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20730" windowHeight="9780"/>
  </bookViews>
  <sheets>
    <sheet name="Invoice" sheetId="4" r:id="rId1"/>
    <sheet name="Sales" sheetId="6" r:id="rId2"/>
  </sheets>
  <definedNames>
    <definedName name="_xlnm._FilterDatabase" localSheetId="1" hidden="1">Sales!$A$1:$W$5234</definedName>
    <definedName name="_xlnm.Print_Area" localSheetId="0">Invoice!$A$1:$G$43</definedName>
  </definedNames>
  <calcPr calcId="145621"/>
</workbook>
</file>

<file path=xl/calcChain.xml><?xml version="1.0" encoding="utf-8"?>
<calcChain xmlns="http://schemas.openxmlformats.org/spreadsheetml/2006/main">
  <c r="G24" i="4" l="1"/>
  <c r="G23" i="4" l="1"/>
  <c r="F26" i="4"/>
  <c r="G26" i="4" l="1"/>
</calcChain>
</file>

<file path=xl/sharedStrings.xml><?xml version="1.0" encoding="utf-8"?>
<sst xmlns="http://schemas.openxmlformats.org/spreadsheetml/2006/main" count="46534" uniqueCount="7734">
  <si>
    <t>Author</t>
  </si>
  <si>
    <t>Title</t>
  </si>
  <si>
    <t>Date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</si>
  <si>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</si>
  <si>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</si>
  <si>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</si>
  <si>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</si>
  <si>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</si>
  <si>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</si>
  <si>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</si>
  <si>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</si>
  <si>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</si>
  <si>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</si>
  <si>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Sales summary</t>
  </si>
  <si>
    <t>Refund summary</t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</si>
  <si>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</si>
  <si>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</si>
  <si>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</si>
  <si>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</si>
  <si>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</si>
  <si>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</si>
  <si>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</si>
  <si>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</si>
  <si>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</si>
  <si>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</si>
  <si>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</si>
  <si>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</si>
  <si>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KOBO EUROPE SA</t>
  </si>
  <si>
    <t>Vendor #:</t>
  </si>
  <si>
    <t>Account Holder ID:</t>
  </si>
  <si>
    <t>Refund Reason</t>
  </si>
  <si>
    <t>VAT #: LU25257178</t>
  </si>
  <si>
    <t>Hachette UK (EUR)</t>
  </si>
  <si>
    <t>HACHETTEUK-EUR</t>
  </si>
  <si>
    <t>Kobo</t>
  </si>
  <si>
    <t>NL</t>
  </si>
  <si>
    <t>Hachette UK</t>
  </si>
  <si>
    <t>Walter Isaacson</t>
  </si>
  <si>
    <t>EUR</t>
  </si>
  <si>
    <t>FR</t>
  </si>
  <si>
    <t>Headline</t>
  </si>
  <si>
    <t>Janet Evanovich</t>
  </si>
  <si>
    <t>IE</t>
  </si>
  <si>
    <t>N/A</t>
  </si>
  <si>
    <t>James Patterson</t>
  </si>
  <si>
    <t>1st to Die</t>
  </si>
  <si>
    <t>Robert Muchamore</t>
  </si>
  <si>
    <t>DUBLIN 24</t>
  </si>
  <si>
    <t>Hachette Books Ireland</t>
  </si>
  <si>
    <t>Hodder &amp; Stoughton</t>
  </si>
  <si>
    <t>Deon Meyer</t>
  </si>
  <si>
    <t>ES</t>
  </si>
  <si>
    <t>Trudi Canavan</t>
  </si>
  <si>
    <t>Amanda Quick</t>
  </si>
  <si>
    <t>CY</t>
  </si>
  <si>
    <t>Orion</t>
  </si>
  <si>
    <t>Maeve Binchy</t>
  </si>
  <si>
    <t>Full House [Quick Read]</t>
  </si>
  <si>
    <t>Stephenie Meyer</t>
  </si>
  <si>
    <t>John le Carré</t>
  </si>
  <si>
    <t>NA</t>
  </si>
  <si>
    <t>Sheila O'Flanagan</t>
  </si>
  <si>
    <t>DE</t>
  </si>
  <si>
    <t>Ben Aaronovitch</t>
  </si>
  <si>
    <t>DUBLIN</t>
  </si>
  <si>
    <t>NONE</t>
  </si>
  <si>
    <t>Better Together</t>
  </si>
  <si>
    <t>Lisa Jackson</t>
  </si>
  <si>
    <t>Hachette Children's Books</t>
  </si>
  <si>
    <t>Deborah Harkness</t>
  </si>
  <si>
    <t>Shadow of Night</t>
  </si>
  <si>
    <t>EIRE</t>
  </si>
  <si>
    <t>Rosamund Lupton</t>
  </si>
  <si>
    <t>Sister</t>
  </si>
  <si>
    <t>Elizabeth George</t>
  </si>
  <si>
    <t>FI</t>
  </si>
  <si>
    <t>Eloisa James</t>
  </si>
  <si>
    <t>Star Sullivan</t>
  </si>
  <si>
    <t>AT</t>
  </si>
  <si>
    <t>Jojo Moyes</t>
  </si>
  <si>
    <t>BE</t>
  </si>
  <si>
    <t>Beth Kery</t>
  </si>
  <si>
    <t>Sophie Hannah</t>
  </si>
  <si>
    <t>Lisa Gardner</t>
  </si>
  <si>
    <t>Robert Ludlum</t>
  </si>
  <si>
    <t>Joe Abercrombie</t>
  </si>
  <si>
    <t>Stephen King</t>
  </si>
  <si>
    <t>Val McDermid</t>
  </si>
  <si>
    <t>KILDARE</t>
  </si>
  <si>
    <t>Tana French</t>
  </si>
  <si>
    <t>Charlaine Harris</t>
  </si>
  <si>
    <t>FNAC</t>
  </si>
  <si>
    <t>Michael Connelly</t>
  </si>
  <si>
    <t>Nine Dragons</t>
  </si>
  <si>
    <t>The Fifth Witness</t>
  </si>
  <si>
    <t>IT</t>
  </si>
  <si>
    <t>Nalini Singh</t>
  </si>
  <si>
    <t>Peter Robinson</t>
  </si>
  <si>
    <t>Jonathan Kellerman</t>
  </si>
  <si>
    <t>Emma Hannigan</t>
  </si>
  <si>
    <t>MT</t>
  </si>
  <si>
    <t>L J. Smith</t>
  </si>
  <si>
    <t>A Discovery of Witches</t>
  </si>
  <si>
    <t>David Brin</t>
  </si>
  <si>
    <t>Jennifer Worth</t>
  </si>
  <si>
    <t>Patrick Rothfuss</t>
  </si>
  <si>
    <t>The Wise Man's Fear</t>
  </si>
  <si>
    <t>Jasper Fforde</t>
  </si>
  <si>
    <t>David Mitchell</t>
  </si>
  <si>
    <t>Nicholas Sparks</t>
  </si>
  <si>
    <t>Daphne Du Maurier</t>
  </si>
  <si>
    <t>Robert Crais</t>
  </si>
  <si>
    <t>Jeffery Deaver</t>
  </si>
  <si>
    <t>Patricia Cornwell</t>
  </si>
  <si>
    <t>Jill Mansell</t>
  </si>
  <si>
    <t>Harlan Coben</t>
  </si>
  <si>
    <t>Lisa Kleypas</t>
  </si>
  <si>
    <t>Philip K. Dick</t>
  </si>
  <si>
    <t>11.22.63</t>
  </si>
  <si>
    <t>Alexander McCall Smith</t>
  </si>
  <si>
    <t>The Prisoner of Heaven</t>
  </si>
  <si>
    <t>LU</t>
  </si>
  <si>
    <t>Marina Anderson</t>
  </si>
  <si>
    <t>Christine Feehan</t>
  </si>
  <si>
    <t>John Grisham</t>
  </si>
  <si>
    <t>Victoria Hislop</t>
  </si>
  <si>
    <t>CORK</t>
  </si>
  <si>
    <t>Steve Berry</t>
  </si>
  <si>
    <t>Robert Jordan</t>
  </si>
  <si>
    <t>Gillian Flynn</t>
  </si>
  <si>
    <t>Gone Girl</t>
  </si>
  <si>
    <t>GR</t>
  </si>
  <si>
    <t>Sharp Objects</t>
  </si>
  <si>
    <t>The Best Of Me</t>
  </si>
  <si>
    <t>A Walk In The Park</t>
  </si>
  <si>
    <t>Alexandra Potter</t>
  </si>
  <si>
    <t>John Murray</t>
  </si>
  <si>
    <t>Safe Haven</t>
  </si>
  <si>
    <t>Iain M. Banks</t>
  </si>
  <si>
    <t>The Player of Games</t>
  </si>
  <si>
    <t>DUBLIN 15</t>
  </si>
  <si>
    <t>Nora Roberts</t>
  </si>
  <si>
    <t>Brent Weeks</t>
  </si>
  <si>
    <t>Penny Vincenzi</t>
  </si>
  <si>
    <t>Linwood Barclay</t>
  </si>
  <si>
    <t>Mary Stewart</t>
  </si>
  <si>
    <t>OOOO</t>
  </si>
  <si>
    <t>Orson Scott Card</t>
  </si>
  <si>
    <t>Dan Simmons</t>
  </si>
  <si>
    <t>Chris Ryan</t>
  </si>
  <si>
    <t>David Gemmell</t>
  </si>
  <si>
    <t>J. D. Robb</t>
  </si>
  <si>
    <t>Simon Scarrow</t>
  </si>
  <si>
    <t>IRL</t>
  </si>
  <si>
    <t>Erica James</t>
  </si>
  <si>
    <t>PT</t>
  </si>
  <si>
    <t>John Connolly</t>
  </si>
  <si>
    <t>Martina Cole</t>
  </si>
  <si>
    <t>Two Women</t>
  </si>
  <si>
    <t>Frank Herbert</t>
  </si>
  <si>
    <t>SK</t>
  </si>
  <si>
    <t>Dune</t>
  </si>
  <si>
    <t>Rosamunde Pilcher</t>
  </si>
  <si>
    <t>The Last Letter from Your Lover</t>
  </si>
  <si>
    <t>Jodi Picoult</t>
  </si>
  <si>
    <t>Carole Matthews</t>
  </si>
  <si>
    <t>The 7th Month (A Detective D.D. Warren Short Story)</t>
  </si>
  <si>
    <t>Brandon Sanderson</t>
  </si>
  <si>
    <t>Vina Jackson</t>
  </si>
  <si>
    <t>Stephen Leather</t>
  </si>
  <si>
    <t>Cloud Atlas</t>
  </si>
  <si>
    <t>CO DUBLIN</t>
  </si>
  <si>
    <t>Ian Rankin</t>
  </si>
  <si>
    <t>Gregory David Roberts</t>
  </si>
  <si>
    <t>Shantaram</t>
  </si>
  <si>
    <t>Siri Hustvedt</t>
  </si>
  <si>
    <t>Karen Rose</t>
  </si>
  <si>
    <t>J.R. Ward</t>
  </si>
  <si>
    <t>Theodore Boone: The Abduction</t>
  </si>
  <si>
    <t>Kristin Cashore</t>
  </si>
  <si>
    <t>Sadie Matthews</t>
  </si>
  <si>
    <t>James S. A. Corey</t>
  </si>
  <si>
    <t>Michael J Sullivan</t>
  </si>
  <si>
    <t>Carlos Ruiz Zafón</t>
  </si>
  <si>
    <t>The Other Daughter</t>
  </si>
  <si>
    <t>Jenny Colgan</t>
  </si>
  <si>
    <t>CO. DUBLIN</t>
  </si>
  <si>
    <t>Dark Places</t>
  </si>
  <si>
    <t>SI</t>
  </si>
  <si>
    <t>Chloe Neill</t>
  </si>
  <si>
    <t>David Nicholls</t>
  </si>
  <si>
    <t>James Rollins</t>
  </si>
  <si>
    <t>Enid Blyton</t>
  </si>
  <si>
    <t>Rebecca</t>
  </si>
  <si>
    <t>The Drop</t>
  </si>
  <si>
    <t>IRELAND</t>
  </si>
  <si>
    <t>Lauren Oliver</t>
  </si>
  <si>
    <t>Douglas Kennedy</t>
  </si>
  <si>
    <t>Louise Penny</t>
  </si>
  <si>
    <t>Sarah MacLean</t>
  </si>
  <si>
    <t>Laini Taylor</t>
  </si>
  <si>
    <t>XXXXX</t>
  </si>
  <si>
    <t>CO. MEATH</t>
  </si>
  <si>
    <t>6W</t>
  </si>
  <si>
    <t>Iain Banks</t>
  </si>
  <si>
    <t>Kelley Armstrong</t>
  </si>
  <si>
    <t>Ruth Field</t>
  </si>
  <si>
    <t>Octopus</t>
  </si>
  <si>
    <t>IRE</t>
  </si>
  <si>
    <t>Nelson DeMille</t>
  </si>
  <si>
    <t>Tania Carver</t>
  </si>
  <si>
    <t>Michael Robotham</t>
  </si>
  <si>
    <t>Anthony Riches</t>
  </si>
  <si>
    <t>Kate Mosse</t>
  </si>
  <si>
    <t>Alastair Reynolds</t>
  </si>
  <si>
    <t>Hannu Rajaniemi</t>
  </si>
  <si>
    <t>Labyrinth</t>
  </si>
  <si>
    <t>Mitch Albom</t>
  </si>
  <si>
    <t>Anne Perry</t>
  </si>
  <si>
    <t>Tracker</t>
  </si>
  <si>
    <t>J.K. Rowling</t>
  </si>
  <si>
    <t>The Casual Vacancy</t>
  </si>
  <si>
    <t>Josephine Cox</t>
  </si>
  <si>
    <t>Kevin Powers</t>
  </si>
  <si>
    <t>The Yellow Birds</t>
  </si>
  <si>
    <t>The Life</t>
  </si>
  <si>
    <t>Deborah Rodriguez</t>
  </si>
  <si>
    <t>The Little Coffee Shop of Kabul</t>
  </si>
  <si>
    <t>7 Days</t>
  </si>
  <si>
    <t>Rory Clements</t>
  </si>
  <si>
    <t>XXX</t>
  </si>
  <si>
    <t>DUBLIN 11</t>
  </si>
  <si>
    <t>XXXX</t>
  </si>
  <si>
    <t>Melissa Hill</t>
  </si>
  <si>
    <t>Red Country</t>
  </si>
  <si>
    <t>Keith Richards</t>
  </si>
  <si>
    <t>The Racketeer</t>
  </si>
  <si>
    <t>In the Tall Grass</t>
  </si>
  <si>
    <t>James Bowen</t>
  </si>
  <si>
    <t>A Street Cat Named Bob</t>
  </si>
  <si>
    <t>Seconds Away</t>
  </si>
  <si>
    <t>Jeff Lindsay</t>
  </si>
  <si>
    <t>Citadel</t>
  </si>
  <si>
    <t>New Moon</t>
  </si>
  <si>
    <t>Eclipse</t>
  </si>
  <si>
    <t>Patrick Leigh Fermor</t>
  </si>
  <si>
    <t>Theodore Boone</t>
  </si>
  <si>
    <t>Yrsa Sigurdardottir</t>
  </si>
  <si>
    <t>One Day</t>
  </si>
  <si>
    <t>Peter Tremayne</t>
  </si>
  <si>
    <t>ROI</t>
  </si>
  <si>
    <t>LOUTH</t>
  </si>
  <si>
    <t>CO MEATH</t>
  </si>
  <si>
    <t>CO</t>
  </si>
  <si>
    <t>9781844568819</t>
  </si>
  <si>
    <t>9780748112616</t>
  </si>
  <si>
    <t>9781409134305</t>
  </si>
  <si>
    <t>9780297859406</t>
  </si>
  <si>
    <t>9781409137085</t>
  </si>
  <si>
    <t>9781848941090</t>
  </si>
  <si>
    <t>9780748128181</t>
  </si>
  <si>
    <t>9781409143109</t>
  </si>
  <si>
    <t>9781844568574</t>
  </si>
  <si>
    <t>9780755374380</t>
  </si>
  <si>
    <t>Follow Me</t>
  </si>
  <si>
    <t>9780748131327</t>
  </si>
  <si>
    <t>9781405519229</t>
  </si>
  <si>
    <t>Adele Parks</t>
  </si>
  <si>
    <t>Patricia Briggs</t>
  </si>
  <si>
    <t>9781472200655</t>
  </si>
  <si>
    <t>9781444737134</t>
  </si>
  <si>
    <t>9781472200587</t>
  </si>
  <si>
    <t>9780575095854</t>
  </si>
  <si>
    <t>9781409144731</t>
  </si>
  <si>
    <t>9780575088078</t>
  </si>
  <si>
    <t>9781444756166</t>
  </si>
  <si>
    <t>9781405513463</t>
  </si>
  <si>
    <t>9781409114017</t>
  </si>
  <si>
    <t>A Week in Winter</t>
  </si>
  <si>
    <t>9780297868125</t>
  </si>
  <si>
    <t>9781409108351</t>
  </si>
  <si>
    <t>9780755374014</t>
  </si>
  <si>
    <t>Did You Miss Me?</t>
  </si>
  <si>
    <t>9781409124504</t>
  </si>
  <si>
    <t>9780748112524</t>
  </si>
  <si>
    <t>9780748112555</t>
  </si>
  <si>
    <t>Breaking Dawn</t>
  </si>
  <si>
    <t>9781472200594</t>
  </si>
  <si>
    <t>9780748128624</t>
  </si>
  <si>
    <t>9781409112099</t>
  </si>
  <si>
    <t>9781848943964</t>
  </si>
  <si>
    <t>9780755355976</t>
  </si>
  <si>
    <t>9781444714555</t>
  </si>
  <si>
    <t>9781409134336</t>
  </si>
  <si>
    <t>The Black Box</t>
  </si>
  <si>
    <t>9781409128151</t>
  </si>
  <si>
    <t>9780297855873</t>
  </si>
  <si>
    <t>9780297860242</t>
  </si>
  <si>
    <t>9781444766714</t>
  </si>
  <si>
    <t>9780575087057</t>
  </si>
  <si>
    <t>9780748116980</t>
  </si>
  <si>
    <t>9780755387052</t>
  </si>
  <si>
    <t>9780748120437</t>
  </si>
  <si>
    <t>9780748118939</t>
  </si>
  <si>
    <t>Red Mist</t>
  </si>
  <si>
    <t>9781409114444</t>
  </si>
  <si>
    <t>9780755375608</t>
  </si>
  <si>
    <t>9781444714517</t>
  </si>
  <si>
    <t>9780297858621</t>
  </si>
  <si>
    <t>Life</t>
  </si>
  <si>
    <t>L J Smith</t>
  </si>
  <si>
    <t>9781409130383</t>
  </si>
  <si>
    <t>9780575110359</t>
  </si>
  <si>
    <t>9781409143093</t>
  </si>
  <si>
    <t>9780748112517</t>
  </si>
  <si>
    <t>Twilight</t>
  </si>
  <si>
    <t>Mandasue Heller</t>
  </si>
  <si>
    <t>Laurell K. Hamilton</t>
  </si>
  <si>
    <t>9780748112531</t>
  </si>
  <si>
    <t>9780748122974</t>
  </si>
  <si>
    <t>9780755384761</t>
  </si>
  <si>
    <t>9780575104419</t>
  </si>
  <si>
    <t>9780748131358</t>
  </si>
  <si>
    <t>9781405516976</t>
  </si>
  <si>
    <t>9781409128076</t>
  </si>
  <si>
    <t>9780755393138</t>
  </si>
  <si>
    <t>9780575134317</t>
  </si>
  <si>
    <t>John Scalzi</t>
  </si>
  <si>
    <t>Redshirts</t>
  </si>
  <si>
    <t>9781444727326</t>
  </si>
  <si>
    <t>9781409107378</t>
  </si>
  <si>
    <t>9780755395248</t>
  </si>
  <si>
    <t>9780748116003</t>
  </si>
  <si>
    <t>9780575088160</t>
  </si>
  <si>
    <t>Best Served Cold</t>
  </si>
  <si>
    <t>9780755396528</t>
  </si>
  <si>
    <t>9780748110063</t>
  </si>
  <si>
    <t>9780748116690</t>
  </si>
  <si>
    <t>9781848946774</t>
  </si>
  <si>
    <t>9780755350766</t>
  </si>
  <si>
    <t>Jim Butcher</t>
  </si>
  <si>
    <t>9781409109259</t>
  </si>
  <si>
    <t>9781405519236</t>
  </si>
  <si>
    <t>9781444723731</t>
  </si>
  <si>
    <t>Margaret Atwood</t>
  </si>
  <si>
    <t>9780748134205</t>
  </si>
  <si>
    <t>9781409128168</t>
  </si>
  <si>
    <t>9780748122660</t>
  </si>
  <si>
    <t>9781848942851</t>
  </si>
  <si>
    <t>Under the Dome</t>
  </si>
  <si>
    <t>9780748117024</t>
  </si>
  <si>
    <t>9780575097759</t>
  </si>
  <si>
    <t>9780755374052</t>
  </si>
  <si>
    <t>Mark Billingham</t>
  </si>
  <si>
    <t>-</t>
  </si>
  <si>
    <t>MEATH</t>
  </si>
  <si>
    <t>DUBLIN 7</t>
  </si>
  <si>
    <t>CO CORK</t>
  </si>
  <si>
    <t>TIPPERARY</t>
  </si>
  <si>
    <t>9780575097599</t>
  </si>
  <si>
    <t>9780748124916</t>
  </si>
  <si>
    <t>9781409121268</t>
  </si>
  <si>
    <t>9780575088313</t>
  </si>
  <si>
    <t>9781780225104</t>
  </si>
  <si>
    <t>9780297867319</t>
  </si>
  <si>
    <t>9780748132607</t>
  </si>
  <si>
    <t>James Lee Burke</t>
  </si>
  <si>
    <t>Benedict Jacka</t>
  </si>
  <si>
    <t>Louise Bagshawe</t>
  </si>
  <si>
    <t>Clive Cussler</t>
  </si>
  <si>
    <t>J.D. Robb</t>
  </si>
  <si>
    <t>Tami Hoag</t>
  </si>
  <si>
    <t>Paula McLain</t>
  </si>
  <si>
    <t>Lyn Andrews</t>
  </si>
  <si>
    <t>Maria Semple</t>
  </si>
  <si>
    <t>Alan Bradley</t>
  </si>
  <si>
    <t>Judy Finnigan</t>
  </si>
  <si>
    <t>Elizabeth Hoyt</t>
  </si>
  <si>
    <t>Mulholland Dive</t>
  </si>
  <si>
    <t>Suicide Run</t>
  </si>
  <si>
    <t>The Traitor Queen</t>
  </si>
  <si>
    <t>The Safe Man</t>
  </si>
  <si>
    <t>Rivers of London</t>
  </si>
  <si>
    <t>The Blinding Knife</t>
  </si>
  <si>
    <t>Fated</t>
  </si>
  <si>
    <t>Angle of Investigation</t>
  </si>
  <si>
    <t>Clouded Vision</t>
  </si>
  <si>
    <t>Blue Remembered Earth</t>
  </si>
  <si>
    <t>Steve Jobs</t>
  </si>
  <si>
    <t>The Rogue</t>
  </si>
  <si>
    <t>Tuesdays with Morrie</t>
  </si>
  <si>
    <t>The Dark Tower I</t>
  </si>
  <si>
    <t>Standing in Another Man's Grave</t>
  </si>
  <si>
    <t>The Bone Bed</t>
  </si>
  <si>
    <t>The Well of Ascension</t>
  </si>
  <si>
    <t>Ender's Game</t>
  </si>
  <si>
    <t>The Complete Call the Midwife Stories</t>
  </si>
  <si>
    <t>The Ambassador's Mission</t>
  </si>
  <si>
    <t>Theft Of Swords</t>
  </si>
  <si>
    <t>Eloise</t>
  </si>
  <si>
    <t>The Black Echo</t>
  </si>
  <si>
    <t>House Rules</t>
  </si>
  <si>
    <t>Caliban's War</t>
  </si>
  <si>
    <t>EV00002946</t>
  </si>
  <si>
    <t>X</t>
  </si>
  <si>
    <t>The Doll's House</t>
  </si>
  <si>
    <t>Susanna Gregory</t>
  </si>
  <si>
    <t>9781472206060</t>
  </si>
  <si>
    <t>J. Kenner</t>
  </si>
  <si>
    <t>9781848949058</t>
  </si>
  <si>
    <t>Watching the Dark</t>
  </si>
  <si>
    <t>Sherrilyn Kenyon</t>
  </si>
  <si>
    <t>Maureen Lee</t>
  </si>
  <si>
    <t>9780755355983</t>
  </si>
  <si>
    <t>Don't Want To Miss A Thing</t>
  </si>
  <si>
    <t>9781409111030</t>
  </si>
  <si>
    <t>The Concrete Blonde</t>
  </si>
  <si>
    <t>9780755396184</t>
  </si>
  <si>
    <t>The Perfect Husband</t>
  </si>
  <si>
    <t>Denise Mina</t>
  </si>
  <si>
    <t>Maggie O'Farrell</t>
  </si>
  <si>
    <t>9780575097636</t>
  </si>
  <si>
    <t>Moon Over Soho</t>
  </si>
  <si>
    <t>Secrets After Dark</t>
  </si>
  <si>
    <t>9780748126323</t>
  </si>
  <si>
    <t>Sue Johnson</t>
  </si>
  <si>
    <t>Hold Me Tight</t>
  </si>
  <si>
    <t>9781444733747</t>
  </si>
  <si>
    <t>The Balkan Escape</t>
  </si>
  <si>
    <t>Stephen Baxter</t>
  </si>
  <si>
    <t>Terms: Net 30 days</t>
  </si>
  <si>
    <t>9781405522984</t>
  </si>
  <si>
    <t>Calculated in Death</t>
  </si>
  <si>
    <t>9780755374571</t>
  </si>
  <si>
    <t>Mr Jonathan Kellerman</t>
  </si>
  <si>
    <t>Guilt</t>
  </si>
  <si>
    <t>9780575086005</t>
  </si>
  <si>
    <t>Scott Lynch</t>
  </si>
  <si>
    <t>The Lies of Locke Lamora</t>
  </si>
  <si>
    <t>9780755388318</t>
  </si>
  <si>
    <t>Touch &amp; Go</t>
  </si>
  <si>
    <t>Anita Shreve</t>
  </si>
  <si>
    <t>9781848943247</t>
  </si>
  <si>
    <t>Night Music</t>
  </si>
  <si>
    <t>9781405528047</t>
  </si>
  <si>
    <t>Jessica Sorensen</t>
  </si>
  <si>
    <t>The Secret of Ella and Micha</t>
  </si>
  <si>
    <t>Release Me (Book 1: Stark Trilogy)</t>
  </si>
  <si>
    <t>Stephanie Laurens</t>
  </si>
  <si>
    <t>Simon Mawer</t>
  </si>
  <si>
    <t>1068VM</t>
  </si>
  <si>
    <t>DUBLIN 16</t>
  </si>
  <si>
    <t>CO WICKLOW</t>
  </si>
  <si>
    <t>D24</t>
  </si>
  <si>
    <t>D13</t>
  </si>
  <si>
    <t>9781405514651</t>
  </si>
  <si>
    <t>The Loveliest Chocolate Shop in Paris</t>
  </si>
  <si>
    <t>9780748130467</t>
  </si>
  <si>
    <t>The Notebook</t>
  </si>
  <si>
    <t>9780575097742</t>
  </si>
  <si>
    <t>Final Empire</t>
  </si>
  <si>
    <t>Melissa de la Cruz</t>
  </si>
  <si>
    <t>Marion Zimmer Bradley</t>
  </si>
  <si>
    <t>Joe Hill</t>
  </si>
  <si>
    <t>Gerald Seymour</t>
  </si>
  <si>
    <t>9781472200679</t>
  </si>
  <si>
    <t>Because You Are Mine Complete Novel</t>
  </si>
  <si>
    <t>9781409107682</t>
  </si>
  <si>
    <t>Strip Jack</t>
  </si>
  <si>
    <t>9780748109999</t>
  </si>
  <si>
    <t>Consider Phlebas</t>
  </si>
  <si>
    <t>Katherine Webb</t>
  </si>
  <si>
    <t>9780748118861</t>
  </si>
  <si>
    <t>The Limpopo Academy Of Private Detection</t>
  </si>
  <si>
    <t>9781405529242</t>
  </si>
  <si>
    <t>The Coincidence of Callie and Kayden</t>
  </si>
  <si>
    <t>Qiu Xiaolong</t>
  </si>
  <si>
    <t>9781409121848</t>
  </si>
  <si>
    <t>The Closers</t>
  </si>
  <si>
    <t>9780575116030</t>
  </si>
  <si>
    <t>The Emperor's Soul</t>
  </si>
  <si>
    <t>Carlos Ruiz Zafon</t>
  </si>
  <si>
    <t>9780755377770</t>
  </si>
  <si>
    <t>The Thread</t>
  </si>
  <si>
    <t>9781848940581</t>
  </si>
  <si>
    <t>In the Woods</t>
  </si>
  <si>
    <t>9780748125609</t>
  </si>
  <si>
    <t>Lover at Last</t>
  </si>
  <si>
    <t>9781409121862</t>
  </si>
  <si>
    <t>Echo Park</t>
  </si>
  <si>
    <t>David Gibbins</t>
  </si>
  <si>
    <t>9780748117222</t>
  </si>
  <si>
    <t>A Memory Of Light</t>
  </si>
  <si>
    <t>David Sedaris</t>
  </si>
  <si>
    <t>9781472206084</t>
  </si>
  <si>
    <t>Claim Me</t>
  </si>
  <si>
    <t>9781444759556</t>
  </si>
  <si>
    <t>Rolf Dobelli</t>
  </si>
  <si>
    <t>Lilith Saintcrow</t>
  </si>
  <si>
    <t>Broken Harbour</t>
  </si>
  <si>
    <t>9781405525961</t>
  </si>
  <si>
    <t>Anthony Ryan</t>
  </si>
  <si>
    <t>Blood Song</t>
  </si>
  <si>
    <t>9781409144595</t>
  </si>
  <si>
    <t>Six Years</t>
  </si>
  <si>
    <t>9780748130030</t>
  </si>
  <si>
    <t>Say You're Sorry</t>
  </si>
  <si>
    <t>9780748132164</t>
  </si>
  <si>
    <t>Perfect Shadow</t>
  </si>
  <si>
    <t>Blood Work</t>
  </si>
  <si>
    <t>9780748134229</t>
  </si>
  <si>
    <t>Xenocide</t>
  </si>
  <si>
    <t>Paul Doherty</t>
  </si>
  <si>
    <t>9781848946095</t>
  </si>
  <si>
    <t>The Guest List</t>
  </si>
  <si>
    <t>Julia Quinn</t>
  </si>
  <si>
    <t>Edward Rutherfurd</t>
  </si>
  <si>
    <t>Paris</t>
  </si>
  <si>
    <t>9780748125814</t>
  </si>
  <si>
    <t>The Witness</t>
  </si>
  <si>
    <t>Emily Barr</t>
  </si>
  <si>
    <t>Carl Hiaasen</t>
  </si>
  <si>
    <t>BA</t>
  </si>
  <si>
    <t>D12</t>
  </si>
  <si>
    <t>DUBLIN 18</t>
  </si>
  <si>
    <t>9780755389506</t>
  </si>
  <si>
    <t>One Cretan Evening and Other Stories</t>
  </si>
  <si>
    <t>Sandra Brown</t>
  </si>
  <si>
    <t>Paul Torday</t>
  </si>
  <si>
    <t>9780748122967</t>
  </si>
  <si>
    <t>James S A Corey</t>
  </si>
  <si>
    <t>Leviathan Wakes</t>
  </si>
  <si>
    <t>Kevin Hearne</t>
  </si>
  <si>
    <t>Ann Granger</t>
  </si>
  <si>
    <t>9781409106760</t>
  </si>
  <si>
    <t>The Brass Verdict</t>
  </si>
  <si>
    <t>Kate McCabe</t>
  </si>
  <si>
    <t>Linda Fairstein</t>
  </si>
  <si>
    <t>9780748125845</t>
  </si>
  <si>
    <t>The Perfect Hope</t>
  </si>
  <si>
    <t>9780748131365</t>
  </si>
  <si>
    <t>Rise of Empire</t>
  </si>
  <si>
    <t>Philip Jose Farmer</t>
  </si>
  <si>
    <t>9780748117239</t>
  </si>
  <si>
    <t>Ali McNamara</t>
  </si>
  <si>
    <t>From Notting Hill with Love . . . Actually</t>
  </si>
  <si>
    <t>9780748131372</t>
  </si>
  <si>
    <t>Heir Of Novron</t>
  </si>
  <si>
    <t>9780575096646</t>
  </si>
  <si>
    <t>Dead Ever After</t>
  </si>
  <si>
    <t>9781848947467</t>
  </si>
  <si>
    <t>Silver Bay</t>
  </si>
  <si>
    <t>9780297857136</t>
  </si>
  <si>
    <t>The Shadow Of The Wind</t>
  </si>
  <si>
    <t>9781444765908</t>
  </si>
  <si>
    <t>Gavin Extence</t>
  </si>
  <si>
    <t>The Universe versus Alex Woods</t>
  </si>
  <si>
    <t>9781405524155</t>
  </si>
  <si>
    <t>Sasha Grey</t>
  </si>
  <si>
    <t>The Juliette Society</t>
  </si>
  <si>
    <t>Mira Grant</t>
  </si>
  <si>
    <t>9781444720655</t>
  </si>
  <si>
    <t>Delirium</t>
  </si>
  <si>
    <t>Jennifer L. Armentrout</t>
  </si>
  <si>
    <t>Elizabeth Moon</t>
  </si>
  <si>
    <t>Alan Furst</t>
  </si>
  <si>
    <t>Jeff Abbott</t>
  </si>
  <si>
    <t>Sarah Dunant</t>
  </si>
  <si>
    <t>9781444728972</t>
  </si>
  <si>
    <t>Theodore Boone: The Activist</t>
  </si>
  <si>
    <t>9781444009521</t>
  </si>
  <si>
    <t>The Rithmatist</t>
  </si>
  <si>
    <t>9781405529631</t>
  </si>
  <si>
    <t>Donna Tartt</t>
  </si>
  <si>
    <t>The Secret History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</si>
  <si>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</si>
  <si>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D15</t>
  </si>
  <si>
    <t>DUBLIN 14</t>
  </si>
  <si>
    <t>DUBLIN 13</t>
  </si>
  <si>
    <t>CO LAOIS</t>
  </si>
  <si>
    <t>9780755399857</t>
  </si>
  <si>
    <t>A.S.A. Harrison</t>
  </si>
  <si>
    <t>The Silent Wife</t>
  </si>
  <si>
    <t>9781444755763</t>
  </si>
  <si>
    <t>Ruby Wax</t>
  </si>
  <si>
    <t>Sane New World</t>
  </si>
  <si>
    <t>9780575111165</t>
  </si>
  <si>
    <t>Heart of Obsidian</t>
  </si>
  <si>
    <t>9781848945036</t>
  </si>
  <si>
    <t>The Thousand Autumns of Jacob de Zoet</t>
  </si>
  <si>
    <t>9781409109617</t>
  </si>
  <si>
    <t>The 9th Girl</t>
  </si>
  <si>
    <t>9780755378463</t>
  </si>
  <si>
    <t>Sheila O'flanagan</t>
  </si>
  <si>
    <t>Things We Never Say</t>
  </si>
  <si>
    <t>Tad Williams</t>
  </si>
  <si>
    <t>9781848947474</t>
  </si>
  <si>
    <t>The Ship of Brides</t>
  </si>
  <si>
    <t>9781444729733</t>
  </si>
  <si>
    <t>The Litigators</t>
  </si>
  <si>
    <t>Fiona Walker</t>
  </si>
  <si>
    <t>9780755351893</t>
  </si>
  <si>
    <t>Perfect Timing</t>
  </si>
  <si>
    <t>9781444740851</t>
  </si>
  <si>
    <t>The King's Deception</t>
  </si>
  <si>
    <t>9780755353422</t>
  </si>
  <si>
    <t>All For You</t>
  </si>
  <si>
    <t>Hard Landing (The 1st Spider Shepherd Thriller)</t>
  </si>
  <si>
    <t>Clare Dowling</t>
  </si>
  <si>
    <t>Hunted</t>
  </si>
  <si>
    <t>9781848947450</t>
  </si>
  <si>
    <t>The Horse Dancer</t>
  </si>
  <si>
    <t>9780748126446</t>
  </si>
  <si>
    <t>Kim Stanley Robinson</t>
  </si>
  <si>
    <t>Vernor Vinge</t>
  </si>
  <si>
    <t>Rainbow Rowell</t>
  </si>
  <si>
    <t>Kate Furnivall</t>
  </si>
  <si>
    <t>9780748129775</t>
  </si>
  <si>
    <t>Tina Fey</t>
  </si>
  <si>
    <t>Bossypants</t>
  </si>
  <si>
    <t>9780748114849</t>
  </si>
  <si>
    <t>The Last Song</t>
  </si>
  <si>
    <t>Mark Gimenez</t>
  </si>
  <si>
    <t>9780755387083</t>
  </si>
  <si>
    <t>4th of July</t>
  </si>
  <si>
    <t>9781444744675</t>
  </si>
  <si>
    <t>Calico Joe</t>
  </si>
  <si>
    <t>The Lincoln Lawyer</t>
  </si>
  <si>
    <t>Veronica Henry</t>
  </si>
  <si>
    <t>9780755352159</t>
  </si>
  <si>
    <t>Bad Behaviour</t>
  </si>
  <si>
    <t>9781405520386</t>
  </si>
  <si>
    <t>Sunshine on Scotland Street</t>
  </si>
  <si>
    <t>9780755398171</t>
  </si>
  <si>
    <t>Arena: Barbarian (Part One of the Roman Arena Series)</t>
  </si>
  <si>
    <t>9780755386833</t>
  </si>
  <si>
    <t>Instructions for a Heatwave</t>
  </si>
  <si>
    <t>Dorothy L Sayers</t>
  </si>
  <si>
    <t>Little, Brown Book Group</t>
  </si>
  <si>
    <t>Kristin Cast,P.C. Cast</t>
  </si>
  <si>
    <t>Joe Hill,Stephen King</t>
  </si>
  <si>
    <t>Brandon Sanderson,Robert Jordan</t>
  </si>
  <si>
    <t>Francesca Simon,Tony Ross</t>
  </si>
  <si>
    <t>Eric Van Lustbader,Robert Ludlum</t>
  </si>
  <si>
    <t>Where'd You Go, Bernadette</t>
  </si>
  <si>
    <t>The Art of Thinking Clearly: Better Thinking, Better Decisions</t>
  </si>
  <si>
    <t>2, rue du Fosse</t>
  </si>
  <si>
    <t>L-2011 Luxembourg</t>
  </si>
  <si>
    <t>D4</t>
  </si>
  <si>
    <t>CO. GALWAY</t>
  </si>
  <si>
    <t>CO MAYO</t>
  </si>
  <si>
    <t>SLIGO</t>
  </si>
  <si>
    <t>9780748130986</t>
  </si>
  <si>
    <t>David Foster Wallace</t>
  </si>
  <si>
    <t>Infinite Jest</t>
  </si>
  <si>
    <t>9781444776768</t>
  </si>
  <si>
    <t>The Reason I Jump</t>
  </si>
  <si>
    <t>Terry Brooks</t>
  </si>
  <si>
    <t>The Guardian</t>
  </si>
  <si>
    <t>9781444729771</t>
  </si>
  <si>
    <t>9780755350735</t>
  </si>
  <si>
    <t>The Jump</t>
  </si>
  <si>
    <t>Amor Towles</t>
  </si>
  <si>
    <t>Diane Setterfield</t>
  </si>
  <si>
    <t>9780748110049</t>
  </si>
  <si>
    <t>Matter</t>
  </si>
  <si>
    <t>9780755380558</t>
  </si>
  <si>
    <t>Eowyn Ivey</t>
  </si>
  <si>
    <t>The Snow Child</t>
  </si>
  <si>
    <t>Because I Could Not Resist</t>
  </si>
  <si>
    <t>Because You Tempt Me</t>
  </si>
  <si>
    <t>Stephen Donaldson</t>
  </si>
  <si>
    <t>9781844569090</t>
  </si>
  <si>
    <t>Smiley's People</t>
  </si>
  <si>
    <t>9780748115457</t>
  </si>
  <si>
    <t>The Gathering Storm</t>
  </si>
  <si>
    <t>9780349139876</t>
  </si>
  <si>
    <t>Piper Kerman</t>
  </si>
  <si>
    <t>Orange Is the New Black</t>
  </si>
  <si>
    <t>Because I Am Yours</t>
  </si>
  <si>
    <t>9781408704042</t>
  </si>
  <si>
    <t>Robert Galbraith</t>
  </si>
  <si>
    <t>The Cuckoo's Calling</t>
  </si>
  <si>
    <t>9780575122796</t>
  </si>
  <si>
    <t>The Dune eBook Collection</t>
  </si>
  <si>
    <t>9781472208064</t>
  </si>
  <si>
    <t>Tara Sue Me</t>
  </si>
  <si>
    <t>The Submissive (Book 1: The Submissive Trilogy)</t>
  </si>
  <si>
    <t>9781848940994</t>
  </si>
  <si>
    <t>The Shining</t>
  </si>
  <si>
    <t>9781444723687</t>
  </si>
  <si>
    <t>Trackers</t>
  </si>
  <si>
    <t>C. J. Daugherty</t>
  </si>
  <si>
    <t>Mary Balogh</t>
  </si>
  <si>
    <t>9780748115365</t>
  </si>
  <si>
    <t>The Dragon Reborn</t>
  </si>
  <si>
    <t>9781444743517</t>
  </si>
  <si>
    <t>Michael Harding</t>
  </si>
  <si>
    <t>Staring at Lakes: A Memoir of Love, Melancholy and Magical Thinking</t>
  </si>
  <si>
    <t>9780575132498</t>
  </si>
  <si>
    <t>Broken Homes</t>
  </si>
  <si>
    <t>How The Light Gets In</t>
  </si>
  <si>
    <t>9781472206107</t>
  </si>
  <si>
    <t>Complete Me</t>
  </si>
  <si>
    <t>D3</t>
  </si>
  <si>
    <t>1072 BB</t>
  </si>
  <si>
    <t>D 13</t>
  </si>
  <si>
    <t>9781472200440</t>
  </si>
  <si>
    <t>Paradise Rules</t>
  </si>
  <si>
    <t>9780749958688</t>
  </si>
  <si>
    <t>Saskia Sarginson</t>
  </si>
  <si>
    <t>The Twins</t>
  </si>
  <si>
    <t>9781405517379</t>
  </si>
  <si>
    <t>The Time Keeper</t>
  </si>
  <si>
    <t>9780748130047</t>
  </si>
  <si>
    <t>Watching You</t>
  </si>
  <si>
    <t>Larissa Ione</t>
  </si>
  <si>
    <t>9781444726220</t>
  </si>
  <si>
    <t>Perfect Wives</t>
  </si>
  <si>
    <t>9780755386185</t>
  </si>
  <si>
    <t>Dorchester Terrace</t>
  </si>
  <si>
    <t>Angus Donald</t>
  </si>
  <si>
    <t>9781409107712</t>
  </si>
  <si>
    <t>Knots And Crosses</t>
  </si>
  <si>
    <t>9781472208088</t>
  </si>
  <si>
    <t>The Dominant (Book 2: The Submissive Trilogy)</t>
  </si>
  <si>
    <t>9781405529259</t>
  </si>
  <si>
    <t>The Redemption of Callie and Kayden</t>
  </si>
  <si>
    <t>9781409107675</t>
  </si>
  <si>
    <t>The Black Book</t>
  </si>
  <si>
    <t>Alex Ferguson</t>
  </si>
  <si>
    <t>9781409107569</t>
  </si>
  <si>
    <t>The Naming of the Dead</t>
  </si>
  <si>
    <t>9780755350742</t>
  </si>
  <si>
    <t>Broken</t>
  </si>
  <si>
    <t>9780575107915</t>
  </si>
  <si>
    <t>Biting Bad</t>
  </si>
  <si>
    <t>9780748112579</t>
  </si>
  <si>
    <t>Shadow's Edge</t>
  </si>
  <si>
    <t>Harry Harrison</t>
  </si>
  <si>
    <t>9780748115358</t>
  </si>
  <si>
    <t>The Great Hunt</t>
  </si>
  <si>
    <t>Lisa Gardner writing as Alicia Scott</t>
  </si>
  <si>
    <t>9780748112562</t>
  </si>
  <si>
    <t>Beyond the Shadows</t>
  </si>
  <si>
    <t>Roisin Meaney</t>
  </si>
  <si>
    <t>Susan Ee</t>
  </si>
  <si>
    <t>9781848949065</t>
  </si>
  <si>
    <t>Children of the Revolution</t>
  </si>
  <si>
    <t>9781405529211</t>
  </si>
  <si>
    <t>Night School: Fracture</t>
  </si>
  <si>
    <t>Julian Stockwin</t>
  </si>
  <si>
    <t>Untamed</t>
  </si>
  <si>
    <t>9781409116806</t>
  </si>
  <si>
    <t>The Overlook</t>
  </si>
  <si>
    <t>Christopher Brookmyre</t>
  </si>
  <si>
    <t>9780748120574</t>
  </si>
  <si>
    <t>9781405523905</t>
  </si>
  <si>
    <t>Storm Warning</t>
  </si>
  <si>
    <t>Monica Murphy</t>
  </si>
  <si>
    <t>LAOIS</t>
  </si>
  <si>
    <t>WW</t>
  </si>
  <si>
    <t>2317JZ</t>
  </si>
  <si>
    <t>8026 RC</t>
  </si>
  <si>
    <t>D22</t>
  </si>
  <si>
    <t>DUBLIN 8</t>
  </si>
  <si>
    <t>9780748113996</t>
  </si>
  <si>
    <t>Shatter</t>
  </si>
  <si>
    <t>9781848947498</t>
  </si>
  <si>
    <t>Peacock Emporium</t>
  </si>
  <si>
    <t>9780349401942</t>
  </si>
  <si>
    <t>Dark Lycan</t>
  </si>
  <si>
    <t>9780575086265</t>
  </si>
  <si>
    <t>Dmitri Glukhovsky</t>
  </si>
  <si>
    <t>METRO 2033</t>
  </si>
  <si>
    <t>9780748129645</t>
  </si>
  <si>
    <t>The Cruellest Month</t>
  </si>
  <si>
    <t>Jean M Auel</t>
  </si>
  <si>
    <t>9781409111009</t>
  </si>
  <si>
    <t>Trunk Music</t>
  </si>
  <si>
    <t>9781405530712</t>
  </si>
  <si>
    <t>The Slice of No.1 Celebration Storybook</t>
  </si>
  <si>
    <t>9780751555349</t>
  </si>
  <si>
    <t>Breaking Nova</t>
  </si>
  <si>
    <t>Jodi Ellen Malpas</t>
  </si>
  <si>
    <t>Beneath This Man</t>
  </si>
  <si>
    <t>9781405513654</t>
  </si>
  <si>
    <t>Gail Carriger</t>
  </si>
  <si>
    <t>Etiquette and Espionage</t>
  </si>
  <si>
    <t>9781409108887</t>
  </si>
  <si>
    <t>A Sea Change</t>
  </si>
  <si>
    <t>Ursula K. Le Guin</t>
  </si>
  <si>
    <t>This Man</t>
  </si>
  <si>
    <t>This Man Confessed</t>
  </si>
  <si>
    <t>9780748115372</t>
  </si>
  <si>
    <t>The Shadow Rising</t>
  </si>
  <si>
    <t>9780755372751</t>
  </si>
  <si>
    <t>Mud, Muck and Dead Things</t>
  </si>
  <si>
    <t>9780755387076</t>
  </si>
  <si>
    <t>3rd Degree</t>
  </si>
  <si>
    <t>9780748123032</t>
  </si>
  <si>
    <t>Me Talk Pretty One Day</t>
  </si>
  <si>
    <t>9780751554113</t>
  </si>
  <si>
    <t>Taken in Death</t>
  </si>
  <si>
    <t>9780748129621</t>
  </si>
  <si>
    <t>The Brutal Telling</t>
  </si>
  <si>
    <t>John Francome</t>
  </si>
  <si>
    <t>9780748119165</t>
  </si>
  <si>
    <t>Shadows on the Nile</t>
  </si>
  <si>
    <t>9781444722697</t>
  </si>
  <si>
    <t>Days of Blood and Starlight</t>
  </si>
  <si>
    <t>9780748113378</t>
  </si>
  <si>
    <t>The Year of the Flood</t>
  </si>
  <si>
    <t>9781405517508</t>
  </si>
  <si>
    <t>The Longest Ride</t>
  </si>
  <si>
    <t>9780748118946</t>
  </si>
  <si>
    <t>Kristin Cast,P. C. Cast</t>
  </si>
  <si>
    <t>Hidden</t>
  </si>
  <si>
    <t>9780748112890</t>
  </si>
  <si>
    <t>First Lord's Fury</t>
  </si>
  <si>
    <t>9781444780253</t>
  </si>
  <si>
    <t>The Night Before</t>
  </si>
  <si>
    <t>9780748116065</t>
  </si>
  <si>
    <t>Storm Front</t>
  </si>
  <si>
    <t>9781444910414</t>
  </si>
  <si>
    <t>Henderson's Boys: The Escape</t>
  </si>
  <si>
    <t>9780748115396</t>
  </si>
  <si>
    <t>Lord of Chaos</t>
  </si>
  <si>
    <t>Thea Harrison</t>
  </si>
  <si>
    <t>9781848940802</t>
  </si>
  <si>
    <t>Carrie</t>
  </si>
  <si>
    <t>9781444761191</t>
  </si>
  <si>
    <t>Doctor Sleep</t>
  </si>
  <si>
    <t>9780748115389</t>
  </si>
  <si>
    <t>Fires of Heaven</t>
  </si>
  <si>
    <t>9780575104181</t>
  </si>
  <si>
    <t>Steelheart</t>
  </si>
  <si>
    <t>9781444738643</t>
  </si>
  <si>
    <t>Happy Hour in Hell</t>
  </si>
  <si>
    <t>9780575090484</t>
  </si>
  <si>
    <t>On the Steel Breeze</t>
  </si>
  <si>
    <t>9780297857440</t>
  </si>
  <si>
    <t>Marina</t>
  </si>
  <si>
    <t>9781405517003</t>
  </si>
  <si>
    <t>Jon Kabat-Zinn</t>
  </si>
  <si>
    <t>Full Catastrophe Living, Revised Edition</t>
  </si>
  <si>
    <t>Feltrinelli</t>
  </si>
  <si>
    <t>3739NE</t>
  </si>
  <si>
    <t>GALWAY</t>
  </si>
  <si>
    <t>CO. MAYO</t>
  </si>
  <si>
    <t>7415CH</t>
  </si>
  <si>
    <t>5615 NG</t>
  </si>
  <si>
    <t>Orbit</t>
  </si>
  <si>
    <t>9781405525848</t>
  </si>
  <si>
    <t>Ann Leckie</t>
  </si>
  <si>
    <t>Ancillary Justice</t>
  </si>
  <si>
    <t>9780755396368</t>
  </si>
  <si>
    <t>Hide</t>
  </si>
  <si>
    <t>9780755396344</t>
  </si>
  <si>
    <t>Alone</t>
  </si>
  <si>
    <t>9781409111047</t>
  </si>
  <si>
    <t>The Black Ice</t>
  </si>
  <si>
    <t>Outlaw</t>
  </si>
  <si>
    <t>Eoin Colfer</t>
  </si>
  <si>
    <t>9781472208118</t>
  </si>
  <si>
    <t>The Training (Book 3: The Submissive Trilogy)</t>
  </si>
  <si>
    <t>9780748116973</t>
  </si>
  <si>
    <t>The Black Prism: Lightbringer: Book One</t>
  </si>
  <si>
    <t>9780755387106</t>
  </si>
  <si>
    <t>Cat and Mouse (Alex Cross 4)</t>
  </si>
  <si>
    <t>9781405520591</t>
  </si>
  <si>
    <t>The Minor Adjustment Beauty Salon</t>
  </si>
  <si>
    <t>9780297859666</t>
  </si>
  <si>
    <t>Call The Midwife</t>
  </si>
  <si>
    <t>The Name of The Wind</t>
  </si>
  <si>
    <t>9781844569076</t>
  </si>
  <si>
    <t>Tinker Tailor Soldier Spy</t>
  </si>
  <si>
    <t>James Clavell</t>
  </si>
  <si>
    <t>Joyce Meyer</t>
  </si>
  <si>
    <t>9781444781069</t>
  </si>
  <si>
    <t>A Lesson in the Storm</t>
  </si>
  <si>
    <t>Jack McDevitt</t>
  </si>
  <si>
    <t>9781444910452</t>
  </si>
  <si>
    <t>CHERUB: Class A</t>
  </si>
  <si>
    <t>Boris Akunin</t>
  </si>
  <si>
    <t>9781405523516</t>
  </si>
  <si>
    <t>Irish Thoroughbred</t>
  </si>
  <si>
    <t>R.J. Ellory</t>
  </si>
  <si>
    <t>9781444910490</t>
  </si>
  <si>
    <t>CHERUB: Man vs Beast</t>
  </si>
  <si>
    <t>9780748125593</t>
  </si>
  <si>
    <t>Lover Reborn</t>
  </si>
  <si>
    <t>Linda Howard</t>
  </si>
  <si>
    <t>Andy McDermott</t>
  </si>
  <si>
    <t>9780297870937</t>
  </si>
  <si>
    <t>Christina Lamb,Malala Yousafzai</t>
  </si>
  <si>
    <t>I am Malala</t>
  </si>
  <si>
    <t>9781405523127</t>
  </si>
  <si>
    <t>Cross and Burn</t>
  </si>
  <si>
    <t>9780575088238</t>
  </si>
  <si>
    <t>The Republic of Thieves</t>
  </si>
  <si>
    <t>9781472212689</t>
  </si>
  <si>
    <t>Broken Silence (A Karen Rose Novella)</t>
  </si>
  <si>
    <t>Trevanian</t>
  </si>
  <si>
    <t>9780575091504</t>
  </si>
  <si>
    <t>The Blade Itself</t>
  </si>
  <si>
    <t>9780748118540</t>
  </si>
  <si>
    <t>Marcus Luttrell,Patrick Robinson</t>
  </si>
  <si>
    <t>Lone Survivor</t>
  </si>
  <si>
    <t>9781444910469</t>
  </si>
  <si>
    <t>CHERUB: Maximum Security</t>
  </si>
  <si>
    <t>9781444708868</t>
  </si>
  <si>
    <t>Rules of Civility</t>
  </si>
  <si>
    <t>9780755386215</t>
  </si>
  <si>
    <t>A Sunless Sea</t>
  </si>
  <si>
    <t>9780755351879</t>
  </si>
  <si>
    <t>Solo</t>
  </si>
  <si>
    <t>9781848949744</t>
  </si>
  <si>
    <t>Just One Evil Act</t>
  </si>
  <si>
    <t>9780748118953</t>
  </si>
  <si>
    <t>Revealed</t>
  </si>
  <si>
    <t>9781405515535</t>
  </si>
  <si>
    <t>Duke of Midnight</t>
  </si>
  <si>
    <t>9780755396504</t>
  </si>
  <si>
    <t>Say Goodbye</t>
  </si>
  <si>
    <t>Tilly Bagshawe</t>
  </si>
  <si>
    <t>9781409115076</t>
  </si>
  <si>
    <t>A Tap on the Window</t>
  </si>
  <si>
    <t>9781405530743</t>
  </si>
  <si>
    <t>Nelson Mandela</t>
  </si>
  <si>
    <t>Long Walk To Freedom</t>
  </si>
  <si>
    <t>9781444781076</t>
  </si>
  <si>
    <t>A Lesson of Intensity</t>
  </si>
  <si>
    <t>Gordon Ramsay</t>
  </si>
  <si>
    <t>9781405521598</t>
  </si>
  <si>
    <t>Sam Christer</t>
  </si>
  <si>
    <t>The Camelot Code</t>
  </si>
  <si>
    <t>9781405524841</t>
  </si>
  <si>
    <t>The Welcoming</t>
  </si>
  <si>
    <t>9781405524285</t>
  </si>
  <si>
    <t>Charmed</t>
  </si>
  <si>
    <t>9781444910476</t>
  </si>
  <si>
    <t>CHERUB: The Killing</t>
  </si>
  <si>
    <t>9781848941083</t>
  </si>
  <si>
    <t>On Writing</t>
  </si>
  <si>
    <t>Gene Wolfe</t>
  </si>
  <si>
    <t>The Kill Room</t>
  </si>
  <si>
    <t>9781405529518</t>
  </si>
  <si>
    <t>The Goldfinch</t>
  </si>
  <si>
    <t>9781444765588</t>
  </si>
  <si>
    <t>Sycamore Row</t>
  </si>
  <si>
    <t>9781405528023</t>
  </si>
  <si>
    <t>The Temptation of Lila and Ethan</t>
  </si>
  <si>
    <t>9781409108344</t>
  </si>
  <si>
    <t>Sepulchre</t>
  </si>
  <si>
    <t>9781848948631</t>
  </si>
  <si>
    <t>Alex Ferguson My Autobiography</t>
  </si>
  <si>
    <t>9780755375646</t>
  </si>
  <si>
    <t>Revenge</t>
  </si>
  <si>
    <t>9780748128945</t>
  </si>
  <si>
    <t>Veronica Rossi</t>
  </si>
  <si>
    <t>Through The Ever Night</t>
  </si>
  <si>
    <t>9781409150794</t>
  </si>
  <si>
    <t>The 1st Victim</t>
  </si>
  <si>
    <t>9781409139263</t>
  </si>
  <si>
    <t>Alice Walker</t>
  </si>
  <si>
    <t>The Color Purple</t>
  </si>
  <si>
    <t>Rebecca Shaw</t>
  </si>
  <si>
    <t>9780575100121</t>
  </si>
  <si>
    <t>Play of Passion</t>
  </si>
  <si>
    <t>9780748115402</t>
  </si>
  <si>
    <t>A Crown of Swords</t>
  </si>
  <si>
    <t>9780575112285</t>
  </si>
  <si>
    <t>Archangel's Legion</t>
  </si>
  <si>
    <t>5051 LP</t>
  </si>
  <si>
    <t>2481BH</t>
  </si>
  <si>
    <t>3823TJ</t>
  </si>
  <si>
    <t>D16</t>
  </si>
  <si>
    <t>CAVAN</t>
  </si>
  <si>
    <t>CO.LOUTH</t>
  </si>
  <si>
    <t>CO CLARE</t>
  </si>
  <si>
    <t>8077SL</t>
  </si>
  <si>
    <t>CARLOW</t>
  </si>
  <si>
    <t>CO LOUTH</t>
  </si>
  <si>
    <t>3071  AZ</t>
  </si>
  <si>
    <t>2517CC</t>
  </si>
  <si>
    <t>D6</t>
  </si>
  <si>
    <t>8917AN</t>
  </si>
  <si>
    <t>8331 LZ</t>
  </si>
  <si>
    <t>2761 BH</t>
  </si>
  <si>
    <t>DUBLIN 4</t>
  </si>
  <si>
    <t>1621 BL</t>
  </si>
  <si>
    <t>Headline Eternal</t>
  </si>
  <si>
    <t>Atom</t>
  </si>
  <si>
    <t>Piatkus</t>
  </si>
  <si>
    <t>Gollancz</t>
  </si>
  <si>
    <t>Hodder</t>
  </si>
  <si>
    <t>Phoenix</t>
  </si>
  <si>
    <t>Grand Central Publishing</t>
  </si>
  <si>
    <t>Forever</t>
  </si>
  <si>
    <t>Review</t>
  </si>
  <si>
    <t>Little, Brown and Company</t>
  </si>
  <si>
    <t>Weidenfeld &amp; Nicolson</t>
  </si>
  <si>
    <t>Gateway</t>
  </si>
  <si>
    <t>Sphere</t>
  </si>
  <si>
    <t>9781472200464</t>
  </si>
  <si>
    <t>Release</t>
  </si>
  <si>
    <t>9780748127948</t>
  </si>
  <si>
    <t>Wards of Faerie</t>
  </si>
  <si>
    <t>Alex Gray</t>
  </si>
  <si>
    <t>Tasmina Perry</t>
  </si>
  <si>
    <t>9780755385034</t>
  </si>
  <si>
    <t>Notorious Nineteen</t>
  </si>
  <si>
    <t>9781444711899</t>
  </si>
  <si>
    <t>The Wolf's Gold:  Empire V</t>
  </si>
  <si>
    <t>9781409121954</t>
  </si>
  <si>
    <t>Robert Ludlum's: The Bourne Identity</t>
  </si>
  <si>
    <t>9780755396443</t>
  </si>
  <si>
    <t>The Next Accident</t>
  </si>
  <si>
    <t>Arthur C. Clarke</t>
  </si>
  <si>
    <t>9781444757354</t>
  </si>
  <si>
    <t>9780755387137</t>
  </si>
  <si>
    <t>Double Cross (Alex Cross 13)</t>
  </si>
  <si>
    <t>Helen Moss</t>
  </si>
  <si>
    <t>9781444743555</t>
  </si>
  <si>
    <t>Something in Common</t>
  </si>
  <si>
    <t>9781444763195</t>
  </si>
  <si>
    <t>The Thursday Next Collection Books 1-3</t>
  </si>
  <si>
    <t>9781444780512</t>
  </si>
  <si>
    <t>C.L. Parker</t>
  </si>
  <si>
    <t>A Million Dirty Secrets</t>
  </si>
  <si>
    <t>Jostein Gaarder</t>
  </si>
  <si>
    <t>9781848940895</t>
  </si>
  <si>
    <t>Misery</t>
  </si>
  <si>
    <t>Michael Cobley</t>
  </si>
  <si>
    <t>Jacqueline Carey</t>
  </si>
  <si>
    <t>9780748117468</t>
  </si>
  <si>
    <t>Lover Mine</t>
  </si>
  <si>
    <t>9781444734171</t>
  </si>
  <si>
    <t>Miranda Hart</t>
  </si>
  <si>
    <t>Is It Just Me?</t>
  </si>
  <si>
    <t>9780755354511</t>
  </si>
  <si>
    <t>Deception</t>
  </si>
  <si>
    <t>9780575100176</t>
  </si>
  <si>
    <t>Tangle of Need</t>
  </si>
  <si>
    <t>9781848943995</t>
  </si>
  <si>
    <t>Starter for Ten</t>
  </si>
  <si>
    <t>John Dickson Carr</t>
  </si>
  <si>
    <t>9781444914054</t>
  </si>
  <si>
    <t>Henderson's Boys: Grey Wolves</t>
  </si>
  <si>
    <t>9780748117390</t>
  </si>
  <si>
    <t>Destined</t>
  </si>
  <si>
    <t>9780755387281</t>
  </si>
  <si>
    <t>5th Horseman</t>
  </si>
  <si>
    <t>9781405513678</t>
  </si>
  <si>
    <t>Curtsies and Conspiracies</t>
  </si>
  <si>
    <t>9781409107590</t>
  </si>
  <si>
    <t>Resurrection Men</t>
  </si>
  <si>
    <t>9780748131754</t>
  </si>
  <si>
    <t>Run Fat Bitch Run</t>
  </si>
  <si>
    <t>Lesley Lokko</t>
  </si>
  <si>
    <t>9781405524612</t>
  </si>
  <si>
    <t>Night Smoke</t>
  </si>
  <si>
    <t>9781848947252</t>
  </si>
  <si>
    <t>Thirteen Hours</t>
  </si>
  <si>
    <t>9780748125586</t>
  </si>
  <si>
    <t>Lover Unleashed</t>
  </si>
  <si>
    <t>9781409143239</t>
  </si>
  <si>
    <t>The Accident</t>
  </si>
  <si>
    <t>9780755373208</t>
  </si>
  <si>
    <t>Don't Tell</t>
  </si>
  <si>
    <t>9781444781083</t>
  </si>
  <si>
    <t>A Lesson in Desire</t>
  </si>
  <si>
    <t>9781409144762</t>
  </si>
  <si>
    <t>Saints of the Shadow Bible</t>
  </si>
  <si>
    <t>9780755389940</t>
  </si>
  <si>
    <t>Watch Your Back</t>
  </si>
  <si>
    <t>9781405525671</t>
  </si>
  <si>
    <t>Christmas at Rosie Hopkins’ Sweetshop</t>
  </si>
  <si>
    <t>9780297857792</t>
  </si>
  <si>
    <t>Farewell To The East End</t>
  </si>
  <si>
    <t>9781444916522</t>
  </si>
  <si>
    <t>The Vampire Diaries: 12: Vampire Diaries The Salvation: Unspoken</t>
  </si>
  <si>
    <t>9781444777598</t>
  </si>
  <si>
    <t>The World According to Bob</t>
  </si>
  <si>
    <t>R J Ellory</t>
  </si>
  <si>
    <t>Karen Miller</t>
  </si>
  <si>
    <t>Judith Lennox</t>
  </si>
  <si>
    <t>E M Forster</t>
  </si>
  <si>
    <t>9781409139058</t>
  </si>
  <si>
    <t>The Thirteenth Tale</t>
  </si>
  <si>
    <t>9780755351862</t>
  </si>
  <si>
    <t>Kiss</t>
  </si>
  <si>
    <t>9780297858645</t>
  </si>
  <si>
    <t>Simon Sebag Montefiore</t>
  </si>
  <si>
    <t>Jerusalem</t>
  </si>
  <si>
    <t>9780755397136</t>
  </si>
  <si>
    <t>Midnight at Marble Arch</t>
  </si>
  <si>
    <t>9781848943971</t>
  </si>
  <si>
    <t>David Benioff</t>
  </si>
  <si>
    <t>City of Thieves</t>
  </si>
  <si>
    <t>9780748112883</t>
  </si>
  <si>
    <t>Princeps' Fury</t>
  </si>
  <si>
    <t>Jayne Ann Krentz</t>
  </si>
  <si>
    <t>9781409151548</t>
  </si>
  <si>
    <t>Matthew Reilly</t>
  </si>
  <si>
    <t>The Tournament</t>
  </si>
  <si>
    <t>9780748122424</t>
  </si>
  <si>
    <t>The Lives of Stella Bain</t>
  </si>
  <si>
    <t>9780748130771</t>
  </si>
  <si>
    <t>Dust</t>
  </si>
  <si>
    <t>9780748119776</t>
  </si>
  <si>
    <t>The Choice</t>
  </si>
  <si>
    <t>9780575091511</t>
  </si>
  <si>
    <t>Before They Are Hanged</t>
  </si>
  <si>
    <t>9780297857082</t>
  </si>
  <si>
    <t>Salmon Fishing In The Yemen</t>
  </si>
  <si>
    <t>9781409124474</t>
  </si>
  <si>
    <t>Shelter</t>
  </si>
  <si>
    <t>Jill Paton Walsh</t>
  </si>
  <si>
    <t>Roberta Kray</t>
  </si>
  <si>
    <t>Andrzej Sapkowski</t>
  </si>
  <si>
    <t>9781405511865</t>
  </si>
  <si>
    <t>Nine Rules to Break When Romancing a Rake</t>
  </si>
  <si>
    <t>9781405511568</t>
  </si>
  <si>
    <t>The Big Picture</t>
  </si>
  <si>
    <t>Bateman</t>
  </si>
  <si>
    <t>9781409131489</t>
  </si>
  <si>
    <t>The Misbegotten</t>
  </si>
  <si>
    <t>9780748121960</t>
  </si>
  <si>
    <t>Welcome To Rosie Hopkins' Sweetshop Of Dreams</t>
  </si>
  <si>
    <t>9781405523929</t>
  </si>
  <si>
    <t>For Now, Forever</t>
  </si>
  <si>
    <t>9781409151494</t>
  </si>
  <si>
    <t>9781405524278</t>
  </si>
  <si>
    <t>Captivated</t>
  </si>
  <si>
    <t>9780755350827</t>
  </si>
  <si>
    <t>Under the Eagle</t>
  </si>
  <si>
    <t>9781848941144</t>
  </si>
  <si>
    <t>The Dark Tower VI</t>
  </si>
  <si>
    <t>9781848941151</t>
  </si>
  <si>
    <t>The Dark Tower VII</t>
  </si>
  <si>
    <t>9780748128884</t>
  </si>
  <si>
    <t>The Mystery Woman</t>
  </si>
  <si>
    <t>9781405517997</t>
  </si>
  <si>
    <t>Step Back in Time</t>
  </si>
  <si>
    <t>9781444778540</t>
  </si>
  <si>
    <t>World After (Penryn and the End of Days Book Two)</t>
  </si>
  <si>
    <t>9781472201584</t>
  </si>
  <si>
    <t>Takedown Twenty</t>
  </si>
  <si>
    <t>9780297864073</t>
  </si>
  <si>
    <t>Sophie's World</t>
  </si>
  <si>
    <t>9780755352081</t>
  </si>
  <si>
    <t>Too Good to Be True</t>
  </si>
  <si>
    <t>Brian Lumley</t>
  </si>
  <si>
    <t>9781409134367</t>
  </si>
  <si>
    <t>The Gods of Guilt</t>
  </si>
  <si>
    <t>9781444781090</t>
  </si>
  <si>
    <t>A Lesson in Passion</t>
  </si>
  <si>
    <t>9780575130708</t>
  </si>
  <si>
    <t>NOS4R2</t>
  </si>
  <si>
    <t>Andrew Taylor</t>
  </si>
  <si>
    <t>9781405517386</t>
  </si>
  <si>
    <t>The First Phone Call From Heaven</t>
  </si>
  <si>
    <t>9780748115341</t>
  </si>
  <si>
    <t>The Eye of the World</t>
  </si>
  <si>
    <t>9781780225449</t>
  </si>
  <si>
    <t>Matt Rendell</t>
  </si>
  <si>
    <t>The Death of Marco Pantani</t>
  </si>
  <si>
    <t>9781444718263</t>
  </si>
  <si>
    <t>Jordan Belfort</t>
  </si>
  <si>
    <t>The Wolf of Wall Street</t>
  </si>
  <si>
    <t>9780755392698</t>
  </si>
  <si>
    <t>Can't Take My Eyes Off You</t>
  </si>
  <si>
    <t>9780755350773</t>
  </si>
  <si>
    <t>The Graft</t>
  </si>
  <si>
    <t>9780755353415</t>
  </si>
  <si>
    <t>Stand By Me</t>
  </si>
  <si>
    <t>Sara Paretsky</t>
  </si>
  <si>
    <t>9781444711943</t>
  </si>
  <si>
    <t>The Eagle's Vengeance: Empire VI</t>
  </si>
  <si>
    <t>Pippa Funnell</t>
  </si>
  <si>
    <t>9781844568994</t>
  </si>
  <si>
    <t>A Most Wanted Man</t>
  </si>
  <si>
    <t>9781405524544</t>
  </si>
  <si>
    <t>The MacGregor Grooms</t>
  </si>
  <si>
    <t>9780748115419</t>
  </si>
  <si>
    <t>The Path of Daggers</t>
  </si>
  <si>
    <t>Craig Johnson</t>
  </si>
  <si>
    <t>9781409115397</t>
  </si>
  <si>
    <t>William Landay</t>
  </si>
  <si>
    <t>Defending Jacob</t>
  </si>
  <si>
    <t>9781780227900</t>
  </si>
  <si>
    <t>Vikram Seth</t>
  </si>
  <si>
    <t>A Suitable Boy</t>
  </si>
  <si>
    <t>9780748116034</t>
  </si>
  <si>
    <t>Leila Meacham</t>
  </si>
  <si>
    <t>Roses</t>
  </si>
  <si>
    <t>9780748117215</t>
  </si>
  <si>
    <t>Towers of Midnight</t>
  </si>
  <si>
    <t>9781444780796</t>
  </si>
  <si>
    <t>Gordon Ramsay's Ultimate Home Cooking</t>
  </si>
  <si>
    <t>Darynda Jones</t>
  </si>
  <si>
    <t>9780748115433</t>
  </si>
  <si>
    <t>Crossroads of Twilight</t>
  </si>
  <si>
    <t>Kate Ellis</t>
  </si>
  <si>
    <t>9780446543446</t>
  </si>
  <si>
    <t>To Seduce A Sinner</t>
  </si>
  <si>
    <t>9780316005043</t>
  </si>
  <si>
    <t>Malcolm Gladwell</t>
  </si>
  <si>
    <t>Blink</t>
  </si>
  <si>
    <t>Greg Egan</t>
  </si>
  <si>
    <t>9780575128958</t>
  </si>
  <si>
    <t>A Deepness in the Sky</t>
  </si>
  <si>
    <t>Chevy Stevens</t>
  </si>
  <si>
    <t>Jill Shalvis</t>
  </si>
  <si>
    <t>9781455599066</t>
  </si>
  <si>
    <t>Kristen Ashley</t>
  </si>
  <si>
    <t>The Gamble</t>
  </si>
  <si>
    <t>FNACPortugal</t>
  </si>
  <si>
    <t xml:space="preserve">     </t>
  </si>
  <si>
    <t>3461HT</t>
  </si>
  <si>
    <t>1422NR</t>
  </si>
  <si>
    <t xml:space="preserve">VE   </t>
  </si>
  <si>
    <t>XX</t>
  </si>
  <si>
    <t>WEXFORD</t>
  </si>
  <si>
    <t>KK</t>
  </si>
  <si>
    <t>1065 AR</t>
  </si>
  <si>
    <t>D18</t>
  </si>
  <si>
    <t>4811AV</t>
  </si>
  <si>
    <t>D5</t>
  </si>
  <si>
    <t>.</t>
  </si>
  <si>
    <t>EW546</t>
  </si>
  <si>
    <t>CO.DUBLIN</t>
  </si>
  <si>
    <t>DUBLIN 12</t>
  </si>
  <si>
    <t>5446XN</t>
  </si>
  <si>
    <t>CLARE</t>
  </si>
  <si>
    <t>4611 KX</t>
  </si>
  <si>
    <t>NOCODE</t>
  </si>
  <si>
    <t>5091 SN</t>
  </si>
  <si>
    <t>4811RJ</t>
  </si>
  <si>
    <t>2564TM</t>
  </si>
  <si>
    <t>7623CX</t>
  </si>
  <si>
    <t>....</t>
  </si>
  <si>
    <t>WESTMEATH</t>
  </si>
  <si>
    <t>D11</t>
  </si>
  <si>
    <t>OY01</t>
  </si>
  <si>
    <t>DONEGAL</t>
  </si>
  <si>
    <t>XX0 0XX</t>
  </si>
  <si>
    <t>..</t>
  </si>
  <si>
    <t>2565LB</t>
  </si>
  <si>
    <t>CO WEXFORD</t>
  </si>
  <si>
    <t>Abacus</t>
  </si>
  <si>
    <t>Sceptre</t>
  </si>
  <si>
    <t>FaithWords</t>
  </si>
  <si>
    <t>Virago</t>
  </si>
  <si>
    <t>The Murder Room</t>
  </si>
  <si>
    <t>Center Street</t>
  </si>
  <si>
    <t>Back Bay Books</t>
  </si>
  <si>
    <t>Little, Brown Books for Young Readers</t>
  </si>
  <si>
    <t>Tinder Press</t>
  </si>
  <si>
    <t>Mulholland Books</t>
  </si>
  <si>
    <t>Forever Yours</t>
  </si>
  <si>
    <t>Teach Yourself</t>
  </si>
  <si>
    <t>Hachette Digital</t>
  </si>
  <si>
    <t>Business Plus</t>
  </si>
  <si>
    <t>9780316204385</t>
  </si>
  <si>
    <t>9780748108596</t>
  </si>
  <si>
    <t>9781409142973</t>
  </si>
  <si>
    <t>9781409134084</t>
  </si>
  <si>
    <t>9780755396382</t>
  </si>
  <si>
    <t>9780748116713</t>
  </si>
  <si>
    <t>9780755397198</t>
  </si>
  <si>
    <t>9781405524261</t>
  </si>
  <si>
    <t>9780575088429</t>
  </si>
  <si>
    <t>9780748123056</t>
  </si>
  <si>
    <t>9781848948389</t>
  </si>
  <si>
    <t>9780316086134</t>
  </si>
  <si>
    <t>9781405518499</t>
  </si>
  <si>
    <t>9780755373970</t>
  </si>
  <si>
    <t>9780748114023</t>
  </si>
  <si>
    <t>9781409114413</t>
  </si>
  <si>
    <t>9780575097766</t>
  </si>
  <si>
    <t>9780751555325</t>
  </si>
  <si>
    <t>9781472217677</t>
  </si>
  <si>
    <t>9780748129652</t>
  </si>
  <si>
    <t>9780575088009</t>
  </si>
  <si>
    <t>9780748122981</t>
  </si>
  <si>
    <t>9780755371365</t>
  </si>
  <si>
    <t>9780755352036</t>
  </si>
  <si>
    <t>9781444781458</t>
  </si>
  <si>
    <t>9781444766653</t>
  </si>
  <si>
    <t>9781472209214</t>
  </si>
  <si>
    <t>9781444781472</t>
  </si>
  <si>
    <t>9780297855897</t>
  </si>
  <si>
    <t>9780759521049</t>
  </si>
  <si>
    <t>9781409151531</t>
  </si>
  <si>
    <t>9781405524605</t>
  </si>
  <si>
    <t>9780755388264</t>
  </si>
  <si>
    <t>9780349402215</t>
  </si>
  <si>
    <t>9781455599073</t>
  </si>
  <si>
    <t>9781444757163</t>
  </si>
  <si>
    <t>9780748110025</t>
  </si>
  <si>
    <t>9780748110841</t>
  </si>
  <si>
    <t>9780759527621</t>
  </si>
  <si>
    <t>9780575113312</t>
  </si>
  <si>
    <t>9781444714180</t>
  </si>
  <si>
    <t>9781444720990</t>
  </si>
  <si>
    <t>9781409121824</t>
  </si>
  <si>
    <t>9781455528080</t>
  </si>
  <si>
    <t>9780748112548</t>
  </si>
  <si>
    <t>9780755377947</t>
  </si>
  <si>
    <t>9781444727197</t>
  </si>
  <si>
    <t>9780748113989</t>
  </si>
  <si>
    <t>9781848941120</t>
  </si>
  <si>
    <t>9780748111107</t>
  </si>
  <si>
    <t>9781848940529</t>
  </si>
  <si>
    <t>9780751555776</t>
  </si>
  <si>
    <t>9780748113354</t>
  </si>
  <si>
    <t>9781405515962</t>
  </si>
  <si>
    <t>9780748118854</t>
  </si>
  <si>
    <t>9780575087873</t>
  </si>
  <si>
    <t>9781455599219</t>
  </si>
  <si>
    <t>9781455599172</t>
  </si>
  <si>
    <t>9781455599097</t>
  </si>
  <si>
    <t>9780316214582</t>
  </si>
  <si>
    <t>9780575085909</t>
  </si>
  <si>
    <t>9780755386505</t>
  </si>
  <si>
    <t>9781409107576</t>
  </si>
  <si>
    <t>9780755396405</t>
  </si>
  <si>
    <t>9780316073851</t>
  </si>
  <si>
    <t>9781472215420</t>
  </si>
  <si>
    <t>9781409116752</t>
  </si>
  <si>
    <t>9781405521895</t>
  </si>
  <si>
    <t>9781409136958</t>
  </si>
  <si>
    <t>9780575105843</t>
  </si>
  <si>
    <t>9780755393589</t>
  </si>
  <si>
    <t>9781409121855</t>
  </si>
  <si>
    <t>9781444780185</t>
  </si>
  <si>
    <t>9781472215444</t>
  </si>
  <si>
    <t>9780446576468</t>
  </si>
  <si>
    <t>9781844568871</t>
  </si>
  <si>
    <t>9781444713039</t>
  </si>
  <si>
    <t>9781444729450</t>
  </si>
  <si>
    <t>9780575097384</t>
  </si>
  <si>
    <t>9781409121732</t>
  </si>
  <si>
    <t>9781455599233</t>
  </si>
  <si>
    <t>9781455599127</t>
  </si>
  <si>
    <t>9781405528436</t>
  </si>
  <si>
    <t>9780755351855</t>
  </si>
  <si>
    <t>9780755396481</t>
  </si>
  <si>
    <t>9780755379316</t>
  </si>
  <si>
    <t>9781444788990</t>
  </si>
  <si>
    <t>9781848946071</t>
  </si>
  <si>
    <t>9780575086746</t>
  </si>
  <si>
    <t>9781455549016</t>
  </si>
  <si>
    <t>9781848941465</t>
  </si>
  <si>
    <t>9781444744064</t>
  </si>
  <si>
    <t>9780759520172</t>
  </si>
  <si>
    <t>9780748110698</t>
  </si>
  <si>
    <t>9780751556247</t>
  </si>
  <si>
    <t>9780748125784</t>
  </si>
  <si>
    <t>9781455546251</t>
  </si>
  <si>
    <t>9780755372218</t>
  </si>
  <si>
    <t>9780759513631</t>
  </si>
  <si>
    <t>9780755396429</t>
  </si>
  <si>
    <t>9780748110674</t>
  </si>
  <si>
    <t>9780755351985</t>
  </si>
  <si>
    <t>9781455527212</t>
  </si>
  <si>
    <t>9781848941731</t>
  </si>
  <si>
    <t>9780748120567</t>
  </si>
  <si>
    <t>9781444916102</t>
  </si>
  <si>
    <t>9780748118878</t>
  </si>
  <si>
    <t>9780759507951</t>
  </si>
  <si>
    <t>9781599952659</t>
  </si>
  <si>
    <t>9781455525850</t>
  </si>
  <si>
    <t>9781405519946</t>
  </si>
  <si>
    <t>9780748123643</t>
  </si>
  <si>
    <t>9780748116331</t>
  </si>
  <si>
    <t>9780755351510</t>
  </si>
  <si>
    <t>9780755396542</t>
  </si>
  <si>
    <t>9781444743906</t>
  </si>
  <si>
    <t>9781848943438</t>
  </si>
  <si>
    <t>9780316040341</t>
  </si>
  <si>
    <t>9780748119516</t>
  </si>
  <si>
    <t>9781405512060</t>
  </si>
  <si>
    <t>David and Goliath</t>
  </si>
  <si>
    <t>Bitten</t>
  </si>
  <si>
    <t>Hannah Richell</t>
  </si>
  <si>
    <t>Secrets of the Tides</t>
  </si>
  <si>
    <t>The Reversal</t>
  </si>
  <si>
    <t>The Neighbour</t>
  </si>
  <si>
    <t>Priestess of the White</t>
  </si>
  <si>
    <t>Death On Blackheath</t>
  </si>
  <si>
    <t>Boundary Lines</t>
  </si>
  <si>
    <t>Terminal World</t>
  </si>
  <si>
    <t>Let's Explore Diabetes With Owls</t>
  </si>
  <si>
    <t>John Lescroart</t>
  </si>
  <si>
    <t>Devil's Peak</t>
  </si>
  <si>
    <t>What the Dog Saw</t>
  </si>
  <si>
    <t>Eben Alexander</t>
  </si>
  <si>
    <t>Proof of Heaven</t>
  </si>
  <si>
    <t>No One Left To Tell</t>
  </si>
  <si>
    <t>The Wreckage</t>
  </si>
  <si>
    <t>The Reversal (Kindle Enhanced Edition)</t>
  </si>
  <si>
    <t>The Hero of Ages</t>
  </si>
  <si>
    <t>The Ever After of Ella and Micha</t>
  </si>
  <si>
    <t>Take Me: A Stark e-novella</t>
  </si>
  <si>
    <t>Rick Riordan</t>
  </si>
  <si>
    <t>Elizabeth Kostova</t>
  </si>
  <si>
    <t>The Murder Stone</t>
  </si>
  <si>
    <t>Rendezvous With Rama</t>
  </si>
  <si>
    <t>Abaddon's Gate</t>
  </si>
  <si>
    <t>Chris Wooding</t>
  </si>
  <si>
    <t>Whatever It Takes</t>
  </si>
  <si>
    <t>Suddenly Single</t>
  </si>
  <si>
    <t>Elixir (A Covenant Novella)</t>
  </si>
  <si>
    <t>The Storyteller</t>
  </si>
  <si>
    <t>Sarah Waters</t>
  </si>
  <si>
    <t>Brandon's Bride</t>
  </si>
  <si>
    <t>Sentinel (The Fifth Covenant Novel)</t>
  </si>
  <si>
    <t>Matt Hilton</t>
  </si>
  <si>
    <t>The Angel's Game</t>
  </si>
  <si>
    <t>Long Walk to Freedom</t>
  </si>
  <si>
    <t>The Name of the Game</t>
  </si>
  <si>
    <t>Catch Me</t>
  </si>
  <si>
    <t>The Twilight Before Christmas</t>
  </si>
  <si>
    <t>Sweet Dreams</t>
  </si>
  <si>
    <t>You Don't Want to Know</t>
  </si>
  <si>
    <t>Inversions</t>
  </si>
  <si>
    <t>Jewels of the Sun</t>
  </si>
  <si>
    <t>Dorothy Koomson</t>
  </si>
  <si>
    <t>I'm Watching You</t>
  </si>
  <si>
    <t>City of Bones</t>
  </si>
  <si>
    <t>Miles Cameron</t>
  </si>
  <si>
    <t>The Red Knight</t>
  </si>
  <si>
    <t>Denis Avey</t>
  </si>
  <si>
    <t>The Man Who Broke into Auschwitz</t>
  </si>
  <si>
    <t>Andy Puddicombe</t>
  </si>
  <si>
    <t>Dennis Lehane</t>
  </si>
  <si>
    <t>J.A Redmerski</t>
  </si>
  <si>
    <t>City Of Bones</t>
  </si>
  <si>
    <t>Extraction</t>
  </si>
  <si>
    <t>Neale Donald Walsch</t>
  </si>
  <si>
    <t>The Host</t>
  </si>
  <si>
    <t>Robert Charles Wilson</t>
  </si>
  <si>
    <t>Sizzling Sixteen</t>
  </si>
  <si>
    <t>Hamlyn</t>
  </si>
  <si>
    <t>Gitty Daneshvari</t>
  </si>
  <si>
    <t>Tatiana Rosnay</t>
  </si>
  <si>
    <t>Sarah's Key</t>
  </si>
  <si>
    <t>Jack Vance</t>
  </si>
  <si>
    <t>The Night Ferry</t>
  </si>
  <si>
    <t>The Dark Tower IV</t>
  </si>
  <si>
    <t>The Double Comfort Safari Club</t>
  </si>
  <si>
    <t>HH Dalai Lama,Howard Cutler</t>
  </si>
  <si>
    <t>The Art of Happiness</t>
  </si>
  <si>
    <t>The Kabul Beauty School</t>
  </si>
  <si>
    <t>Oryx and Crake</t>
  </si>
  <si>
    <t>Bedlam</t>
  </si>
  <si>
    <t>The Saturday Big Tent Wedding Party</t>
  </si>
  <si>
    <t>Last Argument Of Kings</t>
  </si>
  <si>
    <t>Law Man</t>
  </si>
  <si>
    <t>Mystery Man</t>
  </si>
  <si>
    <t>Lady Luck</t>
  </si>
  <si>
    <t>Tom Wolfe</t>
  </si>
  <si>
    <t>Back to Blood</t>
  </si>
  <si>
    <t>Red Seas Under Red Skies</t>
  </si>
  <si>
    <t>Anthony Horowitz</t>
  </si>
  <si>
    <t>Daniel Abraham</t>
  </si>
  <si>
    <t>Chris Kuzneski</t>
  </si>
  <si>
    <t>The Hunters</t>
  </si>
  <si>
    <t>Fleshmarket Close</t>
  </si>
  <si>
    <t>David Dalglish</t>
  </si>
  <si>
    <t>Live to Tell</t>
  </si>
  <si>
    <t>David Wallace</t>
  </si>
  <si>
    <t>Patricia Wentworth</t>
  </si>
  <si>
    <t>Jaci Burton</t>
  </si>
  <si>
    <t>The Perfect Play: Play-By-Play Book 1</t>
  </si>
  <si>
    <t>David Baldacci</t>
  </si>
  <si>
    <t>Seth Hunter</t>
  </si>
  <si>
    <t>A Darkness More Than Night</t>
  </si>
  <si>
    <t>Fifth Grave Past the Light</t>
  </si>
  <si>
    <t>Jonathan Tropper</t>
  </si>
  <si>
    <t>Everything Changes</t>
  </si>
  <si>
    <t>The Alloy of Law</t>
  </si>
  <si>
    <t>Love You More</t>
  </si>
  <si>
    <t>The Narrows</t>
  </si>
  <si>
    <t>M. Leighton</t>
  </si>
  <si>
    <t>Down to You</t>
  </si>
  <si>
    <t>Douglas Preston,Lincoln Child</t>
  </si>
  <si>
    <t>Changing The Game: Play-By-Play Book 2</t>
  </si>
  <si>
    <t>Simply Irresistible</t>
  </si>
  <si>
    <t>First Among Sequels</t>
  </si>
  <si>
    <t>One of our Thursdays is Missing</t>
  </si>
  <si>
    <t>Mission One: Avenger</t>
  </si>
  <si>
    <t>The Way of Kings</t>
  </si>
  <si>
    <t>Just One Look</t>
  </si>
  <si>
    <t>Motorcycle Man</t>
  </si>
  <si>
    <t>Breathe</t>
  </si>
  <si>
    <t>Reaver</t>
  </si>
  <si>
    <t>Molly Hopkins</t>
  </si>
  <si>
    <t>Sheer Mischief</t>
  </si>
  <si>
    <t>Gone</t>
  </si>
  <si>
    <t>Sarah Winman</t>
  </si>
  <si>
    <t xml:space="preserve"> When God Was a Rabbit</t>
  </si>
  <si>
    <t>Christian Cameron</t>
  </si>
  <si>
    <t>A Lesson In Love: Season of Desire Part 5</t>
  </si>
  <si>
    <t>Leslie Charteris</t>
  </si>
  <si>
    <t>David Perlmutter</t>
  </si>
  <si>
    <t>Grain Brain</t>
  </si>
  <si>
    <t>Something from Tiffany's</t>
  </si>
  <si>
    <t>Graceling</t>
  </si>
  <si>
    <t>The Edge of Always</t>
  </si>
  <si>
    <t>Kate Griffin</t>
  </si>
  <si>
    <t>Scott Turow</t>
  </si>
  <si>
    <t>My Sister's Keeper</t>
  </si>
  <si>
    <t>E.C. Tubb</t>
  </si>
  <si>
    <t>Lawrence Block</t>
  </si>
  <si>
    <t>Karl Henry</t>
  </si>
  <si>
    <t>The Slim Solution</t>
  </si>
  <si>
    <t>Elizabeth Chadwick</t>
  </si>
  <si>
    <t>44 Scotland Street</t>
  </si>
  <si>
    <t>Michael Arnold</t>
  </si>
  <si>
    <t>Witches of East End</t>
  </si>
  <si>
    <t>Elin Hilderbrand</t>
  </si>
  <si>
    <t>The Retribution</t>
  </si>
  <si>
    <t>Best Kept Secrets</t>
  </si>
  <si>
    <t>Die For Me</t>
  </si>
  <si>
    <t>Paula Quinn</t>
  </si>
  <si>
    <t>The Third Victim</t>
  </si>
  <si>
    <t>Blue Shoes and Happiness</t>
  </si>
  <si>
    <t>The One You Really Want</t>
  </si>
  <si>
    <t>Identical</t>
  </si>
  <si>
    <t>Conversations with God</t>
  </si>
  <si>
    <t>The Beautiful Mystery</t>
  </si>
  <si>
    <t>Vampire Diaries 1: The Awakening</t>
  </si>
  <si>
    <t>Nights in Rodanthe</t>
  </si>
  <si>
    <t>Tom Holt</t>
  </si>
  <si>
    <t>The Importance of Being Seven</t>
  </si>
  <si>
    <t>Susan Elizabeth Phillips</t>
  </si>
  <si>
    <t>James Ellroy</t>
  </si>
  <si>
    <t>Cynthia Harrod-Eagles</t>
  </si>
  <si>
    <t>Split Second</t>
  </si>
  <si>
    <t>Bret Witter, Robert Edsel</t>
  </si>
  <si>
    <t>The Monuments Men</t>
  </si>
  <si>
    <t>White Fire</t>
  </si>
  <si>
    <t>Brian McClellan</t>
  </si>
  <si>
    <t>Promise of Blood</t>
  </si>
  <si>
    <t>A Cottage by the Sea</t>
  </si>
  <si>
    <t>Chasing Fire</t>
  </si>
  <si>
    <t>Almost A Crime</t>
  </si>
  <si>
    <t>Brandon Sanderson, Robert Jordan</t>
  </si>
  <si>
    <t>The Survivors Club</t>
  </si>
  <si>
    <t>The People Next Door</t>
  </si>
  <si>
    <t>Shannon Hale</t>
  </si>
  <si>
    <t>Hunters of Dune</t>
  </si>
  <si>
    <t>Outliers</t>
  </si>
  <si>
    <t>Tom Holland</t>
  </si>
  <si>
    <t>In The Shadow Of The Sword</t>
  </si>
  <si>
    <t>Rosie Goodwin</t>
  </si>
  <si>
    <t>Joe Hill, Stephen King</t>
  </si>
  <si>
    <t>Bloodstone</t>
  </si>
  <si>
    <t>goodwill</t>
  </si>
  <si>
    <t>Selling Price</t>
  </si>
  <si>
    <t>FRANCE</t>
  </si>
  <si>
    <t>9494RB</t>
  </si>
  <si>
    <t>5171SE</t>
  </si>
  <si>
    <t>2343BV</t>
  </si>
  <si>
    <t>2596 CB</t>
  </si>
  <si>
    <t>2408PP</t>
  </si>
  <si>
    <t>2580-401</t>
  </si>
  <si>
    <t>DUB 6</t>
  </si>
  <si>
    <t>1061XZ</t>
  </si>
  <si>
    <t>2562 EV</t>
  </si>
  <si>
    <t>2765-231</t>
  </si>
  <si>
    <t>6524WC</t>
  </si>
  <si>
    <t>6663MA</t>
  </si>
  <si>
    <t>*******</t>
  </si>
  <si>
    <t>8072 PW</t>
  </si>
  <si>
    <t>COUNTY DUBLIN</t>
  </si>
  <si>
    <t>CO SLIGO</t>
  </si>
  <si>
    <t>RIE021</t>
  </si>
  <si>
    <t>6216EN</t>
  </si>
  <si>
    <t>5467 NV</t>
  </si>
  <si>
    <t>NAAS</t>
  </si>
  <si>
    <t>2025WC</t>
  </si>
  <si>
    <t>COCORK</t>
  </si>
  <si>
    <t>DUBLIN 20</t>
  </si>
  <si>
    <t>2241 JW</t>
  </si>
  <si>
    <t>6522AA</t>
  </si>
  <si>
    <t>5051SR</t>
  </si>
  <si>
    <t>4661 ZC</t>
  </si>
  <si>
    <t>CO.CORK</t>
  </si>
  <si>
    <t>4874JH</t>
  </si>
  <si>
    <t>4484CS</t>
  </si>
  <si>
    <t>5346 TV</t>
  </si>
  <si>
    <t>4847KP</t>
  </si>
  <si>
    <t>5611 CZ</t>
  </si>
  <si>
    <t>3742 DA</t>
  </si>
  <si>
    <t>SPB2523</t>
  </si>
  <si>
    <t>3317 GP</t>
  </si>
  <si>
    <t>6191RR</t>
  </si>
  <si>
    <t>9781405525237</t>
  </si>
  <si>
    <t>Rachel Bach</t>
  </si>
  <si>
    <t>Fortune's Pawn</t>
  </si>
  <si>
    <t>Lindsey Davis</t>
  </si>
  <si>
    <t>9780755385171</t>
  </si>
  <si>
    <t>Sue Monk Kidd</t>
  </si>
  <si>
    <t>The Secret Life of Bees</t>
  </si>
  <si>
    <t>Graham Hurley</t>
  </si>
  <si>
    <t>9780748127917</t>
  </si>
  <si>
    <t>Lucy-Anne Holmes</t>
  </si>
  <si>
    <t>Just a Girl, Standing in Front of a Boy</t>
  </si>
  <si>
    <t>Cesar Millan</t>
  </si>
  <si>
    <t>9780748132645</t>
  </si>
  <si>
    <t>The Abominable</t>
  </si>
  <si>
    <t>9781472214003</t>
  </si>
  <si>
    <t>Dirty Secrets</t>
  </si>
  <si>
    <t>9780748129119</t>
  </si>
  <si>
    <t>Lover Revealed</t>
  </si>
  <si>
    <t>9781444725773</t>
  </si>
  <si>
    <t>Click Click</t>
  </si>
  <si>
    <t>9780748109951</t>
  </si>
  <si>
    <t>The Wasp Factory</t>
  </si>
  <si>
    <t>9780755371402</t>
  </si>
  <si>
    <t>The State We're In</t>
  </si>
  <si>
    <t>9780755385188</t>
  </si>
  <si>
    <t>The Mermaid Chair</t>
  </si>
  <si>
    <t>9781405519489</t>
  </si>
  <si>
    <t>Tricked</t>
  </si>
  <si>
    <t>9780755370986</t>
  </si>
  <si>
    <t>Daisy Goodwin</t>
  </si>
  <si>
    <t>My Last Duchess</t>
  </si>
  <si>
    <t>9781444736823</t>
  </si>
  <si>
    <t>Stan Nicholls</t>
  </si>
  <si>
    <t>Daisy Meadows</t>
  </si>
  <si>
    <t>9780755352166</t>
  </si>
  <si>
    <t>Someone Special</t>
  </si>
  <si>
    <t>9781444762419</t>
  </si>
  <si>
    <t>Sabine Durrant</t>
  </si>
  <si>
    <t>Under Your Skin</t>
  </si>
  <si>
    <t>Jaye Wells</t>
  </si>
  <si>
    <t>9780446548700</t>
  </si>
  <si>
    <t>Not Even for Love</t>
  </si>
  <si>
    <t>9781848941137</t>
  </si>
  <si>
    <t>The Dark Tower V</t>
  </si>
  <si>
    <t>9780349401904</t>
  </si>
  <si>
    <t>Dark Wolf</t>
  </si>
  <si>
    <t>9780755384990</t>
  </si>
  <si>
    <t>Explosive Eighteen</t>
  </si>
  <si>
    <t>9781405523875</t>
  </si>
  <si>
    <t>Reflections</t>
  </si>
  <si>
    <t>9780748119769</t>
  </si>
  <si>
    <t>Dear John</t>
  </si>
  <si>
    <t>9781444743487</t>
  </si>
  <si>
    <t>Bums, Tums &amp; Bingo Wings</t>
  </si>
  <si>
    <t>9781848946620</t>
  </si>
  <si>
    <t>How to Raise the Perfect Dog</t>
  </si>
  <si>
    <t>9781848945524</t>
  </si>
  <si>
    <t>Almost Dead</t>
  </si>
  <si>
    <t>Lynsay Sands</t>
  </si>
  <si>
    <t>9781409122647</t>
  </si>
  <si>
    <t>Miracle Cure</t>
  </si>
  <si>
    <t>Seth Godin</t>
  </si>
  <si>
    <t>9780748109357</t>
  </si>
  <si>
    <t>Cruel and Unusual</t>
  </si>
  <si>
    <t>9781472212764</t>
  </si>
  <si>
    <t>The Invention of Wings</t>
  </si>
  <si>
    <t>9780755386543</t>
  </si>
  <si>
    <t>The Einstein Pursuit</t>
  </si>
  <si>
    <t>9781455529261</t>
  </si>
  <si>
    <t>Cecilia Tan</t>
  </si>
  <si>
    <t>Slow Surrender</t>
  </si>
  <si>
    <t>9781409113485</t>
  </si>
  <si>
    <t>Dexter is Delicious</t>
  </si>
  <si>
    <t>9781848947849</t>
  </si>
  <si>
    <t>Dead at Daybreak</t>
  </si>
  <si>
    <t>9780755388363</t>
  </si>
  <si>
    <t>Fear Nothing</t>
  </si>
  <si>
    <t>9780748130351</t>
  </si>
  <si>
    <t>First Grave On The Right</t>
  </si>
  <si>
    <t>9780748119257</t>
  </si>
  <si>
    <t>The Paris Wife</t>
  </si>
  <si>
    <t>Jonathan Meres</t>
  </si>
  <si>
    <t>9780349401560</t>
  </si>
  <si>
    <t>River Road</t>
  </si>
  <si>
    <t>9781472215123</t>
  </si>
  <si>
    <t>Wanted: Most Wanted Book 1</t>
  </si>
  <si>
    <t>9781409149262</t>
  </si>
  <si>
    <t>Robert Ludlum's The Bourne Retribution</t>
  </si>
  <si>
    <t>9781444757583</t>
  </si>
  <si>
    <t>Afraid to Die</t>
  </si>
  <si>
    <t>9781405523882</t>
  </si>
  <si>
    <t>Dance of Dreams</t>
  </si>
  <si>
    <t>9781405529266</t>
  </si>
  <si>
    <t>The Destiny of Violet and Luke</t>
  </si>
  <si>
    <t>The Innocent</t>
  </si>
  <si>
    <t>9780748123797</t>
  </si>
  <si>
    <t>M. R. Carey</t>
  </si>
  <si>
    <t>The Girl With All The Gifts</t>
  </si>
  <si>
    <t>9781409121749</t>
  </si>
  <si>
    <t>The Final Detail</t>
  </si>
  <si>
    <t>9780755388486</t>
  </si>
  <si>
    <t>Twelve Sharp</t>
  </si>
  <si>
    <t>9780755373260</t>
  </si>
  <si>
    <t>Silent Scream</t>
  </si>
  <si>
    <t>9781409142751</t>
  </si>
  <si>
    <t>Liz Fenwick</t>
  </si>
  <si>
    <t>The Cornish House</t>
  </si>
  <si>
    <t>Robert Edsel</t>
  </si>
  <si>
    <t>Elmore Leonard</t>
  </si>
  <si>
    <t>Andrea Cremer</t>
  </si>
  <si>
    <t>9781409147084</t>
  </si>
  <si>
    <t>Love on the Rocks</t>
  </si>
  <si>
    <t>9780316192163</t>
  </si>
  <si>
    <t>Chad Harbach</t>
  </si>
  <si>
    <t>The Art of Fielding</t>
  </si>
  <si>
    <t>9781444712155</t>
  </si>
  <si>
    <t>The Love Detective</t>
  </si>
  <si>
    <t>9781405512053</t>
  </si>
  <si>
    <t>The Last Guardian</t>
  </si>
  <si>
    <t>9780759528253</t>
  </si>
  <si>
    <t>Kami Garcia,Margaret Stohl</t>
  </si>
  <si>
    <t>9781409121961</t>
  </si>
  <si>
    <t>Robert Ludlum's: The Bourne Legacy</t>
  </si>
  <si>
    <t>9781472209177</t>
  </si>
  <si>
    <t>Maggie's Man</t>
  </si>
  <si>
    <t>Margaret Mallory</t>
  </si>
  <si>
    <t>9781405524315</t>
  </si>
  <si>
    <t>Courting Catherine</t>
  </si>
  <si>
    <t>9781405512749</t>
  </si>
  <si>
    <t>The Perils of Morning Coffee</t>
  </si>
  <si>
    <t>9780755391899</t>
  </si>
  <si>
    <t>Screwed</t>
  </si>
  <si>
    <t>9781848945333</t>
  </si>
  <si>
    <t>Please Forgive Me</t>
  </si>
  <si>
    <t>Alex Kava</t>
  </si>
  <si>
    <t>9781405524780</t>
  </si>
  <si>
    <t>Suzanna's Surrender</t>
  </si>
  <si>
    <t>9781405523950</t>
  </si>
  <si>
    <t>A Matter of Choice</t>
  </si>
  <si>
    <t>9780575121744</t>
  </si>
  <si>
    <t>Childhood's End</t>
  </si>
  <si>
    <t>Janet Evanovich,Lee Goldberg</t>
  </si>
  <si>
    <t>9781444780277</t>
  </si>
  <si>
    <t>The Morning After</t>
  </si>
  <si>
    <t>9781473205086</t>
  </si>
  <si>
    <t>The Gentleman Bastard Books One and Two</t>
  </si>
  <si>
    <t>9781848941182</t>
  </si>
  <si>
    <t>The Shell Seekers</t>
  </si>
  <si>
    <t>Kristen Callihan</t>
  </si>
  <si>
    <t>9781405525039</t>
  </si>
  <si>
    <t>Seduced by a Pirate</t>
  </si>
  <si>
    <t>9781444743364</t>
  </si>
  <si>
    <t>Muriel Bolger</t>
  </si>
  <si>
    <t>The Captain's Table</t>
  </si>
  <si>
    <t>9780575087729</t>
  </si>
  <si>
    <t>Pushing Ice</t>
  </si>
  <si>
    <t>9781405528030</t>
  </si>
  <si>
    <t>The Forever of Ella and Micha</t>
  </si>
  <si>
    <t>Joyce Kavanagh,June Kavanagh,Marian Quinn,Paula Kavanagh</t>
  </si>
  <si>
    <t>9780755377558</t>
  </si>
  <si>
    <t>Atonement of Blood</t>
  </si>
  <si>
    <t>Lucy Dillon</t>
  </si>
  <si>
    <t>9781409152828</t>
  </si>
  <si>
    <t>Switchblade</t>
  </si>
  <si>
    <t>9780755374496</t>
  </si>
  <si>
    <t>Mystery</t>
  </si>
  <si>
    <t>9781405511520</t>
  </si>
  <si>
    <t>The Dead Heart</t>
  </si>
  <si>
    <t>9780755388011</t>
  </si>
  <si>
    <t>The Sleeper</t>
  </si>
  <si>
    <t>9781409112518</t>
  </si>
  <si>
    <t>Caught</t>
  </si>
  <si>
    <t>9780748109616</t>
  </si>
  <si>
    <t>The Front</t>
  </si>
  <si>
    <t>9780755387069</t>
  </si>
  <si>
    <t>2nd Chance</t>
  </si>
  <si>
    <t>9780748129126</t>
  </si>
  <si>
    <t>Lover Unbound</t>
  </si>
  <si>
    <t>Killer</t>
  </si>
  <si>
    <t>9780297856092</t>
  </si>
  <si>
    <t>Shadows Of The Workhouse</t>
  </si>
  <si>
    <t>9780755387311</t>
  </si>
  <si>
    <t>The Big Bad Wolf (Alex Cross 9)</t>
  </si>
  <si>
    <t>9780755351961</t>
  </si>
  <si>
    <t>Millie's Fling</t>
  </si>
  <si>
    <t>9780748126514</t>
  </si>
  <si>
    <t>Dr Danny Penman,Prof Mark Williams</t>
  </si>
  <si>
    <t>Mindfulness</t>
  </si>
  <si>
    <t>9781444752298</t>
  </si>
  <si>
    <t>The Wanderer in Unknown Realms</t>
  </si>
  <si>
    <t>9781848942738</t>
  </si>
  <si>
    <t>Missing Joseph</t>
  </si>
  <si>
    <t>Tick Tock Books</t>
  </si>
  <si>
    <t>9781455599141</t>
  </si>
  <si>
    <t>Jagged</t>
  </si>
  <si>
    <t>Frances Fyfield</t>
  </si>
  <si>
    <t>9781405519502</t>
  </si>
  <si>
    <t>Sherry Thomas</t>
  </si>
  <si>
    <t>9781455526925</t>
  </si>
  <si>
    <t>The Diogenes Trilogy</t>
  </si>
  <si>
    <t>9780748134090</t>
  </si>
  <si>
    <t>Gail Z. Martin</t>
  </si>
  <si>
    <t>Ice Forged</t>
  </si>
  <si>
    <t>9780748130016</t>
  </si>
  <si>
    <t>The Turin Shroud Secret</t>
  </si>
  <si>
    <t>9781409131656</t>
  </si>
  <si>
    <t>Duff McKagan</t>
  </si>
  <si>
    <t>It's So Easy (and other lies)</t>
  </si>
  <si>
    <t>9781405524360</t>
  </si>
  <si>
    <t>Entranced</t>
  </si>
  <si>
    <t>9780755384440</t>
  </si>
  <si>
    <t>Jinnie</t>
  </si>
  <si>
    <t>Eric Van Lustbader, Robert Ludlum</t>
  </si>
  <si>
    <t>June Hampson</t>
  </si>
  <si>
    <t>9781409130833</t>
  </si>
  <si>
    <t>The Real Katie Lavender</t>
  </si>
  <si>
    <t>9780349403311</t>
  </si>
  <si>
    <t>A. L. Jackson</t>
  </si>
  <si>
    <t>Come to Me Quietly</t>
  </si>
  <si>
    <t>9781444703313</t>
  </si>
  <si>
    <t>Living Beyond Your Feelings</t>
  </si>
  <si>
    <t>9781409137399</t>
  </si>
  <si>
    <t xml:space="preserve">Amy's Diary [Quick Read] </t>
  </si>
  <si>
    <t>John Sarno</t>
  </si>
  <si>
    <t>9781405529549</t>
  </si>
  <si>
    <t>The Dining Club</t>
  </si>
  <si>
    <t>9781444752168</t>
  </si>
  <si>
    <t>A Million Guilty Pleasures</t>
  </si>
  <si>
    <t>9780748133796</t>
  </si>
  <si>
    <t>Limits of Power</t>
  </si>
  <si>
    <t>Clodagh Murphy</t>
  </si>
  <si>
    <t>9780748109272</t>
  </si>
  <si>
    <t>Body of Evidence</t>
  </si>
  <si>
    <t>9780748111695</t>
  </si>
  <si>
    <t>Vision in White</t>
  </si>
  <si>
    <t>9780748129782</t>
  </si>
  <si>
    <t>Downfall</t>
  </si>
  <si>
    <t>9780755355990</t>
  </si>
  <si>
    <t>The Unpredictable Consequences of Love</t>
  </si>
  <si>
    <t>9781455523757</t>
  </si>
  <si>
    <t>A Highlander for Christmas</t>
  </si>
  <si>
    <t>Kate Ellis Kate Ellis</t>
  </si>
  <si>
    <t>9780755387182</t>
  </si>
  <si>
    <t>London Bridges (Alex Cross 10)</t>
  </si>
  <si>
    <t>9780748119240</t>
  </si>
  <si>
    <t>Night Watch</t>
  </si>
  <si>
    <t>Maria Duffy</t>
  </si>
  <si>
    <t>9781444726282</t>
  </si>
  <si>
    <t>Some Girls Do</t>
  </si>
  <si>
    <t>9780575112933</t>
  </si>
  <si>
    <t>Wild Invitation</t>
  </si>
  <si>
    <t>9781409114284</t>
  </si>
  <si>
    <t>The Dead in Their Vaulted Arches</t>
  </si>
  <si>
    <t>Tony Stockwell</t>
  </si>
  <si>
    <t>9780575131354</t>
  </si>
  <si>
    <t>Alcatraz</t>
  </si>
  <si>
    <t>9781848941106</t>
  </si>
  <si>
    <t>The Dark Tower II</t>
  </si>
  <si>
    <t>9781409142492</t>
  </si>
  <si>
    <t>Little White Lies</t>
  </si>
  <si>
    <t>9781405513142</t>
  </si>
  <si>
    <t>The Quarry</t>
  </si>
  <si>
    <t>Kody Keplinger</t>
  </si>
  <si>
    <t>9780575113350</t>
  </si>
  <si>
    <t>The Fell Sword</t>
  </si>
  <si>
    <t>9781472200389</t>
  </si>
  <si>
    <t>Wicked Burn</t>
  </si>
  <si>
    <t>9781455521227</t>
  </si>
  <si>
    <t>King and Maxwell</t>
  </si>
  <si>
    <t>9780748128327</t>
  </si>
  <si>
    <t>Breakfast At Darcy's</t>
  </si>
  <si>
    <t>9780755398188</t>
  </si>
  <si>
    <t>Arena: Challenger (Part Two of the Roman Arena Series)</t>
  </si>
  <si>
    <t>9781848949355</t>
  </si>
  <si>
    <t>Faithful Place</t>
  </si>
  <si>
    <t>9781444720587</t>
  </si>
  <si>
    <t>The Land of Painted Caves</t>
  </si>
  <si>
    <t>James Patterson,Peter de Jonge</t>
  </si>
  <si>
    <t>9780748133307</t>
  </si>
  <si>
    <t>Hexed</t>
  </si>
  <si>
    <t>9781472209191</t>
  </si>
  <si>
    <t>MacNamara's Woman</t>
  </si>
  <si>
    <t>9781409130864</t>
  </si>
  <si>
    <t>The Hidden Cottage</t>
  </si>
  <si>
    <t>Charlotte Betts</t>
  </si>
  <si>
    <t>9781444781434</t>
  </si>
  <si>
    <t>Pure (The Second Covenant Novel)</t>
  </si>
  <si>
    <t>9780316218542</t>
  </si>
  <si>
    <t>William Least Heat-Moon</t>
  </si>
  <si>
    <t>Blue Highways</t>
  </si>
  <si>
    <t>9781409107613</t>
  </si>
  <si>
    <t>Set In Darkness</t>
  </si>
  <si>
    <t>Ken MacLeod</t>
  </si>
  <si>
    <t>David Mitchell, Naoki Higashida</t>
  </si>
  <si>
    <t>9781405524582</t>
  </si>
  <si>
    <t>A Man for Amanda</t>
  </si>
  <si>
    <t>9781472201744</t>
  </si>
  <si>
    <t>The Heist</t>
  </si>
  <si>
    <t>9781405524445</t>
  </si>
  <si>
    <t>Irish Rebel</t>
  </si>
  <si>
    <t>9780755350674</t>
  </si>
  <si>
    <t>Close</t>
  </si>
  <si>
    <t>9781409143864</t>
  </si>
  <si>
    <t>Paul Garrison,Robert Ludlum</t>
  </si>
  <si>
    <t>Robert Ludlum's The Janson Command</t>
  </si>
  <si>
    <t>9780748120659</t>
  </si>
  <si>
    <t>9781405528603</t>
  </si>
  <si>
    <t>Gwyneth Paltrow,Julia Turshen</t>
  </si>
  <si>
    <t>It's All Good</t>
  </si>
  <si>
    <t>9781405516679</t>
  </si>
  <si>
    <t>The Serrano Connection</t>
  </si>
  <si>
    <t>9781444781465</t>
  </si>
  <si>
    <t>Apollyon (The Fourth Covenant Novel)</t>
  </si>
  <si>
    <t>9781405528245</t>
  </si>
  <si>
    <t>Dark Bites</t>
  </si>
  <si>
    <t>9780755353385</t>
  </si>
  <si>
    <t>Rumour Has It</t>
  </si>
  <si>
    <t>9780748131044</t>
  </si>
  <si>
    <t>Millennium</t>
  </si>
  <si>
    <t>9781444791921</t>
  </si>
  <si>
    <t>9781444752304</t>
  </si>
  <si>
    <t>Deity (The Third Covenant Novel)</t>
  </si>
  <si>
    <t>9781405515405</t>
  </si>
  <si>
    <t>Neil White</t>
  </si>
  <si>
    <t>Next to Die</t>
  </si>
  <si>
    <t>9781848946811</t>
  </si>
  <si>
    <t>Bad Boy</t>
  </si>
  <si>
    <t>9781444781427</t>
  </si>
  <si>
    <t>Half-Blood (A Covenant Novel)</t>
  </si>
  <si>
    <t>Scott Sigler</t>
  </si>
  <si>
    <t>Sarah Addison Allen</t>
  </si>
  <si>
    <t>9780755355969</t>
  </si>
  <si>
    <t>To the Moon and Back</t>
  </si>
  <si>
    <t>9780755373277</t>
  </si>
  <si>
    <t>The Hand That First Held Mine</t>
  </si>
  <si>
    <t>9781444738186</t>
  </si>
  <si>
    <t>Kristin Neff</t>
  </si>
  <si>
    <t>Self Compassion</t>
  </si>
  <si>
    <t>9780755371327</t>
  </si>
  <si>
    <t>About Last Night</t>
  </si>
  <si>
    <t>9781780227870</t>
  </si>
  <si>
    <t>The Gillian Flynn Collection</t>
  </si>
  <si>
    <t>9781405524513</t>
  </si>
  <si>
    <t>Local Hero</t>
  </si>
  <si>
    <t>9780759514713</t>
  </si>
  <si>
    <t>9780575105454</t>
  </si>
  <si>
    <t>Permutation City</t>
  </si>
  <si>
    <t>9780748119417</t>
  </si>
  <si>
    <t>Fair Game</t>
  </si>
  <si>
    <t>9781409141433</t>
  </si>
  <si>
    <t>Never Saw it Coming</t>
  </si>
  <si>
    <t>9781409122593</t>
  </si>
  <si>
    <t>Andrew Pyper</t>
  </si>
  <si>
    <t>The Demonologist</t>
  </si>
  <si>
    <t>Sony</t>
  </si>
  <si>
    <t>AngusRobertson</t>
  </si>
  <si>
    <t>DUBLIN 1</t>
  </si>
  <si>
    <t>166 74</t>
  </si>
  <si>
    <t>CO. CLARE</t>
  </si>
  <si>
    <t>1333EZ</t>
  </si>
  <si>
    <t>2012JP</t>
  </si>
  <si>
    <t>3151 SL</t>
  </si>
  <si>
    <t>N/A0000</t>
  </si>
  <si>
    <t>1074 HM</t>
  </si>
  <si>
    <t>2597LP</t>
  </si>
  <si>
    <t>2805AR</t>
  </si>
  <si>
    <t>MAYO</t>
  </si>
  <si>
    <t>8600 593</t>
  </si>
  <si>
    <t>1103SE</t>
  </si>
  <si>
    <t>3039RJ</t>
  </si>
  <si>
    <t>2565BR</t>
  </si>
  <si>
    <t>NO</t>
  </si>
  <si>
    <t>2614TV</t>
  </si>
  <si>
    <t>2312 BC</t>
  </si>
  <si>
    <t>XXXOOO</t>
  </si>
  <si>
    <t>1087LG</t>
  </si>
  <si>
    <t>GAL1</t>
  </si>
  <si>
    <t>1431 WP</t>
  </si>
  <si>
    <t>4105 EK</t>
  </si>
  <si>
    <t>1963KS</t>
  </si>
  <si>
    <t>NOT AVAILABLE</t>
  </si>
  <si>
    <t>CO.KILDARE</t>
  </si>
  <si>
    <t>7601 AK</t>
  </si>
  <si>
    <t>3962 HX</t>
  </si>
  <si>
    <t>4614CJ</t>
  </si>
  <si>
    <t>2546XM</t>
  </si>
  <si>
    <t>2202    PM</t>
  </si>
  <si>
    <t>6874BN</t>
  </si>
  <si>
    <t>5863 AP</t>
  </si>
  <si>
    <t>9725 AD</t>
  </si>
  <si>
    <t>6826AT</t>
  </si>
  <si>
    <t>4470 486</t>
  </si>
  <si>
    <t>KERRY</t>
  </si>
  <si>
    <t>8711LS</t>
  </si>
  <si>
    <t>00CW</t>
  </si>
  <si>
    <t>LIMERKCK</t>
  </si>
  <si>
    <t>9742 PM</t>
  </si>
  <si>
    <t>ANTWERPEN</t>
  </si>
  <si>
    <t>3067CH</t>
  </si>
  <si>
    <t>3971HJ</t>
  </si>
  <si>
    <t>1054DT</t>
  </si>
  <si>
    <t>3452JT</t>
  </si>
  <si>
    <t>3811GW</t>
  </si>
  <si>
    <t>1103 JT</t>
  </si>
  <si>
    <t>WICKLOW</t>
  </si>
  <si>
    <t>1183PB</t>
  </si>
  <si>
    <t>7545WR</t>
  </si>
  <si>
    <t>7542MZ</t>
  </si>
  <si>
    <t>NIL</t>
  </si>
  <si>
    <t>2318 AZ</t>
  </si>
  <si>
    <t>2564GV</t>
  </si>
  <si>
    <t>4710-374</t>
  </si>
  <si>
    <t>3862NP</t>
  </si>
  <si>
    <t>5348 JH</t>
  </si>
  <si>
    <t>4333GH</t>
  </si>
  <si>
    <t>DU LIN 6W</t>
  </si>
  <si>
    <t>5212ES</t>
  </si>
  <si>
    <t>3972PD</t>
  </si>
  <si>
    <t>PLA 1145</t>
  </si>
  <si>
    <t>6438HV</t>
  </si>
  <si>
    <t>1251 ZH</t>
  </si>
  <si>
    <t>6845DN</t>
  </si>
  <si>
    <t>1827 DX</t>
  </si>
  <si>
    <t>6241EJ</t>
  </si>
  <si>
    <t>9514 CP</t>
  </si>
  <si>
    <t>2651DK</t>
  </si>
  <si>
    <t>1816 PK</t>
  </si>
  <si>
    <t>4511JK</t>
  </si>
  <si>
    <t>RATHWIRE</t>
  </si>
  <si>
    <t>2611 LV</t>
  </si>
  <si>
    <t>1181BA</t>
  </si>
  <si>
    <t>ENNIS</t>
  </si>
  <si>
    <t>1382 GM</t>
  </si>
  <si>
    <t>6215 ET</t>
  </si>
  <si>
    <t>9321VT</t>
  </si>
  <si>
    <t>2382HG</t>
  </si>
  <si>
    <t>3319AX</t>
  </si>
  <si>
    <t>4797BD</t>
  </si>
  <si>
    <t>1901 LR</t>
  </si>
  <si>
    <t>1051 LB</t>
  </si>
  <si>
    <t>SGW2092</t>
  </si>
  <si>
    <t>1500_515</t>
  </si>
  <si>
    <t>1826CH</t>
  </si>
  <si>
    <t>2595RC</t>
  </si>
  <si>
    <t>1901RB</t>
  </si>
  <si>
    <t>L50604</t>
  </si>
  <si>
    <t>1055 SX</t>
  </si>
  <si>
    <t>1072CK</t>
  </si>
  <si>
    <t>4841ES</t>
  </si>
  <si>
    <t>3765AD</t>
  </si>
  <si>
    <t>3522TC</t>
  </si>
  <si>
    <t>Hodder Children's Books</t>
  </si>
  <si>
    <t>Coronet</t>
  </si>
  <si>
    <t>Twelve</t>
  </si>
  <si>
    <t>9781444723960</t>
  </si>
  <si>
    <t>Summerland</t>
  </si>
  <si>
    <t>Sven Hassel</t>
  </si>
  <si>
    <t>9781409140504</t>
  </si>
  <si>
    <t>Magic</t>
  </si>
  <si>
    <t>9781848942073</t>
  </si>
  <si>
    <t>John Follain</t>
  </si>
  <si>
    <t>Death in Perugia</t>
  </si>
  <si>
    <t>9781409113928</t>
  </si>
  <si>
    <t>The Eye of God</t>
  </si>
  <si>
    <t>9781444755862</t>
  </si>
  <si>
    <t>Adam Baker</t>
  </si>
  <si>
    <t>Terminus</t>
  </si>
  <si>
    <t>9780748127214</t>
  </si>
  <si>
    <t>Prey</t>
  </si>
  <si>
    <t>9780759528277</t>
  </si>
  <si>
    <t>The Poet</t>
  </si>
  <si>
    <t>9781444754292</t>
  </si>
  <si>
    <t>Rae Earl</t>
  </si>
  <si>
    <t>My Madder Fatter Diary</t>
  </si>
  <si>
    <t>9780748130443</t>
  </si>
  <si>
    <t>Message in a Bottle</t>
  </si>
  <si>
    <t>James Forrester</t>
  </si>
  <si>
    <t>9780748115310</t>
  </si>
  <si>
    <t>Sharon Osbourne</t>
  </si>
  <si>
    <t>Unbreakable</t>
  </si>
  <si>
    <t>9780748111459</t>
  </si>
  <si>
    <t>Born in Shame</t>
  </si>
  <si>
    <t>9780748111329</t>
  </si>
  <si>
    <t>Born in Ice</t>
  </si>
  <si>
    <t>9781848942677</t>
  </si>
  <si>
    <t>Careless in Red</t>
  </si>
  <si>
    <t>9781780620442</t>
  </si>
  <si>
    <t>Mia James</t>
  </si>
  <si>
    <t>Darkness Falls</t>
  </si>
  <si>
    <t>9781848948587</t>
  </si>
  <si>
    <t>Fortress of Spears: Empire III</t>
  </si>
  <si>
    <t>9781444711851</t>
  </si>
  <si>
    <t>The Leopard Sword: Empire IV</t>
  </si>
  <si>
    <t>9780575088757</t>
  </si>
  <si>
    <t>The Heroes</t>
  </si>
  <si>
    <t>9780748110940</t>
  </si>
  <si>
    <t>Heart of the Sea</t>
  </si>
  <si>
    <t>9780755351473</t>
  </si>
  <si>
    <t>Another Woman</t>
  </si>
  <si>
    <t>9780759527881</t>
  </si>
  <si>
    <t>9781405515627</t>
  </si>
  <si>
    <t>Kevin Maher</t>
  </si>
  <si>
    <t>The Fields</t>
  </si>
  <si>
    <t>9780755384150</t>
  </si>
  <si>
    <t>One Last Dance</t>
  </si>
  <si>
    <t>9781444736748</t>
  </si>
  <si>
    <t>The Carrier</t>
  </si>
  <si>
    <t>9780748131150</t>
  </si>
  <si>
    <t>Rapture</t>
  </si>
  <si>
    <t>9781444913880</t>
  </si>
  <si>
    <t>CHERUB: Black Friday</t>
  </si>
  <si>
    <t>Gervase Phinn</t>
  </si>
  <si>
    <t>9780748112586</t>
  </si>
  <si>
    <t>The Way of Shadows</t>
  </si>
  <si>
    <t>9781409112655</t>
  </si>
  <si>
    <t>No Time For Goodbye</t>
  </si>
  <si>
    <t>9780575100978</t>
  </si>
  <si>
    <t>Greg Bear</t>
  </si>
  <si>
    <t>Hull Zero Three</t>
  </si>
  <si>
    <t>9780575088498</t>
  </si>
  <si>
    <t>Daniel Keyes</t>
  </si>
  <si>
    <t>Flowers For Algernon</t>
  </si>
  <si>
    <t>9781409117285</t>
  </si>
  <si>
    <t>Dearly Devoted Dexter</t>
  </si>
  <si>
    <t>9780748133901</t>
  </si>
  <si>
    <t>Witch Wraith</t>
  </si>
  <si>
    <t>9781409116646</t>
  </si>
  <si>
    <t>Gone for Good</t>
  </si>
  <si>
    <t>9781409124160</t>
  </si>
  <si>
    <t>A Dark and Broken Heart</t>
  </si>
  <si>
    <t>9780575097476</t>
  </si>
  <si>
    <t>Warbreaker</t>
  </si>
  <si>
    <t>Sally Gardner</t>
  </si>
  <si>
    <t>9780748121953</t>
  </si>
  <si>
    <t>Meet Me at the Cupcake Café</t>
  </si>
  <si>
    <t>9780600622888</t>
  </si>
  <si>
    <t>Joanna Farrow</t>
  </si>
  <si>
    <t>200 Cupcakes</t>
  </si>
  <si>
    <t>Herman Wouk</t>
  </si>
  <si>
    <t>9780575099555</t>
  </si>
  <si>
    <t>Bite Me If You Can</t>
  </si>
  <si>
    <t>9780748121656</t>
  </si>
  <si>
    <t>River's End</t>
  </si>
  <si>
    <t>Lauren St John</t>
  </si>
  <si>
    <t>9781444913873</t>
  </si>
  <si>
    <t>CHERUB: Guardian Angel</t>
  </si>
  <si>
    <t>9780748114511</t>
  </si>
  <si>
    <t>Deep Six</t>
  </si>
  <si>
    <t>9780748114368</t>
  </si>
  <si>
    <t>Night Probe!</t>
  </si>
  <si>
    <t>9781848940505</t>
  </si>
  <si>
    <t>Kate Fox</t>
  </si>
  <si>
    <t>Watching the English</t>
  </si>
  <si>
    <t>9781444761962</t>
  </si>
  <si>
    <t>Nick Bilton</t>
  </si>
  <si>
    <t>Hatching Twitter</t>
  </si>
  <si>
    <t>9781444743333</t>
  </si>
  <si>
    <t>Patrick O'Reilly</t>
  </si>
  <si>
    <t>Rala: A Life in Rugby</t>
  </si>
  <si>
    <t>9781472215543</t>
  </si>
  <si>
    <t>Melting The Ice: Play-By-Play Book 7</t>
  </si>
  <si>
    <t>9780751555363</t>
  </si>
  <si>
    <t>Saving Quinton</t>
  </si>
  <si>
    <t>9780755358601</t>
  </si>
  <si>
    <t>The Roots of Betrayal</t>
  </si>
  <si>
    <t>Maya Angelou</t>
  </si>
  <si>
    <t>9780748114696</t>
  </si>
  <si>
    <t>Fever of the Bone</t>
  </si>
  <si>
    <t>9781444728811</t>
  </si>
  <si>
    <t>A Passage to India</t>
  </si>
  <si>
    <t>9780446585545</t>
  </si>
  <si>
    <t>Tyrese Gibson</t>
  </si>
  <si>
    <t>How to Get Out of Your Own Way</t>
  </si>
  <si>
    <t>9780446404488</t>
  </si>
  <si>
    <t>The Serpent Prince</t>
  </si>
  <si>
    <t>9781472214683</t>
  </si>
  <si>
    <t>Adam Sternbergh</t>
  </si>
  <si>
    <t>Shovel Ready</t>
  </si>
  <si>
    <t>Drew Karpyshyn</t>
  </si>
  <si>
    <t>9780755387236</t>
  </si>
  <si>
    <t>Miracle on the 17th Green</t>
  </si>
  <si>
    <t>9781848943681</t>
  </si>
  <si>
    <t>Busman's Honeymoon</t>
  </si>
  <si>
    <t>9780755387267</t>
  </si>
  <si>
    <t>Step on a Crack</t>
  </si>
  <si>
    <t>9781409122067</t>
  </si>
  <si>
    <t>Patrick Larkin,Robert Ludlum</t>
  </si>
  <si>
    <t>Robert Ludlum's The Lazarus Vendetta</t>
  </si>
  <si>
    <t>9781409124313</t>
  </si>
  <si>
    <t>Ghostheart</t>
  </si>
  <si>
    <t>9781848949041</t>
  </si>
  <si>
    <t>Before the Poison</t>
  </si>
  <si>
    <t>9781405528191</t>
  </si>
  <si>
    <t>Primo Levi, Stuart Woolf</t>
  </si>
  <si>
    <t>If This Is A Man/The Truce</t>
  </si>
  <si>
    <t>9780748123391</t>
  </si>
  <si>
    <t>Seduce Me at Sunrise</t>
  </si>
  <si>
    <t>Kate Atkinson</t>
  </si>
  <si>
    <t>9781444743685</t>
  </si>
  <si>
    <t>The Letter</t>
  </si>
  <si>
    <t>9780748120550</t>
  </si>
  <si>
    <t>A Trick Of The Light</t>
  </si>
  <si>
    <t>9781444722239</t>
  </si>
  <si>
    <t>Get Some Headspace</t>
  </si>
  <si>
    <t>Adam Blake</t>
  </si>
  <si>
    <t>9781405525268</t>
  </si>
  <si>
    <t>As You Wish</t>
  </si>
  <si>
    <t>Keigo Higashino</t>
  </si>
  <si>
    <t>9781405523448</t>
  </si>
  <si>
    <t>Barefoot</t>
  </si>
  <si>
    <t>9780748131303</t>
  </si>
  <si>
    <t>Night School: Legacy</t>
  </si>
  <si>
    <t>9780575132313</t>
  </si>
  <si>
    <t>Jack Womack</t>
  </si>
  <si>
    <t>Random Acts of Senseless Violence</t>
  </si>
  <si>
    <t>9781848546240</t>
  </si>
  <si>
    <t>The New Digital Age</t>
  </si>
  <si>
    <t>Tamara McKinley</t>
  </si>
  <si>
    <t>9781409113980</t>
  </si>
  <si>
    <t>Minding Frankie</t>
  </si>
  <si>
    <t>Gregg Hurwitz</t>
  </si>
  <si>
    <t>9780748124459</t>
  </si>
  <si>
    <t>A Killer In Winter</t>
  </si>
  <si>
    <t>9781848946934</t>
  </si>
  <si>
    <t>Alan Titchmarsh</t>
  </si>
  <si>
    <t>The Haunting</t>
  </si>
  <si>
    <t>9781844569571</t>
  </si>
  <si>
    <t>Anne Digby,Enid Blyton</t>
  </si>
  <si>
    <t>Naughtiest Girl 9: Naughtiest Girl Wants To Win</t>
  </si>
  <si>
    <t>9780748131167</t>
  </si>
  <si>
    <t>Possession</t>
  </si>
  <si>
    <t>9781405520058</t>
  </si>
  <si>
    <t>The Edible Woman</t>
  </si>
  <si>
    <t>9780575088955</t>
  </si>
  <si>
    <t>The Fractal Prince</t>
  </si>
  <si>
    <t>9780748110612</t>
  </si>
  <si>
    <t>The No. 1 Ladies' Detective Agency</t>
  </si>
  <si>
    <t>9780297864349</t>
  </si>
  <si>
    <t>Arturo Perez-Reverte</t>
  </si>
  <si>
    <t>The Siege</t>
  </si>
  <si>
    <t>9781472217929</t>
  </si>
  <si>
    <t>Marie Force</t>
  </si>
  <si>
    <t>Your Love Is All I Need: Green Mountain Book 1</t>
  </si>
  <si>
    <t>Shiver</t>
  </si>
  <si>
    <t>9781444916874</t>
  </si>
  <si>
    <t>A Midsummer's Nightmare</t>
  </si>
  <si>
    <t>9780575110724</t>
  </si>
  <si>
    <t>The Accidental Vampire</t>
  </si>
  <si>
    <t>9781848943155</t>
  </si>
  <si>
    <t>Tai-Pan</t>
  </si>
  <si>
    <t>9780575097452</t>
  </si>
  <si>
    <t>Elantris</t>
  </si>
  <si>
    <t>9781405523745</t>
  </si>
  <si>
    <t>All You Need is Love</t>
  </si>
  <si>
    <t>Kevin Roose</t>
  </si>
  <si>
    <t>9780748121212</t>
  </si>
  <si>
    <t>Divine Evil</t>
  </si>
  <si>
    <t>Rachel Aaron</t>
  </si>
  <si>
    <t>9781444710342</t>
  </si>
  <si>
    <t>Dr Pierre Dukan</t>
  </si>
  <si>
    <t>The Dukan Diet</t>
  </si>
  <si>
    <t>9780755394531</t>
  </si>
  <si>
    <t>Playing Away</t>
  </si>
  <si>
    <t>Thomas Keneally</t>
  </si>
  <si>
    <t>9781444765854</t>
  </si>
  <si>
    <t>Medal of Honor</t>
  </si>
  <si>
    <t>9780755351916</t>
  </si>
  <si>
    <t>Head Over Heels</t>
  </si>
  <si>
    <t>9780575099517</t>
  </si>
  <si>
    <t>A Quick Bite</t>
  </si>
  <si>
    <t>9780575115507</t>
  </si>
  <si>
    <t>Bill, the Galactic Hero</t>
  </si>
  <si>
    <t>9780755351923</t>
  </si>
  <si>
    <t>Miranda's Big Mistake</t>
  </si>
  <si>
    <t>9781409119784</t>
  </si>
  <si>
    <t>Deal Breaker</t>
  </si>
  <si>
    <t>9781444726343</t>
  </si>
  <si>
    <t>The Spanish Letter</t>
  </si>
  <si>
    <t>Antonia Fraser</t>
  </si>
  <si>
    <t>9781848940758</t>
  </si>
  <si>
    <t>The Dead Zone</t>
  </si>
  <si>
    <t>9780575129085</t>
  </si>
  <si>
    <t>The Revelation Space Collection</t>
  </si>
  <si>
    <t>9781848948570</t>
  </si>
  <si>
    <t>Arrows of Fury: Empire II</t>
  </si>
  <si>
    <t>9780748129089</t>
  </si>
  <si>
    <t>Dark Lover</t>
  </si>
  <si>
    <t>9780748115594</t>
  </si>
  <si>
    <t>Testimony</t>
  </si>
  <si>
    <t>9781444720518</t>
  </si>
  <si>
    <t>This Rough Magic</t>
  </si>
  <si>
    <t>9781455553174</t>
  </si>
  <si>
    <t>Joseph Prince</t>
  </si>
  <si>
    <t>The Power of Right Believing</t>
  </si>
  <si>
    <t>9781444716153</t>
  </si>
  <si>
    <t>XO</t>
  </si>
  <si>
    <t>Daphne du Maurier</t>
  </si>
  <si>
    <t>9780755387359</t>
  </si>
  <si>
    <t>Violets are Blue (Alex Cross 7)</t>
  </si>
  <si>
    <t>9781409106494</t>
  </si>
  <si>
    <t>Saints of New York</t>
  </si>
  <si>
    <t>9781405511858</t>
  </si>
  <si>
    <t>Eleven Scandals to Start to Win a Duke's Heart</t>
  </si>
  <si>
    <t>Patricia Shaw</t>
  </si>
  <si>
    <t>9781444910421</t>
  </si>
  <si>
    <t>Henderson's Boys: Eagle Day</t>
  </si>
  <si>
    <t>9781455528745</t>
  </si>
  <si>
    <t>L.A. Confidential</t>
  </si>
  <si>
    <t>Dorothy L. Sayers,Jill Paton Walsh</t>
  </si>
  <si>
    <t>Fiona McIntosh</t>
  </si>
  <si>
    <t>9780297863854</t>
  </si>
  <si>
    <t>Stalin</t>
  </si>
  <si>
    <t>9781405523646</t>
  </si>
  <si>
    <t>It's Now or Never</t>
  </si>
  <si>
    <t>9780297858041</t>
  </si>
  <si>
    <t>Katharine McMahon</t>
  </si>
  <si>
    <t>The Rose Of Sebastopol</t>
  </si>
  <si>
    <t>9780755383849</t>
  </si>
  <si>
    <t>The Decision</t>
  </si>
  <si>
    <t>9781848946262</t>
  </si>
  <si>
    <t>Contagious</t>
  </si>
  <si>
    <t>9780575121737</t>
  </si>
  <si>
    <t>Earthlight</t>
  </si>
  <si>
    <t>9780748118502</t>
  </si>
  <si>
    <t>Beyond Seduction</t>
  </si>
  <si>
    <t>9780748117253</t>
  </si>
  <si>
    <t>Happy Ever After</t>
  </si>
  <si>
    <t>Elizabeth Peters</t>
  </si>
  <si>
    <t>9781780228013</t>
  </si>
  <si>
    <t>Edna O'Brien</t>
  </si>
  <si>
    <t>The Country Girls</t>
  </si>
  <si>
    <t>9781405529273</t>
  </si>
  <si>
    <t>Cathy Marie Buchanan</t>
  </si>
  <si>
    <t>The Painted Girls</t>
  </si>
  <si>
    <t>9780575113411</t>
  </si>
  <si>
    <t>Drink Deep</t>
  </si>
  <si>
    <t>9780748114337</t>
  </si>
  <si>
    <t>Raise the Titanic</t>
  </si>
  <si>
    <t>9781455546404</t>
  </si>
  <si>
    <t>The Crush</t>
  </si>
  <si>
    <t>9781409131540</t>
  </si>
  <si>
    <t>Western Approaches</t>
  </si>
  <si>
    <t>Lemony Snicket,Seth</t>
  </si>
  <si>
    <t>9781444751802</t>
  </si>
  <si>
    <t>Sally Magnusson</t>
  </si>
  <si>
    <t>Where Memories Go</t>
  </si>
  <si>
    <t>9781844568451</t>
  </si>
  <si>
    <t>All the Colours of Darkness</t>
  </si>
  <si>
    <t>9781444729894</t>
  </si>
  <si>
    <t>Lorna Byrne</t>
  </si>
  <si>
    <t>A Message of Hope from the Angels</t>
  </si>
  <si>
    <t>Mike Gayle</t>
  </si>
  <si>
    <t>9780755352012</t>
  </si>
  <si>
    <t>An Offer You Can't Refuse</t>
  </si>
  <si>
    <t>9781409124191</t>
  </si>
  <si>
    <t>The Devil and the River</t>
  </si>
  <si>
    <t>9781405515016</t>
  </si>
  <si>
    <t>Richard Montanari</t>
  </si>
  <si>
    <t>The Stolen Ones</t>
  </si>
  <si>
    <t>9781405518413</t>
  </si>
  <si>
    <t>A World Apart &amp; The Witching Hour</t>
  </si>
  <si>
    <t>9781409111924</t>
  </si>
  <si>
    <t>Killer of Men</t>
  </si>
  <si>
    <t>9780748116416</t>
  </si>
  <si>
    <t>The Creeper</t>
  </si>
  <si>
    <t>9780748116171</t>
  </si>
  <si>
    <t>Bed of Roses</t>
  </si>
  <si>
    <t>Donato Carrisi</t>
  </si>
  <si>
    <t>9780446573030</t>
  </si>
  <si>
    <t>Zero Day</t>
  </si>
  <si>
    <t>9781455509102</t>
  </si>
  <si>
    <t>Cal Newport</t>
  </si>
  <si>
    <t>So Good They Can't Ignore You</t>
  </si>
  <si>
    <t>9780575086654</t>
  </si>
  <si>
    <t>The Black Lung Captain</t>
  </si>
  <si>
    <t>9780755384419</t>
  </si>
  <si>
    <t>Don't Cry Alone</t>
  </si>
  <si>
    <t>9781405523783</t>
  </si>
  <si>
    <t>Caleb Carr</t>
  </si>
  <si>
    <t>The Legend of Broken</t>
  </si>
  <si>
    <t>9781444906363</t>
  </si>
  <si>
    <t>Famous Five on the Case: Case File 2 The Case of the Plant That Could Eat Your House</t>
  </si>
  <si>
    <t>9781409147435</t>
  </si>
  <si>
    <t>F. Scott Fitzgerald</t>
  </si>
  <si>
    <t>The Great Gatsby</t>
  </si>
  <si>
    <t>9780748110186</t>
  </si>
  <si>
    <t>The Villa</t>
  </si>
  <si>
    <t>Mick Wall</t>
  </si>
  <si>
    <t>9780755351848</t>
  </si>
  <si>
    <t>Open House</t>
  </si>
  <si>
    <t>9781405510745</t>
  </si>
  <si>
    <t>David Allen</t>
  </si>
  <si>
    <t>Getting Things Done</t>
  </si>
  <si>
    <t>9781848946187</t>
  </si>
  <si>
    <t>Picture Perfect</t>
  </si>
  <si>
    <t>9781444707199</t>
  </si>
  <si>
    <t>The Last Dragonslayer</t>
  </si>
  <si>
    <t>9780316129176</t>
  </si>
  <si>
    <t>Beautiful Darkness</t>
  </si>
  <si>
    <t>9780748116195</t>
  </si>
  <si>
    <t>Savour the Moment</t>
  </si>
  <si>
    <t>9781409123989</t>
  </si>
  <si>
    <t>Candlemoth</t>
  </si>
  <si>
    <t>9781444910438</t>
  </si>
  <si>
    <t>Henderson's Boys: Secret Army</t>
  </si>
  <si>
    <t>9781408316528</t>
  </si>
  <si>
    <t>World of Norm 2: May Cause Irritation</t>
  </si>
  <si>
    <t>9781444769487</t>
  </si>
  <si>
    <t>Respect</t>
  </si>
  <si>
    <t>9780356503325</t>
  </si>
  <si>
    <t>Soulless: The Manga Vol. 1</t>
  </si>
  <si>
    <t>9781405516709</t>
  </si>
  <si>
    <t>Angela Thirkell</t>
  </si>
  <si>
    <t>High Rising</t>
  </si>
  <si>
    <t>9781409129363</t>
  </si>
  <si>
    <t>The Hollow Man</t>
  </si>
  <si>
    <t>9780748109326</t>
  </si>
  <si>
    <t>Cause of Death</t>
  </si>
  <si>
    <t>9780748128952</t>
  </si>
  <si>
    <t>Into The Still Blue</t>
  </si>
  <si>
    <t>9780316182423</t>
  </si>
  <si>
    <t>Dante Valentine</t>
  </si>
  <si>
    <t>9781408315798</t>
  </si>
  <si>
    <t>The World of Norm 1: May Contain Nuts</t>
  </si>
  <si>
    <t>9780755385775</t>
  </si>
  <si>
    <t>The Empty Cradle</t>
  </si>
  <si>
    <t>9780748117192</t>
  </si>
  <si>
    <t>The Panther</t>
  </si>
  <si>
    <t>9780755387298</t>
  </si>
  <si>
    <t>6th Target</t>
  </si>
  <si>
    <t>9780755376346</t>
  </si>
  <si>
    <t>Liverpool Lamplight</t>
  </si>
  <si>
    <t>9781444910445</t>
  </si>
  <si>
    <t>CHERUB: The Recruit</t>
  </si>
  <si>
    <t>9781444739817</t>
  </si>
  <si>
    <t>My Fat, Mad Teenage Diary</t>
  </si>
  <si>
    <t>9780748124039</t>
  </si>
  <si>
    <t>Wrapped Up In You</t>
  </si>
  <si>
    <t>9781444741506</t>
  </si>
  <si>
    <t>Emma Garcia</t>
  </si>
  <si>
    <t>Never Google Heartbreak</t>
  </si>
  <si>
    <t>9780755374618</t>
  </si>
  <si>
    <t>9781409122616</t>
  </si>
  <si>
    <t>A Red Herring Without Mustard</t>
  </si>
  <si>
    <t>9781409114222</t>
  </si>
  <si>
    <t>I Am Half-Sick of Shadows</t>
  </si>
  <si>
    <t>9781444002775</t>
  </si>
  <si>
    <t>Horrid Henry Rocks</t>
  </si>
  <si>
    <t>Michael Koryta</t>
  </si>
  <si>
    <t>9780748109586</t>
  </si>
  <si>
    <t>The Body Farm</t>
  </si>
  <si>
    <t>Bloodline</t>
  </si>
  <si>
    <t>9780755351619</t>
  </si>
  <si>
    <t>When the Bough Breaks</t>
  </si>
  <si>
    <t>9781472209979</t>
  </si>
  <si>
    <t>9781409113515</t>
  </si>
  <si>
    <t>Double Dexter</t>
  </si>
  <si>
    <t>9780297869092</t>
  </si>
  <si>
    <t>Letters to the Midwife</t>
  </si>
  <si>
    <t>9781444769968</t>
  </si>
  <si>
    <t>Grace McCleen</t>
  </si>
  <si>
    <t>The Professor of Poetry</t>
  </si>
  <si>
    <t>Fiona Gibson</t>
  </si>
  <si>
    <t>9781409122104</t>
  </si>
  <si>
    <t>Robert Ludlum's The Moscow Vector</t>
  </si>
  <si>
    <t>9781409121923</t>
  </si>
  <si>
    <t>James Cobb</t>
  </si>
  <si>
    <t>Robert Ludlum's The Arctic Event</t>
  </si>
  <si>
    <t>9781444901979</t>
  </si>
  <si>
    <t>Cressida Cowell</t>
  </si>
  <si>
    <t>How To Train Your Dragon: How To Train Your Dragon</t>
  </si>
  <si>
    <t>9780748121786</t>
  </si>
  <si>
    <t>Rapture in Death</t>
  </si>
  <si>
    <t>9781405524117</t>
  </si>
  <si>
    <t>Lost Boys</t>
  </si>
  <si>
    <t>9781444707243</t>
  </si>
  <si>
    <t>The Song of the Quarkbeast</t>
  </si>
  <si>
    <t>9781473202382</t>
  </si>
  <si>
    <t>Joanne M Harris</t>
  </si>
  <si>
    <t>The Gospel of Loki</t>
  </si>
  <si>
    <t>9781472205407</t>
  </si>
  <si>
    <t>Spare Brides</t>
  </si>
  <si>
    <t>9780748134212</t>
  </si>
  <si>
    <t>Speaker For The Dead</t>
  </si>
  <si>
    <t>9781848949690</t>
  </si>
  <si>
    <t>Will Schwalbe</t>
  </si>
  <si>
    <t>The End of Your Life Book Club</t>
  </si>
  <si>
    <t>9780575113466</t>
  </si>
  <si>
    <t>9781405515269</t>
  </si>
  <si>
    <t>Uplift</t>
  </si>
  <si>
    <t>9780748128402</t>
  </si>
  <si>
    <t>Ever After</t>
  </si>
  <si>
    <t>9781848944664</t>
  </si>
  <si>
    <t>The Attenbury Emeralds</t>
  </si>
  <si>
    <t>9780575114159</t>
  </si>
  <si>
    <t>The Shadow of the Torturer</t>
  </si>
  <si>
    <t>9780446585033</t>
  </si>
  <si>
    <t>Ellen DeGeneres</t>
  </si>
  <si>
    <t>Seriously...I'm Kidding</t>
  </si>
  <si>
    <t>Diana Cooper</t>
  </si>
  <si>
    <t>9780755351947</t>
  </si>
  <si>
    <t>Nadia Knows Best</t>
  </si>
  <si>
    <t>9780748117352</t>
  </si>
  <si>
    <t>Frost Burned</t>
  </si>
  <si>
    <t>Richard Morgan</t>
  </si>
  <si>
    <t>9781409134534</t>
  </si>
  <si>
    <t>Indigo Slam</t>
  </si>
  <si>
    <t>9781848547537</t>
  </si>
  <si>
    <t>The Broken Road</t>
  </si>
  <si>
    <t>9781444719987</t>
  </si>
  <si>
    <t>The Edge of Nowhere</t>
  </si>
  <si>
    <t>9780755384594</t>
  </si>
  <si>
    <t>The Woman Who Left</t>
  </si>
  <si>
    <t>Death Angel</t>
  </si>
  <si>
    <t>9781409129370</t>
  </si>
  <si>
    <t>Valerie Mendes</t>
  </si>
  <si>
    <t>Larkswood</t>
  </si>
  <si>
    <t>9780751550184</t>
  </si>
  <si>
    <t>Stranded</t>
  </si>
  <si>
    <t>9781444712223</t>
  </si>
  <si>
    <t>Marco Vichi</t>
  </si>
  <si>
    <t>Death in August</t>
  </si>
  <si>
    <t>9781444711134</t>
  </si>
  <si>
    <t>My Brother Michael</t>
  </si>
  <si>
    <t>9780755351633</t>
  </si>
  <si>
    <t>Over the Edge</t>
  </si>
  <si>
    <t>9781405518727</t>
  </si>
  <si>
    <t>How Green This Land, How Blue this Sea</t>
  </si>
  <si>
    <t>9780575113565</t>
  </si>
  <si>
    <t>Darkover Landfall</t>
  </si>
  <si>
    <t>Chelsea Handler</t>
  </si>
  <si>
    <t>9780755397884</t>
  </si>
  <si>
    <t>Beauty (An Anita Blake Sexy Outtake eSpecial)</t>
  </si>
  <si>
    <t>9781848947139</t>
  </si>
  <si>
    <t>Before I Fall</t>
  </si>
  <si>
    <t>9780748129096</t>
  </si>
  <si>
    <t>Lover Eternal</t>
  </si>
  <si>
    <t>9780575097957</t>
  </si>
  <si>
    <t>Ubik</t>
  </si>
  <si>
    <t>9780748119752</t>
  </si>
  <si>
    <t>The Lucky One</t>
  </si>
  <si>
    <t>9781405518079</t>
  </si>
  <si>
    <t>My Cousin Rachel</t>
  </si>
  <si>
    <t>9780755351978</t>
  </si>
  <si>
    <t>Good at Games</t>
  </si>
  <si>
    <t>9780755398195</t>
  </si>
  <si>
    <t>Arena: First Sword (Part Three of the Roman Arena Series)</t>
  </si>
  <si>
    <t>9781405524087</t>
  </si>
  <si>
    <t>Seventh Son</t>
  </si>
  <si>
    <t>9781405524094</t>
  </si>
  <si>
    <t>Red Prophet</t>
  </si>
  <si>
    <t>Exclusive</t>
  </si>
  <si>
    <t>9780748113040</t>
  </si>
  <si>
    <t>The Greatest Knight</t>
  </si>
  <si>
    <t>Cecily von Ziegesar</t>
  </si>
  <si>
    <t>9781455573691</t>
  </si>
  <si>
    <t>The Chieftain</t>
  </si>
  <si>
    <t>9781405523608</t>
  </si>
  <si>
    <t>A Whiff of Scandal</t>
  </si>
  <si>
    <t>9781444726077</t>
  </si>
  <si>
    <t>Any Dream Will Do</t>
  </si>
  <si>
    <t>9781455546343</t>
  </si>
  <si>
    <t>Mirror Image</t>
  </si>
  <si>
    <t>9781444728804</t>
  </si>
  <si>
    <t>The Lawless Kind</t>
  </si>
  <si>
    <t>9781405530033</t>
  </si>
  <si>
    <t>A Dance of Cloaks</t>
  </si>
  <si>
    <t>9780748128037</t>
  </si>
  <si>
    <t>A Conspiracy Of Friends</t>
  </si>
  <si>
    <t>Harry Turtledove</t>
  </si>
  <si>
    <t>Inferno</t>
  </si>
  <si>
    <t>9781472209375</t>
  </si>
  <si>
    <t>Natalie Young</t>
  </si>
  <si>
    <t>Season to Taste or How to Eat Your Husband</t>
  </si>
  <si>
    <t>9780748109685</t>
  </si>
  <si>
    <t>Trace</t>
  </si>
  <si>
    <t>9781409130932</t>
  </si>
  <si>
    <t>The Long Weekend</t>
  </si>
  <si>
    <t>9780755392735</t>
  </si>
  <si>
    <t>A Special Delivery</t>
  </si>
  <si>
    <t>9780575098596</t>
  </si>
  <si>
    <t>Coalescent</t>
  </si>
  <si>
    <t>9781444712315</t>
  </si>
  <si>
    <t>Death in Florence</t>
  </si>
  <si>
    <t>9781444712537</t>
  </si>
  <si>
    <t>Duchess by Night</t>
  </si>
  <si>
    <t>Emily Giffin</t>
  </si>
  <si>
    <t>9780748116683</t>
  </si>
  <si>
    <t>The High Lord</t>
  </si>
  <si>
    <t>9781405523004</t>
  </si>
  <si>
    <t>Concealed in Death</t>
  </si>
  <si>
    <t>9781444720433</t>
  </si>
  <si>
    <t>Penny Junor</t>
  </si>
  <si>
    <t>Prince William: Born to be King</t>
  </si>
  <si>
    <t>9781409115656</t>
  </si>
  <si>
    <t>Heart of the Matter</t>
  </si>
  <si>
    <t>Harlan Ellison</t>
  </si>
  <si>
    <t>9780748123360</t>
  </si>
  <si>
    <t>Tempt Me at Twilight</t>
  </si>
  <si>
    <t>9780356503257</t>
  </si>
  <si>
    <t>Paladins of Shannara: The Weapon Master's Choice (short story)</t>
  </si>
  <si>
    <t>Rules of Engagement</t>
  </si>
  <si>
    <t>9780759521896</t>
  </si>
  <si>
    <t>The Mindbody Prescription</t>
  </si>
  <si>
    <t>9780759522428</t>
  </si>
  <si>
    <t>Lalita Tademy</t>
  </si>
  <si>
    <t>Cane River</t>
  </si>
  <si>
    <t>9781409132301</t>
  </si>
  <si>
    <t>Queen of the Mersey</t>
  </si>
  <si>
    <t>9781409130963</t>
  </si>
  <si>
    <t>A Night on the Orient Express</t>
  </si>
  <si>
    <t>9781444737462</t>
  </si>
  <si>
    <t>This Body of Death</t>
  </si>
  <si>
    <t>9781444758580</t>
  </si>
  <si>
    <t>The Corporal's Wife</t>
  </si>
  <si>
    <t>9781444787108</t>
  </si>
  <si>
    <t>Lost Lake</t>
  </si>
  <si>
    <t>9780748130375</t>
  </si>
  <si>
    <t>Third Grave Dead Ahead</t>
  </si>
  <si>
    <t>9780748115426</t>
  </si>
  <si>
    <t>Winter's Heart</t>
  </si>
  <si>
    <t>9781472208248</t>
  </si>
  <si>
    <t>Alex Berenson</t>
  </si>
  <si>
    <t>The Counterfeit Agent</t>
  </si>
  <si>
    <t>9781848949430</t>
  </si>
  <si>
    <t>A Deniable Death</t>
  </si>
  <si>
    <t>Ruth Snowden</t>
  </si>
  <si>
    <t>9780748109234</t>
  </si>
  <si>
    <t>All That Remains</t>
  </si>
  <si>
    <t>9780575096172</t>
  </si>
  <si>
    <t>Elspeth Cooper</t>
  </si>
  <si>
    <t>Songs of the Earth</t>
  </si>
  <si>
    <t>9780575096219</t>
  </si>
  <si>
    <t>Trinity Rising</t>
  </si>
  <si>
    <t>9780575097889</t>
  </si>
  <si>
    <t>House of Suns</t>
  </si>
  <si>
    <t>9781848546493</t>
  </si>
  <si>
    <t>Louise Welsh</t>
  </si>
  <si>
    <t>The Girl on the Stairs</t>
  </si>
  <si>
    <t>9781409116363</t>
  </si>
  <si>
    <t>James Rollins,Rebecca Cantrell</t>
  </si>
  <si>
    <t>The Blood Gospel</t>
  </si>
  <si>
    <t>Karen Robards</t>
  </si>
  <si>
    <t>9781444786156</t>
  </si>
  <si>
    <t>9781848947825</t>
  </si>
  <si>
    <t>Andrei Makine</t>
  </si>
  <si>
    <t>Le Testament Français</t>
  </si>
  <si>
    <t>9780755383771</t>
  </si>
  <si>
    <t>A Particular Eye for Villainy</t>
  </si>
  <si>
    <t>9780575108103</t>
  </si>
  <si>
    <t>Wild Things</t>
  </si>
  <si>
    <t>Edmund Cooper</t>
  </si>
  <si>
    <t>9781444910544</t>
  </si>
  <si>
    <t>CHERUB: Brigands M.C.</t>
  </si>
  <si>
    <t>Steve Hamilton</t>
  </si>
  <si>
    <t>9780755372164</t>
  </si>
  <si>
    <t>9781444791204</t>
  </si>
  <si>
    <t>Marie Fleming</t>
  </si>
  <si>
    <t>An Act of Love</t>
  </si>
  <si>
    <t>9781473208391</t>
  </si>
  <si>
    <t>Robert W. Chambers</t>
  </si>
  <si>
    <t>The King in Yellow</t>
  </si>
  <si>
    <t>9781409121725</t>
  </si>
  <si>
    <t>9781848545113</t>
  </si>
  <si>
    <t>Jack Hight</t>
  </si>
  <si>
    <t>Eagle</t>
  </si>
  <si>
    <t>9780748126491</t>
  </si>
  <si>
    <t>Red-Headed Stepchild</t>
  </si>
  <si>
    <t>9781405521062</t>
  </si>
  <si>
    <t>Gill Hornby</t>
  </si>
  <si>
    <t>The Hive</t>
  </si>
  <si>
    <t>9780755373215</t>
  </si>
  <si>
    <t>Have You Seen Her</t>
  </si>
  <si>
    <t>9780755376186</t>
  </si>
  <si>
    <t>Final Breath</t>
  </si>
  <si>
    <t>9780755383276</t>
  </si>
  <si>
    <t>Alex Rutherford</t>
  </si>
  <si>
    <t>Empire of the Moghul: Ruler of the World</t>
  </si>
  <si>
    <t>9780748117017</t>
  </si>
  <si>
    <t>Trick of the Dark</t>
  </si>
  <si>
    <t>9781405523851</t>
  </si>
  <si>
    <t>9781405523561</t>
  </si>
  <si>
    <t>Her Mother's Keeper</t>
  </si>
  <si>
    <t>9780575119574</t>
  </si>
  <si>
    <t>Richard Matheson</t>
  </si>
  <si>
    <t>I Am Legend</t>
  </si>
  <si>
    <t>9781405527262</t>
  </si>
  <si>
    <t>Rick Atkinson</t>
  </si>
  <si>
    <t>The Guns at Last Light</t>
  </si>
  <si>
    <t>9781409107453</t>
  </si>
  <si>
    <t>Exit Music</t>
  </si>
  <si>
    <t>9780446502979</t>
  </si>
  <si>
    <t>Alexandra Ripley,Stephens Mitchell</t>
  </si>
  <si>
    <t>Scarlett</t>
  </si>
  <si>
    <t>9781409107637</t>
  </si>
  <si>
    <t>The Hanging Garden</t>
  </si>
  <si>
    <t>9781848542235</t>
  </si>
  <si>
    <t>Martyr</t>
  </si>
  <si>
    <t>9780575095694</t>
  </si>
  <si>
    <t>Visions of Heat</t>
  </si>
  <si>
    <t>9780575095717</t>
  </si>
  <si>
    <t>Caressed by Ice</t>
  </si>
  <si>
    <t>9780748124923</t>
  </si>
  <si>
    <t>Cursed</t>
  </si>
  <si>
    <t>9781409105251</t>
  </si>
  <si>
    <t>Do Not Disturb</t>
  </si>
  <si>
    <t>9780748121779</t>
  </si>
  <si>
    <t>Immortal in Death</t>
  </si>
  <si>
    <t>9780748121793</t>
  </si>
  <si>
    <t>Ceremony in Death</t>
  </si>
  <si>
    <t>9780755377190</t>
  </si>
  <si>
    <t>A Fine Place for Death</t>
  </si>
  <si>
    <t>9781444716771</t>
  </si>
  <si>
    <t>An Air That Kills</t>
  </si>
  <si>
    <t>9781848942509</t>
  </si>
  <si>
    <t>Little Face</t>
  </si>
  <si>
    <t>9781848947665</t>
  </si>
  <si>
    <t>Last Rituals</t>
  </si>
  <si>
    <t>9780759568785</t>
  </si>
  <si>
    <t>9780755387984</t>
  </si>
  <si>
    <t>Kushiel's Scion</t>
  </si>
  <si>
    <t>9781848941649</t>
  </si>
  <si>
    <t>Be Careful What You Wish For</t>
  </si>
  <si>
    <t>9780297861027</t>
  </si>
  <si>
    <t>Belle de Jour</t>
  </si>
  <si>
    <t>The Intimate Adventures Of A London Call Girl</t>
  </si>
  <si>
    <t>9780575094505</t>
  </si>
  <si>
    <t>Stephen Deas</t>
  </si>
  <si>
    <t>The Thief-Taker's Apprentice</t>
  </si>
  <si>
    <t>9781455557028</t>
  </si>
  <si>
    <t>Barbara Delinsky</t>
  </si>
  <si>
    <t>Facets</t>
  </si>
  <si>
    <t>9781409107583</t>
  </si>
  <si>
    <t>A Question of Blood</t>
  </si>
  <si>
    <t>9780575105706</t>
  </si>
  <si>
    <t>The Heroes [Special Edition]</t>
  </si>
  <si>
    <t>9780297855798</t>
  </si>
  <si>
    <t>Julian Fellowes</t>
  </si>
  <si>
    <t>Past Imperfect</t>
  </si>
  <si>
    <t>9781473203266</t>
  </si>
  <si>
    <t>Howling For You</t>
  </si>
  <si>
    <t>9781409143222</t>
  </si>
  <si>
    <t>James James Rollins Rollins</t>
  </si>
  <si>
    <t>The Devil Colony</t>
  </si>
  <si>
    <t>9781444767124</t>
  </si>
  <si>
    <t>The Last Victim</t>
  </si>
  <si>
    <t>9780297870487</t>
  </si>
  <si>
    <t>The Hairy Dieters Eat for Life</t>
  </si>
  <si>
    <t>9780446559355</t>
  </si>
  <si>
    <t>Knight of Desire</t>
  </si>
  <si>
    <t>9781848941564</t>
  </si>
  <si>
    <t>Nineteen Minutes</t>
  </si>
  <si>
    <t>9781848943407</t>
  </si>
  <si>
    <t>The Butlerian Jihad</t>
  </si>
  <si>
    <t>9781472201782</t>
  </si>
  <si>
    <t>The Chase</t>
  </si>
  <si>
    <t>9780748133291</t>
  </si>
  <si>
    <t>Hounded</t>
  </si>
  <si>
    <t>Brian Aldiss</t>
  </si>
  <si>
    <t>9781455516551</t>
  </si>
  <si>
    <t>Ember</t>
  </si>
  <si>
    <t>9780575114012</t>
  </si>
  <si>
    <t>Marion Zimmer Bradley,Rosemary Edghill</t>
  </si>
  <si>
    <t>Gravelight</t>
  </si>
  <si>
    <t>9781444731941</t>
  </si>
  <si>
    <t>The Emperor's Knives: Empire VII</t>
  </si>
  <si>
    <t>9780575094543</t>
  </si>
  <si>
    <t>The Warlock's Shadow</t>
  </si>
  <si>
    <t>9780748130306</t>
  </si>
  <si>
    <t>Killer Heat</t>
  </si>
  <si>
    <t>9781455557288</t>
  </si>
  <si>
    <t>Bullseye</t>
  </si>
  <si>
    <t>9781472212108</t>
  </si>
  <si>
    <t>Helen Walsh</t>
  </si>
  <si>
    <t>The Lemon Grove</t>
  </si>
  <si>
    <t>Mary Gentle</t>
  </si>
  <si>
    <t>9780755394555</t>
  </si>
  <si>
    <t>Larger than Life</t>
  </si>
  <si>
    <t>9781409151517</t>
  </si>
  <si>
    <t>9780575114029</t>
  </si>
  <si>
    <t>Heartlight</t>
  </si>
  <si>
    <t>9780297865414</t>
  </si>
  <si>
    <t>Richard Dawkins</t>
  </si>
  <si>
    <t>The Ancestor's Tale</t>
  </si>
  <si>
    <t>9780755350841</t>
  </si>
  <si>
    <t>The Eagle's Conquest</t>
  </si>
  <si>
    <t>9781444734478</t>
  </si>
  <si>
    <t>The Silence of the Sea</t>
  </si>
  <si>
    <t>9781409145981</t>
  </si>
  <si>
    <t>Summer at the Lake</t>
  </si>
  <si>
    <t>9780755373284</t>
  </si>
  <si>
    <t>The Cult Of Osiris</t>
  </si>
  <si>
    <t>9780755373444</t>
  </si>
  <si>
    <t>Empire of Gold</t>
  </si>
  <si>
    <t>9781848545243</t>
  </si>
  <si>
    <t>Between the Woods and the Water</t>
  </si>
  <si>
    <t>9780575110380</t>
  </si>
  <si>
    <t>True Blood Omnibus</t>
  </si>
  <si>
    <t>9780575100022</t>
  </si>
  <si>
    <t>Mine to Possess</t>
  </si>
  <si>
    <t>9780575100046</t>
  </si>
  <si>
    <t>Hostage to Pleasure</t>
  </si>
  <si>
    <t>9781780228020</t>
  </si>
  <si>
    <t>Girl With Green Eyes</t>
  </si>
  <si>
    <t>9781472212429</t>
  </si>
  <si>
    <t>Reed Albergotti,Vanessa O'Connell</t>
  </si>
  <si>
    <t>Wheelmen</t>
  </si>
  <si>
    <t>9780748115853</t>
  </si>
  <si>
    <t>The Mage in Black</t>
  </si>
  <si>
    <t>9780748129676</t>
  </si>
  <si>
    <t>Panic</t>
  </si>
  <si>
    <t>9780297864653</t>
  </si>
  <si>
    <t>The World At Night</t>
  </si>
  <si>
    <t>9781444742534</t>
  </si>
  <si>
    <t>The Prophet</t>
  </si>
  <si>
    <t>9780575094581</t>
  </si>
  <si>
    <t>The King's Assassin</t>
  </si>
  <si>
    <t>9781409111894</t>
  </si>
  <si>
    <t>Kyle Mills,Robert Ludlum</t>
  </si>
  <si>
    <t>Robert Ludlum's The Ares Decision</t>
  </si>
  <si>
    <t>9781444727081</t>
  </si>
  <si>
    <t>A Hundred Pieces of Me</t>
  </si>
  <si>
    <t>9781844569588</t>
  </si>
  <si>
    <t>Naughtiest Girl 10: Naughtiest Girl Marches On</t>
  </si>
  <si>
    <t>9780748128396</t>
  </si>
  <si>
    <t>In Dreams</t>
  </si>
  <si>
    <t>9780575086074</t>
  </si>
  <si>
    <t>The Steel Remains</t>
  </si>
  <si>
    <t>N. K. Jemisin</t>
  </si>
  <si>
    <t>9780748117109</t>
  </si>
  <si>
    <t>Unusual Uses For Olive Oil</t>
  </si>
  <si>
    <t xml:space="preserve">UserMistakeWrongBookPurchased                     </t>
  </si>
  <si>
    <t>Whitcoulls</t>
  </si>
  <si>
    <t>CO KILDARE</t>
  </si>
  <si>
    <t>M1</t>
  </si>
  <si>
    <t>92330</t>
  </si>
  <si>
    <t>123456</t>
  </si>
  <si>
    <t>00000</t>
  </si>
  <si>
    <t>DF</t>
  </si>
  <si>
    <t>22767</t>
  </si>
  <si>
    <t>1150</t>
  </si>
  <si>
    <t>81543</t>
  </si>
  <si>
    <t>2514 HL</t>
  </si>
  <si>
    <t>01900</t>
  </si>
  <si>
    <t>85716</t>
  </si>
  <si>
    <t>PV</t>
  </si>
  <si>
    <t>27100</t>
  </si>
  <si>
    <t/>
  </si>
  <si>
    <t>LC</t>
  </si>
  <si>
    <t>23828</t>
  </si>
  <si>
    <t>1030</t>
  </si>
  <si>
    <t>73760</t>
  </si>
  <si>
    <t>35500</t>
  </si>
  <si>
    <t>13100</t>
  </si>
  <si>
    <t>42659</t>
  </si>
  <si>
    <t>94800</t>
  </si>
  <si>
    <t>44000</t>
  </si>
  <si>
    <t>2021HJ</t>
  </si>
  <si>
    <t>3768XL</t>
  </si>
  <si>
    <t>4682</t>
  </si>
  <si>
    <t>81675</t>
  </si>
  <si>
    <t>91440</t>
  </si>
  <si>
    <t>TO</t>
  </si>
  <si>
    <t>10138</t>
  </si>
  <si>
    <t>MI</t>
  </si>
  <si>
    <t>20085</t>
  </si>
  <si>
    <t>8241 CJ</t>
  </si>
  <si>
    <t>10119</t>
  </si>
  <si>
    <t>NU</t>
  </si>
  <si>
    <t>08045</t>
  </si>
  <si>
    <t>58285</t>
  </si>
  <si>
    <t>20010</t>
  </si>
  <si>
    <t>85001</t>
  </si>
  <si>
    <t>65326</t>
  </si>
  <si>
    <t>03180</t>
  </si>
  <si>
    <t>6320-392</t>
  </si>
  <si>
    <t>32120</t>
  </si>
  <si>
    <t>75116</t>
  </si>
  <si>
    <t>58640</t>
  </si>
  <si>
    <t>CO.MEATH</t>
  </si>
  <si>
    <t>0000</t>
  </si>
  <si>
    <t>3054EP</t>
  </si>
  <si>
    <t>78770</t>
  </si>
  <si>
    <t>14</t>
  </si>
  <si>
    <t>2620-521</t>
  </si>
  <si>
    <t>53359</t>
  </si>
  <si>
    <t>75014</t>
  </si>
  <si>
    <t>60300</t>
  </si>
  <si>
    <t>03820</t>
  </si>
  <si>
    <t>4731WE</t>
  </si>
  <si>
    <t>68163</t>
  </si>
  <si>
    <t>93200</t>
  </si>
  <si>
    <t>3766CA</t>
  </si>
  <si>
    <t>VA</t>
  </si>
  <si>
    <t>21059</t>
  </si>
  <si>
    <t>RO</t>
  </si>
  <si>
    <t>45100</t>
  </si>
  <si>
    <t>20126</t>
  </si>
  <si>
    <t>9711 EC</t>
  </si>
  <si>
    <t>00510</t>
  </si>
  <si>
    <t>2400</t>
  </si>
  <si>
    <t>1060</t>
  </si>
  <si>
    <t>1973AH</t>
  </si>
  <si>
    <t>1261 CJ</t>
  </si>
  <si>
    <t>3021RL</t>
  </si>
  <si>
    <t>54520</t>
  </si>
  <si>
    <t>6</t>
  </si>
  <si>
    <t>10028</t>
  </si>
  <si>
    <t>93160</t>
  </si>
  <si>
    <t>2960</t>
  </si>
  <si>
    <t>50674</t>
  </si>
  <si>
    <t>2512</t>
  </si>
  <si>
    <t>20159</t>
  </si>
  <si>
    <t>20149</t>
  </si>
  <si>
    <t>1902AM</t>
  </si>
  <si>
    <t>RA</t>
  </si>
  <si>
    <t>48015</t>
  </si>
  <si>
    <t>08017</t>
  </si>
  <si>
    <t>1071XD</t>
  </si>
  <si>
    <t>2675XC</t>
  </si>
  <si>
    <t>2313JP</t>
  </si>
  <si>
    <t>2613NG</t>
  </si>
  <si>
    <t>26129</t>
  </si>
  <si>
    <t>5951EC</t>
  </si>
  <si>
    <t>50733</t>
  </si>
  <si>
    <t>29755</t>
  </si>
  <si>
    <t>38304</t>
  </si>
  <si>
    <t>VE</t>
  </si>
  <si>
    <t>30124</t>
  </si>
  <si>
    <t>49525</t>
  </si>
  <si>
    <t>94120</t>
  </si>
  <si>
    <t>28009</t>
  </si>
  <si>
    <t>93110</t>
  </si>
  <si>
    <t>5508AA</t>
  </si>
  <si>
    <t>4453BC</t>
  </si>
  <si>
    <t>22869</t>
  </si>
  <si>
    <t>40230</t>
  </si>
  <si>
    <t>75012</t>
  </si>
  <si>
    <t>3041</t>
  </si>
  <si>
    <t>60439</t>
  </si>
  <si>
    <t>1600-590</t>
  </si>
  <si>
    <t>92100</t>
  </si>
  <si>
    <t>1335 XA</t>
  </si>
  <si>
    <t>01</t>
  </si>
  <si>
    <t>COLLON</t>
  </si>
  <si>
    <t>32425</t>
  </si>
  <si>
    <t>123</t>
  </si>
  <si>
    <t>69005</t>
  </si>
  <si>
    <t>VC</t>
  </si>
  <si>
    <t>44800</t>
  </si>
  <si>
    <t>29604</t>
  </si>
  <si>
    <t>90419</t>
  </si>
  <si>
    <t>BBG2110</t>
  </si>
  <si>
    <t>40600</t>
  </si>
  <si>
    <t>RM</t>
  </si>
  <si>
    <t>00100</t>
  </si>
  <si>
    <t>00940</t>
  </si>
  <si>
    <t>21100</t>
  </si>
  <si>
    <t>1</t>
  </si>
  <si>
    <t>####</t>
  </si>
  <si>
    <t>00</t>
  </si>
  <si>
    <t>54910</t>
  </si>
  <si>
    <t>1091ED</t>
  </si>
  <si>
    <t>26871</t>
  </si>
  <si>
    <t>78700</t>
  </si>
  <si>
    <t>2134ZL</t>
  </si>
  <si>
    <t>6641LE</t>
  </si>
  <si>
    <t>GSM1551</t>
  </si>
  <si>
    <t>79000</t>
  </si>
  <si>
    <t>BL</t>
  </si>
  <si>
    <t>32021</t>
  </si>
  <si>
    <t>MB</t>
  </si>
  <si>
    <t>20851</t>
  </si>
  <si>
    <t>65187</t>
  </si>
  <si>
    <t>BAYREUTH</t>
  </si>
  <si>
    <t>95320</t>
  </si>
  <si>
    <t>2600</t>
  </si>
  <si>
    <t>7201GP</t>
  </si>
  <si>
    <t>93000</t>
  </si>
  <si>
    <t>PD</t>
  </si>
  <si>
    <t>35010</t>
  </si>
  <si>
    <t>CE</t>
  </si>
  <si>
    <t>81100</t>
  </si>
  <si>
    <t>44300</t>
  </si>
  <si>
    <t>50066</t>
  </si>
  <si>
    <t>92240</t>
  </si>
  <si>
    <t>7412 XN</t>
  </si>
  <si>
    <t>12</t>
  </si>
  <si>
    <t>03034</t>
  </si>
  <si>
    <t>2267 BR</t>
  </si>
  <si>
    <t>2282 CZ</t>
  </si>
  <si>
    <t>2353JR</t>
  </si>
  <si>
    <t>021</t>
  </si>
  <si>
    <t>SP</t>
  </si>
  <si>
    <t>19020</t>
  </si>
  <si>
    <t>3761 DL</t>
  </si>
  <si>
    <t>1015 JN</t>
  </si>
  <si>
    <t>92270</t>
  </si>
  <si>
    <t>BALLINA</t>
  </si>
  <si>
    <t>80797</t>
  </si>
  <si>
    <t>78000</t>
  </si>
  <si>
    <t>29560</t>
  </si>
  <si>
    <t>9718PB</t>
  </si>
  <si>
    <t>95120</t>
  </si>
  <si>
    <t>67240</t>
  </si>
  <si>
    <t>06400</t>
  </si>
  <si>
    <t>91430</t>
  </si>
  <si>
    <t>00330</t>
  </si>
  <si>
    <t>22393</t>
  </si>
  <si>
    <t>1200</t>
  </si>
  <si>
    <t>3532 GS</t>
  </si>
  <si>
    <t>22399</t>
  </si>
  <si>
    <t>16675</t>
  </si>
  <si>
    <t>2566JX</t>
  </si>
  <si>
    <t>2313 PN</t>
  </si>
  <si>
    <t>1111</t>
  </si>
  <si>
    <t>83000</t>
  </si>
  <si>
    <t>73614</t>
  </si>
  <si>
    <t>78955</t>
  </si>
  <si>
    <t>53844</t>
  </si>
  <si>
    <t>75017</t>
  </si>
  <si>
    <t>2594 AR</t>
  </si>
  <si>
    <t>72800</t>
  </si>
  <si>
    <t>63456</t>
  </si>
  <si>
    <t>54000</t>
  </si>
  <si>
    <t>02130</t>
  </si>
  <si>
    <t>79400</t>
  </si>
  <si>
    <t>1215SK</t>
  </si>
  <si>
    <t>6020</t>
  </si>
  <si>
    <t>0</t>
  </si>
  <si>
    <t>65205</t>
  </si>
  <si>
    <t>3891</t>
  </si>
  <si>
    <t>999</t>
  </si>
  <si>
    <t>45138</t>
  </si>
  <si>
    <t>20810</t>
  </si>
  <si>
    <t>94470</t>
  </si>
  <si>
    <t>KILKENNY</t>
  </si>
  <si>
    <t>1611LS</t>
  </si>
  <si>
    <t>7463DJ</t>
  </si>
  <si>
    <t>25008</t>
  </si>
  <si>
    <t>16</t>
  </si>
  <si>
    <t>82065</t>
  </si>
  <si>
    <t>1271 XK</t>
  </si>
  <si>
    <t>75015</t>
  </si>
  <si>
    <t>08600</t>
  </si>
  <si>
    <t>051</t>
  </si>
  <si>
    <t>2970</t>
  </si>
  <si>
    <t>+353</t>
  </si>
  <si>
    <t>75019</t>
  </si>
  <si>
    <t>27500</t>
  </si>
  <si>
    <t>9</t>
  </si>
  <si>
    <t>14195</t>
  </si>
  <si>
    <t>13</t>
  </si>
  <si>
    <t>85051</t>
  </si>
  <si>
    <t>55126</t>
  </si>
  <si>
    <t>2160</t>
  </si>
  <si>
    <t>97600</t>
  </si>
  <si>
    <t>81241</t>
  </si>
  <si>
    <t>15840</t>
  </si>
  <si>
    <t>30008</t>
  </si>
  <si>
    <t>2318 VE</t>
  </si>
  <si>
    <t>89520</t>
  </si>
  <si>
    <t>2761</t>
  </si>
  <si>
    <t>20093</t>
  </si>
  <si>
    <t>8</t>
  </si>
  <si>
    <t>57440</t>
  </si>
  <si>
    <t>13467</t>
  </si>
  <si>
    <t>7</t>
  </si>
  <si>
    <t>SS</t>
  </si>
  <si>
    <t>07034</t>
  </si>
  <si>
    <t>12683</t>
  </si>
  <si>
    <t>00139</t>
  </si>
  <si>
    <t>28221</t>
  </si>
  <si>
    <t>00186</t>
  </si>
  <si>
    <t>3010</t>
  </si>
  <si>
    <t>28012</t>
  </si>
  <si>
    <t>18</t>
  </si>
  <si>
    <t>3072WX</t>
  </si>
  <si>
    <t>53639</t>
  </si>
  <si>
    <t>67000</t>
  </si>
  <si>
    <t>9717LB</t>
  </si>
  <si>
    <t>81825</t>
  </si>
  <si>
    <t>3521GV</t>
  </si>
  <si>
    <t>4884 ME</t>
  </si>
  <si>
    <t>30880</t>
  </si>
  <si>
    <t>76185</t>
  </si>
  <si>
    <t>03502</t>
  </si>
  <si>
    <t>75007</t>
  </si>
  <si>
    <t>63069</t>
  </si>
  <si>
    <t>10</t>
  </si>
  <si>
    <t>57100</t>
  </si>
  <si>
    <t>9351 PJ</t>
  </si>
  <si>
    <t>1190</t>
  </si>
  <si>
    <t>3702 TD</t>
  </si>
  <si>
    <t>4196AT</t>
  </si>
  <si>
    <t>11</t>
  </si>
  <si>
    <t>6865XW</t>
  </si>
  <si>
    <t>91200</t>
  </si>
  <si>
    <t>5615 AE</t>
  </si>
  <si>
    <t>16561</t>
  </si>
  <si>
    <t>4741 TB</t>
  </si>
  <si>
    <t>2610</t>
  </si>
  <si>
    <t>36240</t>
  </si>
  <si>
    <t>1544 AT</t>
  </si>
  <si>
    <t>92130</t>
  </si>
  <si>
    <t>80636</t>
  </si>
  <si>
    <t>PG</t>
  </si>
  <si>
    <t>06033</t>
  </si>
  <si>
    <t>3451EA</t>
  </si>
  <si>
    <t>7223KH</t>
  </si>
  <si>
    <t>MN</t>
  </si>
  <si>
    <t>46044</t>
  </si>
  <si>
    <t>94130</t>
  </si>
  <si>
    <t>01630</t>
  </si>
  <si>
    <t>15</t>
  </si>
  <si>
    <t>D.15</t>
  </si>
  <si>
    <t>55118</t>
  </si>
  <si>
    <t>7522 GD</t>
  </si>
  <si>
    <t>87719</t>
  </si>
  <si>
    <t>49080</t>
  </si>
  <si>
    <t>GO</t>
  </si>
  <si>
    <t>34074</t>
  </si>
  <si>
    <t>TN</t>
  </si>
  <si>
    <t>38055</t>
  </si>
  <si>
    <t>00560</t>
  </si>
  <si>
    <t>94500</t>
  </si>
  <si>
    <t>60386</t>
  </si>
  <si>
    <t>52076</t>
  </si>
  <si>
    <t>80995</t>
  </si>
  <si>
    <t>2547</t>
  </si>
  <si>
    <t>2338</t>
  </si>
  <si>
    <t>56680</t>
  </si>
  <si>
    <t>70569</t>
  </si>
  <si>
    <t>2135TC</t>
  </si>
  <si>
    <t>000</t>
  </si>
  <si>
    <t>90000</t>
  </si>
  <si>
    <t>93128</t>
  </si>
  <si>
    <t>2532 XP</t>
  </si>
  <si>
    <t>000000</t>
  </si>
  <si>
    <t>5</t>
  </si>
  <si>
    <t>83600</t>
  </si>
  <si>
    <t>93100</t>
  </si>
  <si>
    <t>20125</t>
  </si>
  <si>
    <t>20354</t>
  </si>
  <si>
    <t>66300</t>
  </si>
  <si>
    <t>AUGSBURG</t>
  </si>
  <si>
    <t>1350-001</t>
  </si>
  <si>
    <t>2880</t>
  </si>
  <si>
    <t>6718 TR</t>
  </si>
  <si>
    <t>94170</t>
  </si>
  <si>
    <t>69120</t>
  </si>
  <si>
    <t>2262 EN</t>
  </si>
  <si>
    <t>0091</t>
  </si>
  <si>
    <t>49152</t>
  </si>
  <si>
    <t>38110</t>
  </si>
  <si>
    <t>3063AZ</t>
  </si>
  <si>
    <t>29690</t>
  </si>
  <si>
    <t>3773 AM</t>
  </si>
  <si>
    <t>E1RE</t>
  </si>
  <si>
    <t>29649</t>
  </si>
  <si>
    <t>71409</t>
  </si>
  <si>
    <t>51100</t>
  </si>
  <si>
    <t>1075GZ</t>
  </si>
  <si>
    <t>66123</t>
  </si>
  <si>
    <t>3862AC</t>
  </si>
  <si>
    <t>2923AK</t>
  </si>
  <si>
    <t>17480</t>
  </si>
  <si>
    <t>1063CE</t>
  </si>
  <si>
    <t>1011</t>
  </si>
  <si>
    <t>44143</t>
  </si>
  <si>
    <t>00122</t>
  </si>
  <si>
    <t>1503KJ</t>
  </si>
  <si>
    <t>8200</t>
  </si>
  <si>
    <t>2660-444</t>
  </si>
  <si>
    <t>3065 DB</t>
  </si>
  <si>
    <t>92300</t>
  </si>
  <si>
    <t>27337</t>
  </si>
  <si>
    <t>1825 TL</t>
  </si>
  <si>
    <t>1433 AC</t>
  </si>
  <si>
    <t>92210</t>
  </si>
  <si>
    <t>3232 GG</t>
  </si>
  <si>
    <t>53179</t>
  </si>
  <si>
    <t>17489</t>
  </si>
  <si>
    <t>26121</t>
  </si>
  <si>
    <t>2500</t>
  </si>
  <si>
    <t>CA</t>
  </si>
  <si>
    <t>09042</t>
  </si>
  <si>
    <t>99090</t>
  </si>
  <si>
    <t>91000</t>
  </si>
  <si>
    <t>86159</t>
  </si>
  <si>
    <t>BFPO 105</t>
  </si>
  <si>
    <t>08791</t>
  </si>
  <si>
    <t>5548</t>
  </si>
  <si>
    <t>81479</t>
  </si>
  <si>
    <t>3551 EL</t>
  </si>
  <si>
    <t>81375</t>
  </si>
  <si>
    <t>20142</t>
  </si>
  <si>
    <t>LIFFORD</t>
  </si>
  <si>
    <t>31582</t>
  </si>
  <si>
    <t>1053 NP</t>
  </si>
  <si>
    <t>2586 HE</t>
  </si>
  <si>
    <t>92290</t>
  </si>
  <si>
    <t>1186BS</t>
  </si>
  <si>
    <t>22587</t>
  </si>
  <si>
    <t>13051</t>
  </si>
  <si>
    <t>38122</t>
  </si>
  <si>
    <t>6180</t>
  </si>
  <si>
    <t>1046</t>
  </si>
  <si>
    <t>3824DZ</t>
  </si>
  <si>
    <t>07545</t>
  </si>
  <si>
    <t>58452</t>
  </si>
  <si>
    <t>9601CL</t>
  </si>
  <si>
    <t>75020</t>
  </si>
  <si>
    <t>5038KP</t>
  </si>
  <si>
    <t>1860</t>
  </si>
  <si>
    <t>75003</t>
  </si>
  <si>
    <t>92600</t>
  </si>
  <si>
    <t>76889</t>
  </si>
  <si>
    <t>9715NV</t>
  </si>
  <si>
    <t>3766JS</t>
  </si>
  <si>
    <t>83417</t>
  </si>
  <si>
    <t xml:space="preserve">DUBLIN  </t>
  </si>
  <si>
    <t>5473AB</t>
  </si>
  <si>
    <t>14564</t>
  </si>
  <si>
    <t>7731</t>
  </si>
  <si>
    <t>01212</t>
  </si>
  <si>
    <t>IM</t>
  </si>
  <si>
    <t>35129</t>
  </si>
  <si>
    <t>009</t>
  </si>
  <si>
    <t>50129</t>
  </si>
  <si>
    <t>6217 LN</t>
  </si>
  <si>
    <t>59170</t>
  </si>
  <si>
    <t>13676</t>
  </si>
  <si>
    <t>75013</t>
  </si>
  <si>
    <t>1910</t>
  </si>
  <si>
    <t>76000</t>
  </si>
  <si>
    <t>3723HS</t>
  </si>
  <si>
    <t>19210</t>
  </si>
  <si>
    <t>2105 WD</t>
  </si>
  <si>
    <t>4532EW</t>
  </si>
  <si>
    <t>4382AC</t>
  </si>
  <si>
    <t>76860</t>
  </si>
  <si>
    <t>67283</t>
  </si>
  <si>
    <t>89231</t>
  </si>
  <si>
    <t>41516</t>
  </si>
  <si>
    <t>28921</t>
  </si>
  <si>
    <t>9960</t>
  </si>
  <si>
    <t>1276BA</t>
  </si>
  <si>
    <t>1090</t>
  </si>
  <si>
    <t>1000</t>
  </si>
  <si>
    <t>29630</t>
  </si>
  <si>
    <t>33180</t>
  </si>
  <si>
    <t>05800</t>
  </si>
  <si>
    <t>34000</t>
  </si>
  <si>
    <t>3721CN</t>
  </si>
  <si>
    <t>23881</t>
  </si>
  <si>
    <t>1098LA</t>
  </si>
  <si>
    <t>31500</t>
  </si>
  <si>
    <t>35413</t>
  </si>
  <si>
    <t>28876</t>
  </si>
  <si>
    <t>22460</t>
  </si>
  <si>
    <t>21013</t>
  </si>
  <si>
    <t>5491AC</t>
  </si>
  <si>
    <t>17</t>
  </si>
  <si>
    <t>28049</t>
  </si>
  <si>
    <t>00610</t>
  </si>
  <si>
    <t>9140</t>
  </si>
  <si>
    <t>22100</t>
  </si>
  <si>
    <t>75016</t>
  </si>
  <si>
    <t>6814 JP</t>
  </si>
  <si>
    <t>6137 HA</t>
  </si>
  <si>
    <t>04638</t>
  </si>
  <si>
    <t>3343BR</t>
  </si>
  <si>
    <t>1213 BK</t>
  </si>
  <si>
    <t>TRALEE</t>
  </si>
  <si>
    <t>68775</t>
  </si>
  <si>
    <t>59350</t>
  </si>
  <si>
    <t>56400</t>
  </si>
  <si>
    <t>CO.MAYO</t>
  </si>
  <si>
    <t>56380</t>
  </si>
  <si>
    <t>53041</t>
  </si>
  <si>
    <t>1181VT</t>
  </si>
  <si>
    <t>CO GALWAY091</t>
  </si>
  <si>
    <t>53773</t>
  </si>
  <si>
    <t>80469</t>
  </si>
  <si>
    <t>2391VN</t>
  </si>
  <si>
    <t>63065</t>
  </si>
  <si>
    <t>1335 WH</t>
  </si>
  <si>
    <t>6173</t>
  </si>
  <si>
    <t>85435</t>
  </si>
  <si>
    <t>29200</t>
  </si>
  <si>
    <t>1097 SR</t>
  </si>
  <si>
    <t>4607</t>
  </si>
  <si>
    <t>28069</t>
  </si>
  <si>
    <t>LIFFORD PO</t>
  </si>
  <si>
    <t>045</t>
  </si>
  <si>
    <t>2513 DS</t>
  </si>
  <si>
    <t>9000</t>
  </si>
  <si>
    <t>20020</t>
  </si>
  <si>
    <t>76240</t>
  </si>
  <si>
    <t>6602GT</t>
  </si>
  <si>
    <t>10135</t>
  </si>
  <si>
    <t>11111</t>
  </si>
  <si>
    <t>04200</t>
  </si>
  <si>
    <t>2016</t>
  </si>
  <si>
    <t>28015</t>
  </si>
  <si>
    <t>38210</t>
  </si>
  <si>
    <t>49100</t>
  </si>
  <si>
    <t>KILCOCK</t>
  </si>
  <si>
    <t>21040</t>
  </si>
  <si>
    <t>33210</t>
  </si>
  <si>
    <t>48165</t>
  </si>
  <si>
    <t>34290</t>
  </si>
  <si>
    <t>55252</t>
  </si>
  <si>
    <t>35102</t>
  </si>
  <si>
    <t>6224CB</t>
  </si>
  <si>
    <t>80170</t>
  </si>
  <si>
    <t>51643</t>
  </si>
  <si>
    <t>3</t>
  </si>
  <si>
    <t>67400</t>
  </si>
  <si>
    <t>65760</t>
  </si>
  <si>
    <t>53100</t>
  </si>
  <si>
    <t>86438</t>
  </si>
  <si>
    <t>66000</t>
  </si>
  <si>
    <t>1140</t>
  </si>
  <si>
    <t>50859</t>
  </si>
  <si>
    <t>1186CD</t>
  </si>
  <si>
    <t>2150</t>
  </si>
  <si>
    <t>92200</t>
  </si>
  <si>
    <t>91120</t>
  </si>
  <si>
    <t>R.O.I</t>
  </si>
  <si>
    <t>CO- LAOIS</t>
  </si>
  <si>
    <t>2640</t>
  </si>
  <si>
    <t>CNO</t>
  </si>
  <si>
    <t>1490</t>
  </si>
  <si>
    <t>38019</t>
  </si>
  <si>
    <t>5971AB</t>
  </si>
  <si>
    <t>52379</t>
  </si>
  <si>
    <t>1050</t>
  </si>
  <si>
    <t>91300</t>
  </si>
  <si>
    <t>80538</t>
  </si>
  <si>
    <t>2481 BG</t>
  </si>
  <si>
    <t>45478</t>
  </si>
  <si>
    <t>85600</t>
  </si>
  <si>
    <t>6521EA</t>
  </si>
  <si>
    <t>1503BB</t>
  </si>
  <si>
    <t>2628 AP</t>
  </si>
  <si>
    <t>70190</t>
  </si>
  <si>
    <t>38000</t>
  </si>
  <si>
    <t>3001</t>
  </si>
  <si>
    <t>75006</t>
  </si>
  <si>
    <t>22949</t>
  </si>
  <si>
    <t>20906</t>
  </si>
  <si>
    <t>2101 BE</t>
  </si>
  <si>
    <t>76600</t>
  </si>
  <si>
    <t>3223EK</t>
  </si>
  <si>
    <t>39179</t>
  </si>
  <si>
    <t>22078</t>
  </si>
  <si>
    <t>63112</t>
  </si>
  <si>
    <t>15837</t>
  </si>
  <si>
    <t>3110</t>
  </si>
  <si>
    <t>12045</t>
  </si>
  <si>
    <t>7522DB</t>
  </si>
  <si>
    <t>87440</t>
  </si>
  <si>
    <t>RE</t>
  </si>
  <si>
    <t>42123</t>
  </si>
  <si>
    <t>94100</t>
  </si>
  <si>
    <t>76228</t>
  </si>
  <si>
    <t>RN</t>
  </si>
  <si>
    <t>47838</t>
  </si>
  <si>
    <t>AL</t>
  </si>
  <si>
    <t>15011</t>
  </si>
  <si>
    <t>92320</t>
  </si>
  <si>
    <t>69121</t>
  </si>
  <si>
    <t>1121KL</t>
  </si>
  <si>
    <t>CB</t>
  </si>
  <si>
    <t>86039</t>
  </si>
  <si>
    <t>93360</t>
  </si>
  <si>
    <t>061</t>
  </si>
  <si>
    <t>1078ME</t>
  </si>
  <si>
    <t>2713TM</t>
  </si>
  <si>
    <t>93400</t>
  </si>
  <si>
    <t>7241CL</t>
  </si>
  <si>
    <t>00197</t>
  </si>
  <si>
    <t>35123</t>
  </si>
  <si>
    <t>2907ZD</t>
  </si>
  <si>
    <t>LI</t>
  </si>
  <si>
    <t>57126</t>
  </si>
  <si>
    <t>1513</t>
  </si>
  <si>
    <t>1098 EW</t>
  </si>
  <si>
    <t>001</t>
  </si>
  <si>
    <t>DUBLIN 9</t>
  </si>
  <si>
    <t>74889</t>
  </si>
  <si>
    <t>2061BE</t>
  </si>
  <si>
    <t>24114</t>
  </si>
  <si>
    <t>4818 BW</t>
  </si>
  <si>
    <t>1731</t>
  </si>
  <si>
    <t>9761GA</t>
  </si>
  <si>
    <t>2032 RJ</t>
  </si>
  <si>
    <t>80807</t>
  </si>
  <si>
    <t>8251EN</t>
  </si>
  <si>
    <t>92160</t>
  </si>
  <si>
    <t>DN11</t>
  </si>
  <si>
    <t>2770-007</t>
  </si>
  <si>
    <t>28217</t>
  </si>
  <si>
    <t>7523DM</t>
  </si>
  <si>
    <t>2811 NP</t>
  </si>
  <si>
    <t>69004</t>
  </si>
  <si>
    <t>65719</t>
  </si>
  <si>
    <t>80687</t>
  </si>
  <si>
    <t>33720</t>
  </si>
  <si>
    <t>3721</t>
  </si>
  <si>
    <t>1230</t>
  </si>
  <si>
    <t>7H</t>
  </si>
  <si>
    <t>44809</t>
  </si>
  <si>
    <t>6701CH</t>
  </si>
  <si>
    <t>2000</t>
  </si>
  <si>
    <t>2343 GT</t>
  </si>
  <si>
    <t>5121WH</t>
  </si>
  <si>
    <t>BO</t>
  </si>
  <si>
    <t>40026</t>
  </si>
  <si>
    <t>3114HC</t>
  </si>
  <si>
    <t>20123</t>
  </si>
  <si>
    <t>1180</t>
  </si>
  <si>
    <t>FM</t>
  </si>
  <si>
    <t>50019</t>
  </si>
  <si>
    <t>6524 KJ</t>
  </si>
  <si>
    <t>5161BE</t>
  </si>
  <si>
    <t>50935</t>
  </si>
  <si>
    <t>2565BN</t>
  </si>
  <si>
    <t>3454VP</t>
  </si>
  <si>
    <t>4101 AR</t>
  </si>
  <si>
    <t>78100</t>
  </si>
  <si>
    <t>WATERFORD</t>
  </si>
  <si>
    <t>28030</t>
  </si>
  <si>
    <t>D.11</t>
  </si>
  <si>
    <t>78540</t>
  </si>
  <si>
    <t>1274GD</t>
  </si>
  <si>
    <t>78290</t>
  </si>
  <si>
    <t>00144</t>
  </si>
  <si>
    <t>33320</t>
  </si>
  <si>
    <t>92410</t>
  </si>
  <si>
    <t>PO</t>
  </si>
  <si>
    <t>59100</t>
  </si>
  <si>
    <t>45260</t>
  </si>
  <si>
    <t>68100</t>
  </si>
  <si>
    <t>ENFIELD</t>
  </si>
  <si>
    <t>1017 JJ</t>
  </si>
  <si>
    <t>10405</t>
  </si>
  <si>
    <t>DUBLIN6W</t>
  </si>
  <si>
    <t>2322</t>
  </si>
  <si>
    <t>9725HE</t>
  </si>
  <si>
    <t>2341BL</t>
  </si>
  <si>
    <t>1054ZV</t>
  </si>
  <si>
    <t>13187</t>
  </si>
  <si>
    <t>2034 MD</t>
  </si>
  <si>
    <t>02650</t>
  </si>
  <si>
    <t>40134</t>
  </si>
  <si>
    <t>2910-831</t>
  </si>
  <si>
    <t>92220</t>
  </si>
  <si>
    <t>64347</t>
  </si>
  <si>
    <t>LONGFORD</t>
  </si>
  <si>
    <t>60431</t>
  </si>
  <si>
    <t>5926SR</t>
  </si>
  <si>
    <t>2548TG</t>
  </si>
  <si>
    <t>20144</t>
  </si>
  <si>
    <t>10121</t>
  </si>
  <si>
    <t>5237EV</t>
  </si>
  <si>
    <t>54014</t>
  </si>
  <si>
    <t>78240</t>
  </si>
  <si>
    <t>1181 PK</t>
  </si>
  <si>
    <t>7413EJ</t>
  </si>
  <si>
    <t>1104 LB</t>
  </si>
  <si>
    <t>20122</t>
  </si>
  <si>
    <t>00380</t>
  </si>
  <si>
    <t>3707BB</t>
  </si>
  <si>
    <t>CCO</t>
  </si>
  <si>
    <t>63825</t>
  </si>
  <si>
    <t>66111</t>
  </si>
  <si>
    <t>16278</t>
  </si>
  <si>
    <t>24</t>
  </si>
  <si>
    <t>34320</t>
  </si>
  <si>
    <t>PR</t>
  </si>
  <si>
    <t>43044</t>
  </si>
  <si>
    <t>38470</t>
  </si>
  <si>
    <t>7531TH</t>
  </si>
  <si>
    <t>ATD 2653</t>
  </si>
  <si>
    <t>70469</t>
  </si>
  <si>
    <t>9741GK</t>
  </si>
  <si>
    <t>1210</t>
  </si>
  <si>
    <t>33350</t>
  </si>
  <si>
    <t>84100</t>
  </si>
  <si>
    <t>2613TK</t>
  </si>
  <si>
    <t>81377</t>
  </si>
  <si>
    <t>17890</t>
  </si>
  <si>
    <t>5403 PK</t>
  </si>
  <si>
    <t>82110</t>
  </si>
  <si>
    <t>3272</t>
  </si>
  <si>
    <t>37150</t>
  </si>
  <si>
    <t>04150</t>
  </si>
  <si>
    <t>2243EL</t>
  </si>
  <si>
    <t>BR</t>
  </si>
  <si>
    <t>11101</t>
  </si>
  <si>
    <t>1001 GJ</t>
  </si>
  <si>
    <t>4150-751</t>
  </si>
  <si>
    <t>4907GW</t>
  </si>
  <si>
    <t>GE</t>
  </si>
  <si>
    <t>16131</t>
  </si>
  <si>
    <t>2723 AN</t>
  </si>
  <si>
    <t>6104 BD</t>
  </si>
  <si>
    <t>20257</t>
  </si>
  <si>
    <t>71290</t>
  </si>
  <si>
    <t>63263</t>
  </si>
  <si>
    <t>1081ER</t>
  </si>
  <si>
    <t>64653</t>
  </si>
  <si>
    <t>94240</t>
  </si>
  <si>
    <t>97230</t>
  </si>
  <si>
    <t>6521DB</t>
  </si>
  <si>
    <t>1013MX</t>
  </si>
  <si>
    <t>MO</t>
  </si>
  <si>
    <t>41013</t>
  </si>
  <si>
    <t>33540</t>
  </si>
  <si>
    <t>58110</t>
  </si>
  <si>
    <t>90453</t>
  </si>
  <si>
    <t>50750</t>
  </si>
  <si>
    <t>6523CB</t>
  </si>
  <si>
    <t>9830</t>
  </si>
  <si>
    <t>56950</t>
  </si>
  <si>
    <t>3140</t>
  </si>
  <si>
    <t>31400</t>
  </si>
  <si>
    <t>29679</t>
  </si>
  <si>
    <t>30171</t>
  </si>
  <si>
    <t>12270</t>
  </si>
  <si>
    <t>KE</t>
  </si>
  <si>
    <t>2360</t>
  </si>
  <si>
    <t>51039</t>
  </si>
  <si>
    <t>353</t>
  </si>
  <si>
    <t>1106DN</t>
  </si>
  <si>
    <t>63110</t>
  </si>
  <si>
    <t>79423</t>
  </si>
  <si>
    <t>29780</t>
  </si>
  <si>
    <t>3590</t>
  </si>
  <si>
    <t>74081</t>
  </si>
  <si>
    <t>08011</t>
  </si>
  <si>
    <t>6707 CS</t>
  </si>
  <si>
    <t>38159</t>
  </si>
  <si>
    <t>PA</t>
  </si>
  <si>
    <t>90144</t>
  </si>
  <si>
    <t>90547</t>
  </si>
  <si>
    <t>7800-053</t>
  </si>
  <si>
    <t>82335</t>
  </si>
  <si>
    <t>35510</t>
  </si>
  <si>
    <t>86470</t>
  </si>
  <si>
    <t>VB</t>
  </si>
  <si>
    <t>28845</t>
  </si>
  <si>
    <t>D17</t>
  </si>
  <si>
    <t>BS</t>
  </si>
  <si>
    <t>25125</t>
  </si>
  <si>
    <t>60700</t>
  </si>
  <si>
    <t>1110</t>
  </si>
  <si>
    <t>10245</t>
  </si>
  <si>
    <t>000000000</t>
  </si>
  <si>
    <t>68165</t>
  </si>
  <si>
    <t>1312 WC</t>
  </si>
  <si>
    <t>3080377</t>
  </si>
  <si>
    <t>XXXXXX</t>
  </si>
  <si>
    <t>75011</t>
  </si>
  <si>
    <t>77400</t>
  </si>
  <si>
    <t>91240</t>
  </si>
  <si>
    <t>41318</t>
  </si>
  <si>
    <t>30982</t>
  </si>
  <si>
    <t>77590</t>
  </si>
  <si>
    <t>64331</t>
  </si>
  <si>
    <t>94360</t>
  </si>
  <si>
    <t>8401-904</t>
  </si>
  <si>
    <t>28939</t>
  </si>
  <si>
    <t>******</t>
  </si>
  <si>
    <t>KELLS</t>
  </si>
  <si>
    <t>2251 ZL</t>
  </si>
  <si>
    <t>07 ZTN</t>
  </si>
  <si>
    <t>_</t>
  </si>
  <si>
    <t>1011TV</t>
  </si>
  <si>
    <t>3053 MA</t>
  </si>
  <si>
    <t>2624MS</t>
  </si>
  <si>
    <t>2122</t>
  </si>
  <si>
    <t>36220</t>
  </si>
  <si>
    <t>CO WESTMEATH</t>
  </si>
  <si>
    <t>08223</t>
  </si>
  <si>
    <t>3811JL</t>
  </si>
  <si>
    <t>3514HV</t>
  </si>
  <si>
    <t>20060</t>
  </si>
  <si>
    <t>34970</t>
  </si>
  <si>
    <t>77340</t>
  </si>
  <si>
    <t>2100</t>
  </si>
  <si>
    <t>74440</t>
  </si>
  <si>
    <t>82491</t>
  </si>
  <si>
    <t>6883 HW</t>
  </si>
  <si>
    <t>3290</t>
  </si>
  <si>
    <t>64000</t>
  </si>
  <si>
    <t>1906 CR</t>
  </si>
  <si>
    <t>52222</t>
  </si>
  <si>
    <t>72793</t>
  </si>
  <si>
    <t>77210</t>
  </si>
  <si>
    <t>3911AL</t>
  </si>
  <si>
    <t>2761VZ</t>
  </si>
  <si>
    <t>69115</t>
  </si>
  <si>
    <t>4020</t>
  </si>
  <si>
    <t>59439</t>
  </si>
  <si>
    <t>1640</t>
  </si>
  <si>
    <t>10785</t>
  </si>
  <si>
    <t>2550</t>
  </si>
  <si>
    <t>2135 HR</t>
  </si>
  <si>
    <t>55218</t>
  </si>
  <si>
    <t>13150</t>
  </si>
  <si>
    <t>1560</t>
  </si>
  <si>
    <t>6271 GG</t>
  </si>
  <si>
    <t>79111</t>
  </si>
  <si>
    <t>9100</t>
  </si>
  <si>
    <t>00142</t>
  </si>
  <si>
    <t>90230</t>
  </si>
  <si>
    <t>4030</t>
  </si>
  <si>
    <t>2555 ZK</t>
  </si>
  <si>
    <t>29950</t>
  </si>
  <si>
    <t>87000</t>
  </si>
  <si>
    <t>1181NX</t>
  </si>
  <si>
    <t>44339</t>
  </si>
  <si>
    <t>DUBLIN16</t>
  </si>
  <si>
    <t>49770</t>
  </si>
  <si>
    <t>PC</t>
  </si>
  <si>
    <t>29122</t>
  </si>
  <si>
    <t>62161</t>
  </si>
  <si>
    <t>78110</t>
  </si>
  <si>
    <t>3823HA</t>
  </si>
  <si>
    <t>78450</t>
  </si>
  <si>
    <t>3026AB</t>
  </si>
  <si>
    <t>5611CM</t>
  </si>
  <si>
    <t>111</t>
  </si>
  <si>
    <t>92120</t>
  </si>
  <si>
    <t>UD</t>
  </si>
  <si>
    <t>33010</t>
  </si>
  <si>
    <t>45147</t>
  </si>
  <si>
    <t>12163</t>
  </si>
  <si>
    <t>42020</t>
  </si>
  <si>
    <t>70374</t>
  </si>
  <si>
    <t>22299</t>
  </si>
  <si>
    <t>3128</t>
  </si>
  <si>
    <t>1082ET</t>
  </si>
  <si>
    <t>94140</t>
  </si>
  <si>
    <t>06190</t>
  </si>
  <si>
    <t>1401 BS</t>
  </si>
  <si>
    <t>00053</t>
  </si>
  <si>
    <t>7080</t>
  </si>
  <si>
    <t>IKL1527</t>
  </si>
  <si>
    <t>51700</t>
  </si>
  <si>
    <t>1071 VG</t>
  </si>
  <si>
    <t>091</t>
  </si>
  <si>
    <t>6581 CT</t>
  </si>
  <si>
    <t>91800</t>
  </si>
  <si>
    <t>75005</t>
  </si>
  <si>
    <t>25335</t>
  </si>
  <si>
    <t>1534NK</t>
  </si>
  <si>
    <t>33030</t>
  </si>
  <si>
    <t>19310</t>
  </si>
  <si>
    <t>02360</t>
  </si>
  <si>
    <t>15806</t>
  </si>
  <si>
    <t>1092VC</t>
  </si>
  <si>
    <t>31300</t>
  </si>
  <si>
    <t>6793</t>
  </si>
  <si>
    <t>65439</t>
  </si>
  <si>
    <t>06034</t>
  </si>
  <si>
    <t>VAIHINGEN-RIET</t>
  </si>
  <si>
    <t>76863</t>
  </si>
  <si>
    <t>2060</t>
  </si>
  <si>
    <t>15517</t>
  </si>
  <si>
    <t>72810</t>
  </si>
  <si>
    <t>3053EC</t>
  </si>
  <si>
    <t>20871</t>
  </si>
  <si>
    <t>AR</t>
  </si>
  <si>
    <t>52011</t>
  </si>
  <si>
    <t>1250</t>
  </si>
  <si>
    <t>28210</t>
  </si>
  <si>
    <t>9123JZ</t>
  </si>
  <si>
    <t>AG</t>
  </si>
  <si>
    <t>18019</t>
  </si>
  <si>
    <t>2023 CH</t>
  </si>
  <si>
    <t>66117</t>
  </si>
  <si>
    <t>09456</t>
  </si>
  <si>
    <t>73525</t>
  </si>
  <si>
    <t>69001</t>
  </si>
  <si>
    <t>97276</t>
  </si>
  <si>
    <t>2111HW</t>
  </si>
  <si>
    <t>4000</t>
  </si>
  <si>
    <t>CE1</t>
  </si>
  <si>
    <t>1749VB</t>
  </si>
  <si>
    <t>06480</t>
  </si>
  <si>
    <t>1170</t>
  </si>
  <si>
    <t>MWQ-15-J56</t>
  </si>
  <si>
    <t>46244</t>
  </si>
  <si>
    <t>79104</t>
  </si>
  <si>
    <t>CO LONGFORD</t>
  </si>
  <si>
    <t>07610</t>
  </si>
  <si>
    <t>HÜNXE</t>
  </si>
  <si>
    <t>94600</t>
  </si>
  <si>
    <t>8605</t>
  </si>
  <si>
    <t>LT</t>
  </si>
  <si>
    <t>04014</t>
  </si>
  <si>
    <t>34070</t>
  </si>
  <si>
    <t>23875</t>
  </si>
  <si>
    <t>78300</t>
  </si>
  <si>
    <t>1330</t>
  </si>
  <si>
    <t>1091VZ</t>
  </si>
  <si>
    <t>6522 JA</t>
  </si>
  <si>
    <t>N4</t>
  </si>
  <si>
    <t>1191 SR</t>
  </si>
  <si>
    <t>1000000</t>
  </si>
  <si>
    <t>55312</t>
  </si>
  <si>
    <t>10967</t>
  </si>
  <si>
    <t>2613 BN</t>
  </si>
  <si>
    <t>99999</t>
  </si>
  <si>
    <t>1020</t>
  </si>
  <si>
    <t>8031RG</t>
  </si>
  <si>
    <t>12345</t>
  </si>
  <si>
    <t>28100</t>
  </si>
  <si>
    <t>48145</t>
  </si>
  <si>
    <t>3621 BX</t>
  </si>
  <si>
    <t>3511 ET</t>
  </si>
  <si>
    <t>24107</t>
  </si>
  <si>
    <t>5845AD</t>
  </si>
  <si>
    <t>89186</t>
  </si>
  <si>
    <t>1103BH</t>
  </si>
  <si>
    <t>6521EB</t>
  </si>
  <si>
    <t>72074</t>
  </si>
  <si>
    <t>46160</t>
  </si>
  <si>
    <t>78315</t>
  </si>
  <si>
    <t>10317</t>
  </si>
  <si>
    <t>8917GA</t>
  </si>
  <si>
    <t>7433 CV</t>
  </si>
  <si>
    <t>16158</t>
  </si>
  <si>
    <t>83093</t>
  </si>
  <si>
    <t>00040</t>
  </si>
  <si>
    <t>73728</t>
  </si>
  <si>
    <t>68620</t>
  </si>
  <si>
    <t>64297</t>
  </si>
  <si>
    <t>25124</t>
  </si>
  <si>
    <t>75018</t>
  </si>
  <si>
    <t>FRESHFORD</t>
  </si>
  <si>
    <t>69007</t>
  </si>
  <si>
    <t>53757</t>
  </si>
  <si>
    <t>50600</t>
  </si>
  <si>
    <t>2750-262</t>
  </si>
  <si>
    <t>VI</t>
  </si>
  <si>
    <t>36025</t>
  </si>
  <si>
    <t>4</t>
  </si>
  <si>
    <t>59285</t>
  </si>
  <si>
    <t>16673</t>
  </si>
  <si>
    <t>71554</t>
  </si>
  <si>
    <t>77600</t>
  </si>
  <si>
    <t>44137</t>
  </si>
  <si>
    <t>KE045</t>
  </si>
  <si>
    <t>2</t>
  </si>
  <si>
    <t>L-5460</t>
  </si>
  <si>
    <t>6741 PK</t>
  </si>
  <si>
    <t>2024 TS</t>
  </si>
  <si>
    <t>68127</t>
  </si>
  <si>
    <t>65200</t>
  </si>
  <si>
    <t>06049</t>
  </si>
  <si>
    <t>22530</t>
  </si>
  <si>
    <t>L0N 1P0</t>
  </si>
  <si>
    <t>35030</t>
  </si>
  <si>
    <t>35132</t>
  </si>
  <si>
    <t>41</t>
  </si>
  <si>
    <t>24159</t>
  </si>
  <si>
    <t>6711HJ</t>
  </si>
  <si>
    <t>82008</t>
  </si>
  <si>
    <t>23600</t>
  </si>
  <si>
    <t>80802</t>
  </si>
  <si>
    <t>2215 DV</t>
  </si>
  <si>
    <t>41812</t>
  </si>
  <si>
    <t>----</t>
  </si>
  <si>
    <t>78600</t>
  </si>
  <si>
    <t>54630</t>
  </si>
  <si>
    <t>88400</t>
  </si>
  <si>
    <t>3381KM</t>
  </si>
  <si>
    <t>1068ME</t>
  </si>
  <si>
    <t>86170</t>
  </si>
  <si>
    <t>33600</t>
  </si>
  <si>
    <t>O1</t>
  </si>
  <si>
    <t>74960</t>
  </si>
  <si>
    <t>69168</t>
  </si>
  <si>
    <t>91220</t>
  </si>
  <si>
    <t>78340</t>
  </si>
  <si>
    <t>78960</t>
  </si>
  <si>
    <t>7205EB</t>
  </si>
  <si>
    <t>00141</t>
  </si>
  <si>
    <t>CO. KERRY</t>
  </si>
  <si>
    <t>20138</t>
  </si>
  <si>
    <t>1730</t>
  </si>
  <si>
    <t>90571</t>
  </si>
  <si>
    <t>DUBLIN13</t>
  </si>
  <si>
    <t>3994 WH</t>
  </si>
  <si>
    <t>5634JL</t>
  </si>
  <si>
    <t>01120</t>
  </si>
  <si>
    <t>00353</t>
  </si>
  <si>
    <t>OT</t>
  </si>
  <si>
    <t>07026</t>
  </si>
  <si>
    <t>97120</t>
  </si>
  <si>
    <t>31008</t>
  </si>
  <si>
    <t>45160</t>
  </si>
  <si>
    <t>5020</t>
  </si>
  <si>
    <t>1010</t>
  </si>
  <si>
    <t>7991PT</t>
  </si>
  <si>
    <t>9064</t>
  </si>
  <si>
    <t>2132 WP</t>
  </si>
  <si>
    <t>80333</t>
  </si>
  <si>
    <t>13055</t>
  </si>
  <si>
    <t>73100</t>
  </si>
  <si>
    <t>COUNTY CLARE</t>
  </si>
  <si>
    <t>7311BZ</t>
  </si>
  <si>
    <t>42115</t>
  </si>
  <si>
    <t>21200</t>
  </si>
  <si>
    <t>1051 XL</t>
  </si>
  <si>
    <t>18100</t>
  </si>
  <si>
    <t>2845</t>
  </si>
  <si>
    <t>55130</t>
  </si>
  <si>
    <t>KHF1</t>
  </si>
  <si>
    <t>8161 DS</t>
  </si>
  <si>
    <t>1056 LD</t>
  </si>
  <si>
    <t>69100</t>
  </si>
  <si>
    <t>50100</t>
  </si>
  <si>
    <t>4191 GD</t>
  </si>
  <si>
    <t>3432 ZL</t>
  </si>
  <si>
    <t>35032</t>
  </si>
  <si>
    <t>28110</t>
  </si>
  <si>
    <t>8068</t>
  </si>
  <si>
    <t>6981LH</t>
  </si>
  <si>
    <t>3828LD</t>
  </si>
  <si>
    <t>8469AD</t>
  </si>
  <si>
    <t>67596</t>
  </si>
  <si>
    <t>ATD1931</t>
  </si>
  <si>
    <t>47013</t>
  </si>
  <si>
    <t>77815</t>
  </si>
  <si>
    <t>74632</t>
  </si>
  <si>
    <t>50999</t>
  </si>
  <si>
    <t>3116 HB</t>
  </si>
  <si>
    <t>3755EV</t>
  </si>
  <si>
    <t>00187</t>
  </si>
  <si>
    <t>1040</t>
  </si>
  <si>
    <t>22044</t>
  </si>
  <si>
    <t>2131WT</t>
  </si>
  <si>
    <t>30174</t>
  </si>
  <si>
    <t>31535</t>
  </si>
  <si>
    <t>08028</t>
  </si>
  <si>
    <t>2710-538</t>
  </si>
  <si>
    <t>0001</t>
  </si>
  <si>
    <t>17509</t>
  </si>
  <si>
    <t>33000</t>
  </si>
  <si>
    <t>PU</t>
  </si>
  <si>
    <t>61122</t>
  </si>
  <si>
    <t>40520</t>
  </si>
  <si>
    <t>2331MV</t>
  </si>
  <si>
    <t>75009</t>
  </si>
  <si>
    <t>20099</t>
  </si>
  <si>
    <t>1051 JJ</t>
  </si>
  <si>
    <t>2623XD</t>
  </si>
  <si>
    <t>53014</t>
  </si>
  <si>
    <t>60200</t>
  </si>
  <si>
    <t>3251</t>
  </si>
  <si>
    <t>06000</t>
  </si>
  <si>
    <t>08860</t>
  </si>
  <si>
    <t>67661</t>
  </si>
  <si>
    <t>74250</t>
  </si>
  <si>
    <t>73207</t>
  </si>
  <si>
    <t>8604VB</t>
  </si>
  <si>
    <t>3824HH</t>
  </si>
  <si>
    <t>20121</t>
  </si>
  <si>
    <t>7170</t>
  </si>
  <si>
    <t>1411EZ</t>
  </si>
  <si>
    <t>4980</t>
  </si>
  <si>
    <t>33161</t>
  </si>
  <si>
    <t>06530</t>
  </si>
  <si>
    <t>2624NP</t>
  </si>
  <si>
    <t>50931</t>
  </si>
  <si>
    <t>6821 JT</t>
  </si>
  <si>
    <t>31650</t>
  </si>
  <si>
    <t>81541</t>
  </si>
  <si>
    <t>9407BN</t>
  </si>
  <si>
    <t>XBX1150</t>
  </si>
  <si>
    <t>3871 BE</t>
  </si>
  <si>
    <t>2995XC</t>
  </si>
  <si>
    <t>3768MB</t>
  </si>
  <si>
    <t>1422GZ</t>
  </si>
  <si>
    <t>22</t>
  </si>
  <si>
    <t>3526VT</t>
  </si>
  <si>
    <t>11310</t>
  </si>
  <si>
    <t>NAVAN</t>
  </si>
  <si>
    <t>80024</t>
  </si>
  <si>
    <t>MXK1530</t>
  </si>
  <si>
    <t>FC</t>
  </si>
  <si>
    <t>47034</t>
  </si>
  <si>
    <t>53117</t>
  </si>
  <si>
    <t>3404 DG</t>
  </si>
  <si>
    <t>45000</t>
  </si>
  <si>
    <t>7951 MH</t>
  </si>
  <si>
    <t>SR</t>
  </si>
  <si>
    <t>96019</t>
  </si>
  <si>
    <t>9301WG</t>
  </si>
  <si>
    <t>38678</t>
  </si>
  <si>
    <t>85622</t>
  </si>
  <si>
    <t>86150</t>
  </si>
  <si>
    <t>1075HL</t>
  </si>
  <si>
    <t>70016</t>
  </si>
  <si>
    <t>10070</t>
  </si>
  <si>
    <t>97437</t>
  </si>
  <si>
    <t>92800</t>
  </si>
  <si>
    <t>211</t>
  </si>
  <si>
    <t>SI-6000</t>
  </si>
  <si>
    <t>2624 PJ</t>
  </si>
  <si>
    <t>4701GR</t>
  </si>
  <si>
    <t>5082</t>
  </si>
  <si>
    <t>2244 AL</t>
  </si>
  <si>
    <t>29460</t>
  </si>
  <si>
    <t>46019</t>
  </si>
  <si>
    <t>6641 BD</t>
  </si>
  <si>
    <t>4143 LX</t>
  </si>
  <si>
    <t>2132 PR</t>
  </si>
  <si>
    <t>50018</t>
  </si>
  <si>
    <t>83120</t>
  </si>
  <si>
    <t>17255</t>
  </si>
  <si>
    <t>3051 BC</t>
  </si>
  <si>
    <t>53721</t>
  </si>
  <si>
    <t>4824 CM</t>
  </si>
  <si>
    <t>95300</t>
  </si>
  <si>
    <t>1023 BP</t>
  </si>
  <si>
    <t>5000</t>
  </si>
  <si>
    <t>1171 PX</t>
  </si>
  <si>
    <t>1721 DK</t>
  </si>
  <si>
    <t>09040</t>
  </si>
  <si>
    <t>3111PG</t>
  </si>
  <si>
    <t>ME</t>
  </si>
  <si>
    <t>98040</t>
  </si>
  <si>
    <t>9951 MC</t>
  </si>
  <si>
    <t>2911CS</t>
  </si>
  <si>
    <t>3823HN</t>
  </si>
  <si>
    <t>1091 RH</t>
  </si>
  <si>
    <t>08427</t>
  </si>
  <si>
    <t>22397</t>
  </si>
  <si>
    <t>1181 ZC</t>
  </si>
  <si>
    <t>2281 AR</t>
  </si>
  <si>
    <t>1500</t>
  </si>
  <si>
    <t>8012VP</t>
  </si>
  <si>
    <t>24280</t>
  </si>
  <si>
    <t>56730</t>
  </si>
  <si>
    <t>1080</t>
  </si>
  <si>
    <t>91190</t>
  </si>
  <si>
    <t>4300-427</t>
  </si>
  <si>
    <t>7313 GV</t>
  </si>
  <si>
    <t>3100</t>
  </si>
  <si>
    <t>78400</t>
  </si>
  <si>
    <t>1625 RR</t>
  </si>
  <si>
    <t>77200</t>
  </si>
  <si>
    <t>13004</t>
  </si>
  <si>
    <t>2061 BG</t>
  </si>
  <si>
    <t>444</t>
  </si>
  <si>
    <t>77654</t>
  </si>
  <si>
    <t>1234</t>
  </si>
  <si>
    <t>65812</t>
  </si>
  <si>
    <t>94469</t>
  </si>
  <si>
    <t>95290</t>
  </si>
  <si>
    <t>78860</t>
  </si>
  <si>
    <t>2121GX</t>
  </si>
  <si>
    <t>59700</t>
  </si>
  <si>
    <t>7678VH</t>
  </si>
  <si>
    <t>6708LT</t>
  </si>
  <si>
    <t>76646</t>
  </si>
  <si>
    <t>76960</t>
  </si>
  <si>
    <t>3073BZ</t>
  </si>
  <si>
    <t>00052</t>
  </si>
  <si>
    <t>69970</t>
  </si>
  <si>
    <t>38106</t>
  </si>
  <si>
    <t>4532JW</t>
  </si>
  <si>
    <t>2133DP</t>
  </si>
  <si>
    <t>3243 AP</t>
  </si>
  <si>
    <t>92400</t>
  </si>
  <si>
    <t>DULIN 24</t>
  </si>
  <si>
    <t>71150</t>
  </si>
  <si>
    <t>95880</t>
  </si>
  <si>
    <t>78467</t>
  </si>
  <si>
    <t>2718HG</t>
  </si>
  <si>
    <t>-----</t>
  </si>
  <si>
    <t>1071XH</t>
  </si>
  <si>
    <t>2542PT</t>
  </si>
  <si>
    <t>63490</t>
  </si>
  <si>
    <t>03787</t>
  </si>
  <si>
    <t>15500</t>
  </si>
  <si>
    <t>71679</t>
  </si>
  <si>
    <t>6815ET</t>
  </si>
  <si>
    <t>4147 GS</t>
  </si>
  <si>
    <t>9290</t>
  </si>
  <si>
    <t>1098VS</t>
  </si>
  <si>
    <t>1410</t>
  </si>
  <si>
    <t>36020</t>
  </si>
  <si>
    <t>6114GL</t>
  </si>
  <si>
    <t>66125</t>
  </si>
  <si>
    <t>DUBLIN5</t>
  </si>
  <si>
    <t>3038 TC</t>
  </si>
  <si>
    <t>37073</t>
  </si>
  <si>
    <t>DUBLIN 3</t>
  </si>
  <si>
    <t>10585</t>
  </si>
  <si>
    <t>3544 KR</t>
  </si>
  <si>
    <t>95110</t>
  </si>
  <si>
    <t>03690</t>
  </si>
  <si>
    <t>CO. KILDARE</t>
  </si>
  <si>
    <t>29602</t>
  </si>
  <si>
    <t>50013</t>
  </si>
  <si>
    <t>40599</t>
  </si>
  <si>
    <t>1188BK</t>
  </si>
  <si>
    <t>5310</t>
  </si>
  <si>
    <t xml:space="preserve">2313 </t>
  </si>
  <si>
    <t>2517BT</t>
  </si>
  <si>
    <t>0006</t>
  </si>
  <si>
    <t>1463ND</t>
  </si>
  <si>
    <t>2251NS</t>
  </si>
  <si>
    <t>3312LB</t>
  </si>
  <si>
    <t>99837</t>
  </si>
  <si>
    <t>54870</t>
  </si>
  <si>
    <t>73290</t>
  </si>
  <si>
    <t>022</t>
  </si>
  <si>
    <t>1185RW</t>
  </si>
  <si>
    <t>50131</t>
  </si>
  <si>
    <t>47120</t>
  </si>
  <si>
    <t>30173</t>
  </si>
  <si>
    <t>VR</t>
  </si>
  <si>
    <t>37129</t>
  </si>
  <si>
    <t>14513</t>
  </si>
  <si>
    <t>1324EB</t>
  </si>
  <si>
    <t>4420</t>
  </si>
  <si>
    <t>BG</t>
  </si>
  <si>
    <t>24030</t>
  </si>
  <si>
    <t>36065</t>
  </si>
  <si>
    <t>67200</t>
  </si>
  <si>
    <t>78150</t>
  </si>
  <si>
    <t>95100</t>
  </si>
  <si>
    <t>27389</t>
  </si>
  <si>
    <t>AN</t>
  </si>
  <si>
    <t>60126</t>
  </si>
  <si>
    <t>9800</t>
  </si>
  <si>
    <t>7944KC</t>
  </si>
  <si>
    <t>6712EK</t>
  </si>
  <si>
    <t>15050</t>
  </si>
  <si>
    <t>08032</t>
  </si>
  <si>
    <t>53300</t>
  </si>
  <si>
    <t>51105</t>
  </si>
  <si>
    <t>1902CW</t>
  </si>
  <si>
    <t>00001</t>
  </si>
  <si>
    <t>3701CB</t>
  </si>
  <si>
    <t>49450</t>
  </si>
  <si>
    <t>2728NB</t>
  </si>
  <si>
    <t>6511XP</t>
  </si>
  <si>
    <t>7543WJ</t>
  </si>
  <si>
    <t>29350</t>
  </si>
  <si>
    <t>8724LG</t>
  </si>
  <si>
    <t>64560</t>
  </si>
  <si>
    <t>94340</t>
  </si>
  <si>
    <t>1015 AD</t>
  </si>
  <si>
    <t>38950</t>
  </si>
  <si>
    <t>97400</t>
  </si>
  <si>
    <t>2551 GM</t>
  </si>
  <si>
    <t>00191</t>
  </si>
  <si>
    <t>5021</t>
  </si>
  <si>
    <t>59229</t>
  </si>
  <si>
    <t>2930</t>
  </si>
  <si>
    <t>1911GS</t>
  </si>
  <si>
    <t>GSM 1551</t>
  </si>
  <si>
    <t>8800</t>
  </si>
  <si>
    <t>3436XH</t>
  </si>
  <si>
    <t>85635</t>
  </si>
  <si>
    <t>24500</t>
  </si>
  <si>
    <t>8933CJ</t>
  </si>
  <si>
    <t>31270</t>
  </si>
  <si>
    <t>67433</t>
  </si>
  <si>
    <t>63120</t>
  </si>
  <si>
    <t>27020</t>
  </si>
  <si>
    <t>16166</t>
  </si>
  <si>
    <t>1261 GH</t>
  </si>
  <si>
    <t>CO. KILKENNY</t>
  </si>
  <si>
    <t>43590</t>
  </si>
  <si>
    <t>21047</t>
  </si>
  <si>
    <t>6221 EE</t>
  </si>
  <si>
    <t>29800</t>
  </si>
  <si>
    <t>92169</t>
  </si>
  <si>
    <t>L4A0E2</t>
  </si>
  <si>
    <t>00530</t>
  </si>
  <si>
    <t>21000</t>
  </si>
  <si>
    <t>3847LW</t>
  </si>
  <si>
    <t>1081</t>
  </si>
  <si>
    <t>37671</t>
  </si>
  <si>
    <t>47600</t>
  </si>
  <si>
    <t>3034 XL</t>
  </si>
  <si>
    <t>3742HB</t>
  </si>
  <si>
    <t>1094AV</t>
  </si>
  <si>
    <t>75008</t>
  </si>
  <si>
    <t>20158</t>
  </si>
  <si>
    <t>OOSTZAAN</t>
  </si>
  <si>
    <t>6071 KS</t>
  </si>
  <si>
    <t>83470</t>
  </si>
  <si>
    <t>6830</t>
  </si>
  <si>
    <t>60500</t>
  </si>
  <si>
    <t>30026</t>
  </si>
  <si>
    <t>2597LA</t>
  </si>
  <si>
    <t>81245</t>
  </si>
  <si>
    <t>2321AV</t>
  </si>
  <si>
    <t>3761DZ</t>
  </si>
  <si>
    <t>4941JE</t>
  </si>
  <si>
    <t>4191 KJ</t>
  </si>
  <si>
    <t>6211AL</t>
  </si>
  <si>
    <t>00131</t>
  </si>
  <si>
    <t>5681BC</t>
  </si>
  <si>
    <t>02780</t>
  </si>
  <si>
    <t>20097</t>
  </si>
  <si>
    <t>22523</t>
  </si>
  <si>
    <t>20251</t>
  </si>
  <si>
    <t>83740</t>
  </si>
  <si>
    <t>73765</t>
  </si>
  <si>
    <t>00181</t>
  </si>
  <si>
    <t>10117</t>
  </si>
  <si>
    <t>69210</t>
  </si>
  <si>
    <t>77100</t>
  </si>
  <si>
    <t>BZ</t>
  </si>
  <si>
    <t>39043</t>
  </si>
  <si>
    <t>1332</t>
  </si>
  <si>
    <t>4707DL</t>
  </si>
  <si>
    <t>9331LZ</t>
  </si>
  <si>
    <t>59880</t>
  </si>
  <si>
    <t>1258</t>
  </si>
  <si>
    <t>95130</t>
  </si>
  <si>
    <t>2180</t>
  </si>
  <si>
    <t>3582 DB</t>
  </si>
  <si>
    <t>90491</t>
  </si>
  <si>
    <t>48147</t>
  </si>
  <si>
    <t>44510</t>
  </si>
  <si>
    <t>90560</t>
  </si>
  <si>
    <t>20135</t>
  </si>
  <si>
    <t>29470</t>
  </si>
  <si>
    <t>38066</t>
  </si>
  <si>
    <t>2202EE</t>
  </si>
  <si>
    <t>01728</t>
  </si>
  <si>
    <t>1313 CP</t>
  </si>
  <si>
    <t>3124 CH</t>
  </si>
  <si>
    <t>9945VD</t>
  </si>
  <si>
    <t>9648DL</t>
  </si>
  <si>
    <t>31000</t>
  </si>
  <si>
    <t>8916 AE</t>
  </si>
  <si>
    <t>2610-114</t>
  </si>
  <si>
    <t>40136</t>
  </si>
  <si>
    <t>52459</t>
  </si>
  <si>
    <t>07370</t>
  </si>
  <si>
    <t>2018</t>
  </si>
  <si>
    <t>47506</t>
  </si>
  <si>
    <t>2222 AM</t>
  </si>
  <si>
    <t>1160</t>
  </si>
  <si>
    <t>86495</t>
  </si>
  <si>
    <t>23684</t>
  </si>
  <si>
    <t>4430-566</t>
  </si>
  <si>
    <t>2046</t>
  </si>
  <si>
    <t>K4P1N6</t>
  </si>
  <si>
    <t>5508 SB</t>
  </si>
  <si>
    <t>33240</t>
  </si>
  <si>
    <t>2531AX</t>
  </si>
  <si>
    <t>14129</t>
  </si>
  <si>
    <t>70563</t>
  </si>
  <si>
    <t>48157</t>
  </si>
  <si>
    <t>5237WT</t>
  </si>
  <si>
    <t>1394AP</t>
  </si>
  <si>
    <t>70180</t>
  </si>
  <si>
    <t>1120</t>
  </si>
  <si>
    <t>1016MA</t>
  </si>
  <si>
    <t>47924</t>
  </si>
  <si>
    <t>3523BD</t>
  </si>
  <si>
    <t>29000</t>
  </si>
  <si>
    <t>20091</t>
  </si>
  <si>
    <t>3584GS</t>
  </si>
  <si>
    <t>86637</t>
  </si>
  <si>
    <t>3121AC</t>
  </si>
  <si>
    <t>49109</t>
  </si>
  <si>
    <t>2551AK</t>
  </si>
  <si>
    <t>9745DZ</t>
  </si>
  <si>
    <t>8019 BX</t>
  </si>
  <si>
    <t>9280</t>
  </si>
  <si>
    <t>CO CAVAN</t>
  </si>
  <si>
    <t>39570</t>
  </si>
  <si>
    <t>24000</t>
  </si>
  <si>
    <t>45128</t>
  </si>
  <si>
    <t>2800</t>
  </si>
  <si>
    <t>9725KD</t>
  </si>
  <si>
    <t>8191 AV</t>
  </si>
  <si>
    <t>80939</t>
  </si>
  <si>
    <t>7511 MB</t>
  </si>
  <si>
    <t>35327</t>
  </si>
  <si>
    <t>20094</t>
  </si>
  <si>
    <t>MQB 1141</t>
  </si>
  <si>
    <t>2651BX</t>
  </si>
  <si>
    <t>7607 KM</t>
  </si>
  <si>
    <t>91902</t>
  </si>
  <si>
    <t>38960</t>
  </si>
  <si>
    <t>2718EM</t>
  </si>
  <si>
    <t>92190</t>
  </si>
  <si>
    <t>2513ED</t>
  </si>
  <si>
    <t>14059</t>
  </si>
  <si>
    <t>3741 PB</t>
  </si>
  <si>
    <t>2562GP</t>
  </si>
  <si>
    <t>66750</t>
  </si>
  <si>
    <t>1200-134</t>
  </si>
  <si>
    <t>DUBLIN 2</t>
  </si>
  <si>
    <t>BALLINASLOE</t>
  </si>
  <si>
    <t>2555 SC</t>
  </si>
  <si>
    <t>20133</t>
  </si>
  <si>
    <t>1311KZ</t>
  </si>
  <si>
    <t>6531LM</t>
  </si>
  <si>
    <t>06600</t>
  </si>
  <si>
    <t>1704 TD</t>
  </si>
  <si>
    <t>12053</t>
  </si>
  <si>
    <t>3061</t>
  </si>
  <si>
    <t>38302</t>
  </si>
  <si>
    <t>7090</t>
  </si>
  <si>
    <t>1018 AJ</t>
  </si>
  <si>
    <t>9613</t>
  </si>
  <si>
    <t>13008</t>
  </si>
  <si>
    <t>20090</t>
  </si>
  <si>
    <t>74074</t>
  </si>
  <si>
    <t>1052CH</t>
  </si>
  <si>
    <t>4101XC</t>
  </si>
  <si>
    <t>39100</t>
  </si>
  <si>
    <t>2135-901</t>
  </si>
  <si>
    <t>63690</t>
  </si>
  <si>
    <t>29787</t>
  </si>
  <si>
    <t>5045LD</t>
  </si>
  <si>
    <t>GREYSTONES</t>
  </si>
  <si>
    <t>16100</t>
  </si>
  <si>
    <t>92250</t>
  </si>
  <si>
    <t>7783BE</t>
  </si>
  <si>
    <t>08294</t>
  </si>
  <si>
    <t>1153 PD</t>
  </si>
  <si>
    <t>70439</t>
  </si>
  <si>
    <t>6121KV</t>
  </si>
  <si>
    <t>20154</t>
  </si>
  <si>
    <t>94260</t>
  </si>
  <si>
    <t>1261TE</t>
  </si>
  <si>
    <t>7451 AD</t>
  </si>
  <si>
    <t>72340</t>
  </si>
  <si>
    <t>8006 701</t>
  </si>
  <si>
    <t>3000-140</t>
  </si>
  <si>
    <t>94160</t>
  </si>
  <si>
    <t>6533XR</t>
  </si>
  <si>
    <t>50121</t>
  </si>
  <si>
    <t>3061ZM</t>
  </si>
  <si>
    <t>SLM1463</t>
  </si>
  <si>
    <t>81369</t>
  </si>
  <si>
    <t>70372</t>
  </si>
  <si>
    <t>2221</t>
  </si>
  <si>
    <t>31787</t>
  </si>
  <si>
    <t>2070</t>
  </si>
  <si>
    <t>26725</t>
  </si>
  <si>
    <t>70176</t>
  </si>
  <si>
    <t>4220</t>
  </si>
  <si>
    <t>OOO</t>
  </si>
  <si>
    <t>96253</t>
  </si>
  <si>
    <t>14880</t>
  </si>
  <si>
    <t>3813 CA</t>
  </si>
  <si>
    <t>22337</t>
  </si>
  <si>
    <t>3223 HN</t>
  </si>
  <si>
    <t>31770</t>
  </si>
  <si>
    <t>9900</t>
  </si>
  <si>
    <t>33100</t>
  </si>
  <si>
    <t>99628</t>
  </si>
  <si>
    <t>9561JG</t>
  </si>
  <si>
    <t>6546RD</t>
  </si>
  <si>
    <t>4826 JW</t>
  </si>
  <si>
    <t>9068</t>
  </si>
  <si>
    <t>4455-200</t>
  </si>
  <si>
    <t>1094CP</t>
  </si>
  <si>
    <t>38020</t>
  </si>
  <si>
    <t>1271PR</t>
  </si>
  <si>
    <t>6703 DG</t>
  </si>
  <si>
    <t>22070</t>
  </si>
  <si>
    <t>2103XD</t>
  </si>
  <si>
    <t>1933</t>
  </si>
  <si>
    <t>20017</t>
  </si>
  <si>
    <t>16030</t>
  </si>
  <si>
    <t>67308</t>
  </si>
  <si>
    <t>7642EK</t>
  </si>
  <si>
    <t>85000</t>
  </si>
  <si>
    <t>59134</t>
  </si>
  <si>
    <t>11141</t>
  </si>
  <si>
    <t>TV</t>
  </si>
  <si>
    <t>31044</t>
  </si>
  <si>
    <t>5017 HL</t>
  </si>
  <si>
    <t>41836</t>
  </si>
  <si>
    <t>8554</t>
  </si>
  <si>
    <t>7944CL</t>
  </si>
  <si>
    <t>AP</t>
  </si>
  <si>
    <t>63824</t>
  </si>
  <si>
    <t>1019HZ</t>
  </si>
  <si>
    <t>3021JM</t>
  </si>
  <si>
    <t>74160</t>
  </si>
  <si>
    <t>97877</t>
  </si>
  <si>
    <t>7933TW</t>
  </si>
  <si>
    <t>1613KE</t>
  </si>
  <si>
    <t>64625</t>
  </si>
  <si>
    <t>31033</t>
  </si>
  <si>
    <t>10144</t>
  </si>
  <si>
    <t>33820</t>
  </si>
  <si>
    <t>3810 - 152</t>
  </si>
  <si>
    <t>9020</t>
  </si>
  <si>
    <t>5635</t>
  </si>
  <si>
    <t>81677</t>
  </si>
  <si>
    <t>27930</t>
  </si>
  <si>
    <t>07080</t>
  </si>
  <si>
    <t>51065</t>
  </si>
  <si>
    <t>72400</t>
  </si>
  <si>
    <t>10040</t>
  </si>
  <si>
    <t>8232BE</t>
  </si>
  <si>
    <t>8700-074</t>
  </si>
  <si>
    <t>2590-294</t>
  </si>
  <si>
    <t>6671 AK</t>
  </si>
  <si>
    <t>28281</t>
  </si>
  <si>
    <t>57970</t>
  </si>
  <si>
    <t>58300</t>
  </si>
  <si>
    <t>45638</t>
  </si>
  <si>
    <t>47839</t>
  </si>
  <si>
    <t>3085 EG</t>
  </si>
  <si>
    <t>31520</t>
  </si>
  <si>
    <t>2324LV</t>
  </si>
  <si>
    <t>44135</t>
  </si>
  <si>
    <t>1087 KC</t>
  </si>
  <si>
    <t>63100</t>
  </si>
  <si>
    <t>3072LP</t>
  </si>
  <si>
    <t>75004</t>
  </si>
  <si>
    <t>2014VX</t>
  </si>
  <si>
    <t>21335</t>
  </si>
  <si>
    <t>0011</t>
  </si>
  <si>
    <t>16128</t>
  </si>
  <si>
    <t>20145</t>
  </si>
  <si>
    <t>14469</t>
  </si>
  <si>
    <t>02100</t>
  </si>
  <si>
    <t>3816 TE</t>
  </si>
  <si>
    <t>29820</t>
  </si>
  <si>
    <t>30230</t>
  </si>
  <si>
    <t>01370</t>
  </si>
  <si>
    <t>71083</t>
  </si>
  <si>
    <t>78554</t>
  </si>
  <si>
    <t>02000</t>
  </si>
  <si>
    <t>82101</t>
  </si>
  <si>
    <t>1073 AG</t>
  </si>
  <si>
    <t>27611</t>
  </si>
  <si>
    <t>48012</t>
  </si>
  <si>
    <t>63812</t>
  </si>
  <si>
    <t>72000</t>
  </si>
  <si>
    <t>3533 JP</t>
  </si>
  <si>
    <t>1130</t>
  </si>
  <si>
    <t>2925-602</t>
  </si>
  <si>
    <t>83440</t>
  </si>
  <si>
    <t>3582</t>
  </si>
  <si>
    <t>9981AG</t>
  </si>
  <si>
    <t>59320</t>
  </si>
  <si>
    <t>3994 MJ</t>
  </si>
  <si>
    <t>2275TL</t>
  </si>
  <si>
    <t>1411MB</t>
  </si>
  <si>
    <t>D10</t>
  </si>
  <si>
    <t>2241RZ</t>
  </si>
  <si>
    <t>91126</t>
  </si>
  <si>
    <t>92000</t>
  </si>
  <si>
    <t>6235NN</t>
  </si>
  <si>
    <t>34160</t>
  </si>
  <si>
    <t>00000000</t>
  </si>
  <si>
    <t>61550</t>
  </si>
  <si>
    <t>7131AS</t>
  </si>
  <si>
    <t>44500</t>
  </si>
  <si>
    <t>4505-422</t>
  </si>
  <si>
    <t>1015 BP</t>
  </si>
  <si>
    <t>29692</t>
  </si>
  <si>
    <t>1338 KE</t>
  </si>
  <si>
    <t>2571 PH</t>
  </si>
  <si>
    <t>TK 31080</t>
  </si>
  <si>
    <t>3281HA</t>
  </si>
  <si>
    <t>1702KG</t>
  </si>
  <si>
    <t>35440</t>
  </si>
  <si>
    <t>78590</t>
  </si>
  <si>
    <t>9551VD</t>
  </si>
  <si>
    <t>03220</t>
  </si>
  <si>
    <t>8310</t>
  </si>
  <si>
    <t>4141 CN</t>
  </si>
  <si>
    <t>50968</t>
  </si>
  <si>
    <t>SW16 5XG</t>
  </si>
  <si>
    <t>9721 GJ</t>
  </si>
  <si>
    <t>00162</t>
  </si>
  <si>
    <t>59154</t>
  </si>
  <si>
    <t>80637</t>
  </si>
  <si>
    <t>10136</t>
  </si>
  <si>
    <t>4040</t>
  </si>
  <si>
    <t>1183AR</t>
  </si>
  <si>
    <t>00800</t>
  </si>
  <si>
    <t>2565TX</t>
  </si>
  <si>
    <t>056</t>
  </si>
  <si>
    <t>9120</t>
  </si>
  <si>
    <t>PÉLISSANNE</t>
  </si>
  <si>
    <t>11120</t>
  </si>
  <si>
    <t>13048</t>
  </si>
  <si>
    <t>1191KL</t>
  </si>
  <si>
    <t>2611 RP</t>
  </si>
  <si>
    <t>1076AS</t>
  </si>
  <si>
    <t>30163</t>
  </si>
  <si>
    <t>95500</t>
  </si>
  <si>
    <t>9625TJ</t>
  </si>
  <si>
    <t>53225</t>
  </si>
  <si>
    <t>3701 BH</t>
  </si>
  <si>
    <t>8191 XR</t>
  </si>
  <si>
    <t>85235</t>
  </si>
  <si>
    <t>4835GP</t>
  </si>
  <si>
    <t>76450</t>
  </si>
  <si>
    <t>3581KN</t>
  </si>
  <si>
    <t>2518 BL</t>
  </si>
  <si>
    <t>33208</t>
  </si>
  <si>
    <t>37140</t>
  </si>
  <si>
    <t>4585-028</t>
  </si>
  <si>
    <t>08224</t>
  </si>
  <si>
    <t>7009 AK</t>
  </si>
  <si>
    <t>2411AR</t>
  </si>
  <si>
    <t>6226CD</t>
  </si>
  <si>
    <t>35100</t>
  </si>
  <si>
    <t>KILLEAGH</t>
  </si>
  <si>
    <t>50460</t>
  </si>
  <si>
    <t>6091</t>
  </si>
  <si>
    <t>91330</t>
  </si>
  <si>
    <t>95360</t>
  </si>
  <si>
    <t>OO0 OO0</t>
  </si>
  <si>
    <t>5706KH</t>
  </si>
  <si>
    <t>65100</t>
  </si>
  <si>
    <t>75010</t>
  </si>
  <si>
    <t>18039</t>
  </si>
  <si>
    <t>00200</t>
  </si>
  <si>
    <t>02200</t>
  </si>
  <si>
    <t>9727 DR</t>
  </si>
  <si>
    <t>2555 PJ</t>
  </si>
  <si>
    <t>3319EW</t>
  </si>
  <si>
    <t>7534JL</t>
  </si>
  <si>
    <t>3582SK</t>
  </si>
  <si>
    <t>2911PG</t>
  </si>
  <si>
    <t>7731AE</t>
  </si>
  <si>
    <t>70378</t>
  </si>
  <si>
    <t>81667</t>
  </si>
  <si>
    <t>16010</t>
  </si>
  <si>
    <t>2331 JG</t>
  </si>
  <si>
    <t>3331 GB</t>
  </si>
  <si>
    <t>78183</t>
  </si>
  <si>
    <t>60152</t>
  </si>
  <si>
    <t>31319</t>
  </si>
  <si>
    <t>6026 DA</t>
  </si>
  <si>
    <t>MST 3802</t>
  </si>
  <si>
    <t>31810</t>
  </si>
  <si>
    <t>0000000</t>
  </si>
  <si>
    <t>2624PS</t>
  </si>
  <si>
    <t>77130</t>
  </si>
  <si>
    <t>7501</t>
  </si>
  <si>
    <t>90431</t>
  </si>
  <si>
    <t>20027</t>
  </si>
  <si>
    <t>80803</t>
  </si>
  <si>
    <t>22570</t>
  </si>
  <si>
    <t>2585EW</t>
  </si>
  <si>
    <t>1095 ZA</t>
  </si>
  <si>
    <t>78800</t>
  </si>
  <si>
    <t>40761</t>
  </si>
  <si>
    <t>1079BA</t>
  </si>
  <si>
    <t>30380</t>
  </si>
  <si>
    <t>60025</t>
  </si>
  <si>
    <t>2134XK</t>
  </si>
  <si>
    <t>20129</t>
  </si>
  <si>
    <t>02640</t>
  </si>
  <si>
    <t>73190</t>
  </si>
  <si>
    <t>94350</t>
  </si>
  <si>
    <t>03590</t>
  </si>
  <si>
    <t>40128</t>
  </si>
  <si>
    <t>59200</t>
  </si>
  <si>
    <t>PN</t>
  </si>
  <si>
    <t>33080</t>
  </si>
  <si>
    <t>52428</t>
  </si>
  <si>
    <t>1083DA</t>
  </si>
  <si>
    <t>2103VP</t>
  </si>
  <si>
    <t>6216 EG</t>
  </si>
  <si>
    <t>77450</t>
  </si>
  <si>
    <t>49090</t>
  </si>
  <si>
    <t>92170</t>
  </si>
  <si>
    <t>03688</t>
  </si>
  <si>
    <t>2311WD</t>
  </si>
  <si>
    <t>27801</t>
  </si>
  <si>
    <t>72072</t>
  </si>
  <si>
    <t>1621KS</t>
  </si>
  <si>
    <t>2717BE</t>
  </si>
  <si>
    <t>13127</t>
  </si>
  <si>
    <t>5582HW</t>
  </si>
  <si>
    <t>3769 AG</t>
  </si>
  <si>
    <t>29100</t>
  </si>
  <si>
    <t>5261SP</t>
  </si>
  <si>
    <t>7558ZL</t>
  </si>
  <si>
    <t>9514AP</t>
  </si>
  <si>
    <t>9341CB</t>
  </si>
  <si>
    <t>5614GG</t>
  </si>
  <si>
    <t>67290</t>
  </si>
  <si>
    <t>3704 EX</t>
  </si>
  <si>
    <t>06430</t>
  </si>
  <si>
    <t>00152</t>
  </si>
  <si>
    <t>59174</t>
  </si>
  <si>
    <t>21018</t>
  </si>
  <si>
    <t>10318</t>
  </si>
  <si>
    <t>A1</t>
  </si>
  <si>
    <t>300-322</t>
  </si>
  <si>
    <t>60350</t>
  </si>
  <si>
    <t>2910</t>
  </si>
  <si>
    <t>21025</t>
  </si>
  <si>
    <t>97532</t>
  </si>
  <si>
    <t>10026</t>
  </si>
  <si>
    <t>52249</t>
  </si>
  <si>
    <t>03860</t>
  </si>
  <si>
    <t>8270</t>
  </si>
  <si>
    <t>44200</t>
  </si>
  <si>
    <t>10369</t>
  </si>
  <si>
    <t>VT</t>
  </si>
  <si>
    <t>01021</t>
  </si>
  <si>
    <t>N.A.</t>
  </si>
  <si>
    <t>5627LL</t>
  </si>
  <si>
    <t>7916 TN</t>
  </si>
  <si>
    <t>3020</t>
  </si>
  <si>
    <t>01100</t>
  </si>
  <si>
    <t>9487TB</t>
  </si>
  <si>
    <t>4141 AB</t>
  </si>
  <si>
    <t>7207D</t>
  </si>
  <si>
    <t>20131</t>
  </si>
  <si>
    <t>3055 SJ</t>
  </si>
  <si>
    <t>15345</t>
  </si>
  <si>
    <t>45650</t>
  </si>
  <si>
    <t>25128</t>
  </si>
  <si>
    <t>28660</t>
  </si>
  <si>
    <t>10587</t>
  </si>
  <si>
    <t>1312 SK</t>
  </si>
  <si>
    <t>82054</t>
  </si>
  <si>
    <t>48301</t>
  </si>
  <si>
    <t>99625</t>
  </si>
  <si>
    <t>27612</t>
  </si>
  <si>
    <t>00400</t>
  </si>
  <si>
    <t>00150</t>
  </si>
  <si>
    <t>57076</t>
  </si>
  <si>
    <t>45479</t>
  </si>
  <si>
    <t>CK2</t>
  </si>
  <si>
    <t>24126</t>
  </si>
  <si>
    <t>94700</t>
  </si>
  <si>
    <t>78420</t>
  </si>
  <si>
    <t>2775-318</t>
  </si>
  <si>
    <t>---</t>
  </si>
  <si>
    <t>1211KW</t>
  </si>
  <si>
    <t>70192</t>
  </si>
  <si>
    <t>0020</t>
  </si>
  <si>
    <t>1211 HM</t>
  </si>
  <si>
    <t>2517 GJ</t>
  </si>
  <si>
    <t>29010</t>
  </si>
  <si>
    <t>34516</t>
  </si>
  <si>
    <t>47198</t>
  </si>
  <si>
    <t>3994VG</t>
  </si>
  <si>
    <t>3772 CA</t>
  </si>
  <si>
    <t>40489</t>
  </si>
  <si>
    <t>3021 WJ</t>
  </si>
  <si>
    <t>3500</t>
  </si>
  <si>
    <t>2562 PA</t>
  </si>
  <si>
    <t>9160</t>
  </si>
  <si>
    <t>3027 AJ</t>
  </si>
  <si>
    <t>3315EB</t>
  </si>
  <si>
    <t>29180</t>
  </si>
  <si>
    <t>3723 GD</t>
  </si>
  <si>
    <t>1261TN</t>
  </si>
  <si>
    <t>2408DS</t>
  </si>
  <si>
    <t>5591SC</t>
  </si>
  <si>
    <t>AO</t>
  </si>
  <si>
    <t>11020</t>
  </si>
  <si>
    <t>1025AT</t>
  </si>
  <si>
    <t>82001</t>
  </si>
  <si>
    <t>3011GM</t>
  </si>
  <si>
    <t>48565</t>
  </si>
  <si>
    <t>81247</t>
  </si>
  <si>
    <t>20146</t>
  </si>
  <si>
    <t>80805</t>
  </si>
  <si>
    <t>4822AB</t>
  </si>
  <si>
    <t>5632 AM</t>
  </si>
  <si>
    <t>6601AN</t>
  </si>
  <si>
    <t>1315VR</t>
  </si>
  <si>
    <t>1079 AC</t>
  </si>
  <si>
    <t>3723GC</t>
  </si>
  <si>
    <t>5331CB</t>
  </si>
  <si>
    <t>39104</t>
  </si>
  <si>
    <t>CN</t>
  </si>
  <si>
    <t>12010</t>
  </si>
  <si>
    <t>CK001</t>
  </si>
  <si>
    <t>1021PS</t>
  </si>
  <si>
    <t>33070</t>
  </si>
  <si>
    <t>26790</t>
  </si>
  <si>
    <t>6511AP</t>
  </si>
  <si>
    <t>38100</t>
  </si>
  <si>
    <t>95270</t>
  </si>
  <si>
    <t>2801 AL</t>
  </si>
  <si>
    <t>22297</t>
  </si>
  <si>
    <t>22049</t>
  </si>
  <si>
    <t>6961EV</t>
  </si>
  <si>
    <t>04</t>
  </si>
  <si>
    <t>GOREY</t>
  </si>
  <si>
    <t>06450</t>
  </si>
  <si>
    <t>92430</t>
  </si>
  <si>
    <t>3453 VB</t>
  </si>
  <si>
    <t>8341 PZ</t>
  </si>
  <si>
    <t>3841 BS</t>
  </si>
  <si>
    <t>8400-605</t>
  </si>
  <si>
    <t>28042</t>
  </si>
  <si>
    <t>31016</t>
  </si>
  <si>
    <t>9051 HE</t>
  </si>
  <si>
    <t>C4C4C4</t>
  </si>
  <si>
    <t>2201 EK</t>
  </si>
  <si>
    <t>D1</t>
  </si>
  <si>
    <t>13080</t>
  </si>
  <si>
    <t>2620-346</t>
  </si>
  <si>
    <t>26135</t>
  </si>
  <si>
    <t>69740</t>
  </si>
  <si>
    <t>1423SP</t>
  </si>
  <si>
    <t>3077 KJ</t>
  </si>
  <si>
    <t>68535</t>
  </si>
  <si>
    <t>SLM11</t>
  </si>
  <si>
    <t>3512VG</t>
  </si>
  <si>
    <t>45430</t>
  </si>
  <si>
    <t>89100</t>
  </si>
  <si>
    <t>1038</t>
  </si>
  <si>
    <t>FRANC</t>
  </si>
  <si>
    <t>6532 WZ</t>
  </si>
  <si>
    <t>O</t>
  </si>
  <si>
    <t>16125</t>
  </si>
  <si>
    <t>30451</t>
  </si>
  <si>
    <t>2992 EG</t>
  </si>
  <si>
    <t>81379</t>
  </si>
  <si>
    <t>3000</t>
  </si>
  <si>
    <t>83870</t>
  </si>
  <si>
    <t>06198</t>
  </si>
  <si>
    <t>94371</t>
  </si>
  <si>
    <t>5731 TB</t>
  </si>
  <si>
    <t>50740</t>
  </si>
  <si>
    <t>5653PT</t>
  </si>
  <si>
    <t>90015</t>
  </si>
  <si>
    <t>63526</t>
  </si>
  <si>
    <t>3232CS</t>
  </si>
  <si>
    <t>1055KD</t>
  </si>
  <si>
    <t>1733 ME</t>
  </si>
  <si>
    <t>NL-8043 HP</t>
  </si>
  <si>
    <t>NIEDERKASSEL</t>
  </si>
  <si>
    <t>9320</t>
  </si>
  <si>
    <t>49240</t>
  </si>
  <si>
    <t>2662EJ</t>
  </si>
  <si>
    <t>28053</t>
  </si>
  <si>
    <t>PI</t>
  </si>
  <si>
    <t>56010</t>
  </si>
  <si>
    <t>74420</t>
  </si>
  <si>
    <t>93138</t>
  </si>
  <si>
    <t>6006HB</t>
  </si>
  <si>
    <t>4415-105</t>
  </si>
  <si>
    <t>13589</t>
  </si>
  <si>
    <t>37085</t>
  </si>
  <si>
    <t>2274EP</t>
  </si>
  <si>
    <t>2587 CD</t>
  </si>
  <si>
    <t>64285</t>
  </si>
  <si>
    <t>50137</t>
  </si>
  <si>
    <t>8135</t>
  </si>
  <si>
    <t>2264CA</t>
  </si>
  <si>
    <t>67454</t>
  </si>
  <si>
    <t>31177</t>
  </si>
  <si>
    <t>5643PB</t>
  </si>
  <si>
    <t>SA4 4GB</t>
  </si>
  <si>
    <t>84034</t>
  </si>
  <si>
    <t>6280</t>
  </si>
  <si>
    <t>2520</t>
  </si>
  <si>
    <t>4800-045</t>
  </si>
  <si>
    <t>67166</t>
  </si>
  <si>
    <t>1234A</t>
  </si>
  <si>
    <t>UTRECHT</t>
  </si>
  <si>
    <t>2635-314</t>
  </si>
  <si>
    <t>18570</t>
  </si>
  <si>
    <t>61184</t>
  </si>
  <si>
    <t>00154</t>
  </si>
  <si>
    <t>71034</t>
  </si>
  <si>
    <t>67346</t>
  </si>
  <si>
    <t>4053</t>
  </si>
  <si>
    <t>0000000000</t>
  </si>
  <si>
    <t>3511 ZJ</t>
  </si>
  <si>
    <t>9999</t>
  </si>
  <si>
    <t>2825-165</t>
  </si>
  <si>
    <t>Two Roads</t>
  </si>
  <si>
    <t>Aspect</t>
  </si>
  <si>
    <t>Grand Central Life &amp; Style</t>
  </si>
  <si>
    <t>Hodder Education</t>
  </si>
  <si>
    <t>Piatkus Entice</t>
  </si>
  <si>
    <t>Reagan Arthur Books</t>
  </si>
  <si>
    <t>Windblown Media</t>
  </si>
  <si>
    <t>Vision</t>
  </si>
  <si>
    <t>9780748109913</t>
  </si>
  <si>
    <t>The Bridge</t>
  </si>
  <si>
    <t>9780748110001</t>
  </si>
  <si>
    <t>Excession</t>
  </si>
  <si>
    <t>9780755385089</t>
  </si>
  <si>
    <t>Alex Dryden</t>
  </si>
  <si>
    <t>Red To Black</t>
  </si>
  <si>
    <t>9780755385096</t>
  </si>
  <si>
    <t>Moscow Sting</t>
  </si>
  <si>
    <t>9780748124824</t>
  </si>
  <si>
    <t>The Given Day</t>
  </si>
  <si>
    <t>9780759527898</t>
  </si>
  <si>
    <t>Lost Light</t>
  </si>
  <si>
    <t>9781405525336</t>
  </si>
  <si>
    <t>The Italian Secretary</t>
  </si>
  <si>
    <t>9780748109388</t>
  </si>
  <si>
    <t>From Potter's Field</t>
  </si>
  <si>
    <t>9781780228037</t>
  </si>
  <si>
    <t>Girls in their Married Bliss</t>
  </si>
  <si>
    <t>9780748122493</t>
  </si>
  <si>
    <t>Bury Your Dead</t>
  </si>
  <si>
    <t>9780748129638</t>
  </si>
  <si>
    <t>Dead Cold</t>
  </si>
  <si>
    <t>9781455578306</t>
  </si>
  <si>
    <t>Jodi Malpas</t>
  </si>
  <si>
    <t>9780755370887</t>
  </si>
  <si>
    <t>The Harlequin</t>
  </si>
  <si>
    <t>9781455527847</t>
  </si>
  <si>
    <t>M. Bridget Cook, Rebecca Musser</t>
  </si>
  <si>
    <t>The Witness Wore Red</t>
  </si>
  <si>
    <t>9781409124085</t>
  </si>
  <si>
    <t>Cadillac Jukebox</t>
  </si>
  <si>
    <t>9781848541436</t>
  </si>
  <si>
    <t>Lloyd Jones</t>
  </si>
  <si>
    <t>Mister Pip</t>
  </si>
  <si>
    <t>9781472209443</t>
  </si>
  <si>
    <t>Beth Ciotta</t>
  </si>
  <si>
    <t>The Trouble With Love: Cupcake Lovers Book 2</t>
  </si>
  <si>
    <t>9780755361175</t>
  </si>
  <si>
    <t>Geraint Anderson</t>
  </si>
  <si>
    <t>Cityboy Beer and Loathing in the Square Mile</t>
  </si>
  <si>
    <t>9781455510931</t>
  </si>
  <si>
    <t>Chrissie Wellington</t>
  </si>
  <si>
    <t>A Life Without Limits</t>
  </si>
  <si>
    <t>9781405517669</t>
  </si>
  <si>
    <t>Haunted in Death/Eternity in Death</t>
  </si>
  <si>
    <t>9781405525640</t>
  </si>
  <si>
    <t>Matthew Stover</t>
  </si>
  <si>
    <t>Heroes Die</t>
  </si>
  <si>
    <t>9780748114795</t>
  </si>
  <si>
    <t>Midnight Bayou</t>
  </si>
  <si>
    <t>9780575129078</t>
  </si>
  <si>
    <t>The Psy-Changeling Collection</t>
  </si>
  <si>
    <t>9781405516396</t>
  </si>
  <si>
    <t>9780748120062</t>
  </si>
  <si>
    <t>Side Jobs</t>
  </si>
  <si>
    <t>9781848948372</t>
  </si>
  <si>
    <t>Dead Before Dying</t>
  </si>
  <si>
    <t>9781405525015</t>
  </si>
  <si>
    <t>Slavenka Drakulic</t>
  </si>
  <si>
    <t>As If I Am Not There</t>
  </si>
  <si>
    <t>9781405520164</t>
  </si>
  <si>
    <t>9780755350865</t>
  </si>
  <si>
    <t>The Eagle's Prey</t>
  </si>
  <si>
    <t>9780755350872</t>
  </si>
  <si>
    <t>The Eagle's Prophecy</t>
  </si>
  <si>
    <t>9780755352142</t>
  </si>
  <si>
    <t>Yours, Faithfully</t>
  </si>
  <si>
    <t>9780759527287</t>
  </si>
  <si>
    <t>9780748131006</t>
  </si>
  <si>
    <t>Elizabeth Taylor</t>
  </si>
  <si>
    <t>Mrs Palfrey at the Claremont</t>
  </si>
  <si>
    <t>9781409116660</t>
  </si>
  <si>
    <t>Promise Me</t>
  </si>
  <si>
    <t>9780575087743</t>
  </si>
  <si>
    <t>Revelation Space</t>
  </si>
  <si>
    <t>9780748129065</t>
  </si>
  <si>
    <t>The Proposal</t>
  </si>
  <si>
    <t>9780297860709</t>
  </si>
  <si>
    <t>Antony Beevor</t>
  </si>
  <si>
    <t>The Second World War</t>
  </si>
  <si>
    <t>9781405520140</t>
  </si>
  <si>
    <t>Rising Darkness</t>
  </si>
  <si>
    <t>9780748122004</t>
  </si>
  <si>
    <t>It Happened In Venice</t>
  </si>
  <si>
    <t>9781455546312</t>
  </si>
  <si>
    <t>French Silk</t>
  </si>
  <si>
    <t>9780755386352</t>
  </si>
  <si>
    <t>Claire McGowan</t>
  </si>
  <si>
    <t>The Fall</t>
  </si>
  <si>
    <t>9780446548694</t>
  </si>
  <si>
    <t>Seduction by Design</t>
  </si>
  <si>
    <t>9780316086189</t>
  </si>
  <si>
    <t>Personality, Character, and Intelligence</t>
  </si>
  <si>
    <t>9781405515382</t>
  </si>
  <si>
    <t>9780748129591</t>
  </si>
  <si>
    <t>Storming the Castle (Novella)</t>
  </si>
  <si>
    <t>9781409124306</t>
  </si>
  <si>
    <t>A Quiet Vendetta</t>
  </si>
  <si>
    <t>9780755378784</t>
  </si>
  <si>
    <t>Of Wee Sweetie Mice and Men</t>
  </si>
  <si>
    <t>9780748121151</t>
  </si>
  <si>
    <t>Scandalous Desires</t>
  </si>
  <si>
    <t>9781848943124</t>
  </si>
  <si>
    <t>Shogun</t>
  </si>
  <si>
    <t>9781780225500</t>
  </si>
  <si>
    <t>Paul Ekman</t>
  </si>
  <si>
    <t>Emotions Revealed</t>
  </si>
  <si>
    <t>9781405522199</t>
  </si>
  <si>
    <t>Charles Finch</t>
  </si>
  <si>
    <t>The September Society</t>
  </si>
  <si>
    <t>9781409128663</t>
  </si>
  <si>
    <t>Kenneth Cameron</t>
  </si>
  <si>
    <t>The Denton Novels</t>
  </si>
  <si>
    <t>9781472207715</t>
  </si>
  <si>
    <t>Sarah Hilary</t>
  </si>
  <si>
    <t>Someone Else's Skin</t>
  </si>
  <si>
    <t>9780748109630</t>
  </si>
  <si>
    <t>The Last Precinct</t>
  </si>
  <si>
    <t>9780748127054</t>
  </si>
  <si>
    <t>Viscount Breckenridge to the Rescue</t>
  </si>
  <si>
    <t>9780748109937</t>
  </si>
  <si>
    <t>The Crow Road</t>
  </si>
  <si>
    <t>9781444786842</t>
  </si>
  <si>
    <t>Catching the Wolf of Wall Street</t>
  </si>
  <si>
    <t>9780575097933</t>
  </si>
  <si>
    <t>Do Androids Dream of Electric Sheep?</t>
  </si>
  <si>
    <t>9781472206329</t>
  </si>
  <si>
    <t>Elisabeth Elo</t>
  </si>
  <si>
    <t>North of Boston</t>
  </si>
  <si>
    <t>9781848942790</t>
  </si>
  <si>
    <t>In Pursuit of the Proper Sinner</t>
  </si>
  <si>
    <t>Eric Schmidt, Jared Cohen</t>
  </si>
  <si>
    <t>9781848547933</t>
  </si>
  <si>
    <t>Kenneth Cukier, Viktor Mayer-Schonberger</t>
  </si>
  <si>
    <t>Big Data</t>
  </si>
  <si>
    <t>9781444709056</t>
  </si>
  <si>
    <t>Outpost</t>
  </si>
  <si>
    <t>9781444707977</t>
  </si>
  <si>
    <t>Christopher Ward</t>
  </si>
  <si>
    <t>And the Band Played On</t>
  </si>
  <si>
    <t>9780748125647</t>
  </si>
  <si>
    <t>The Orphaned Worlds</t>
  </si>
  <si>
    <t>9781848940178</t>
  </si>
  <si>
    <t>The Naive and Sentimental Lover</t>
  </si>
  <si>
    <t>9781405526234</t>
  </si>
  <si>
    <t>Martin Millar</t>
  </si>
  <si>
    <t>The Anxiety of Kalix the Werewolf</t>
  </si>
  <si>
    <t>9781848943827</t>
  </si>
  <si>
    <t>Thrones, Dominations</t>
  </si>
  <si>
    <t>9780748121472</t>
  </si>
  <si>
    <t>Green-Eyed Demon</t>
  </si>
  <si>
    <t>9780748129966</t>
  </si>
  <si>
    <t>Silver-Tongued Devil</t>
  </si>
  <si>
    <t>9780748117000</t>
  </si>
  <si>
    <t>Dark Peril</t>
  </si>
  <si>
    <t>9780748128389</t>
  </si>
  <si>
    <t>Winter Rose</t>
  </si>
  <si>
    <t>9781409143413</t>
  </si>
  <si>
    <t>Rick Broadbent</t>
  </si>
  <si>
    <t>That Near Death Thing</t>
  </si>
  <si>
    <t>9781405512015</t>
  </si>
  <si>
    <t>Quest For Lost Heroes</t>
  </si>
  <si>
    <t>9780748125876</t>
  </si>
  <si>
    <t>Delusion in Death</t>
  </si>
  <si>
    <t>9780748112210</t>
  </si>
  <si>
    <t>Gillian Tett</t>
  </si>
  <si>
    <t>Fool's Gold</t>
  </si>
  <si>
    <t>9781444906738</t>
  </si>
  <si>
    <t>Famous Five on the Case: Case File 20 The Case of the Surfer Dude Who's Truly Rude</t>
  </si>
  <si>
    <t>9781409128045</t>
  </si>
  <si>
    <t>Bellman &amp; Black</t>
  </si>
  <si>
    <t>9781472200693</t>
  </si>
  <si>
    <t>Anne Rice</t>
  </si>
  <si>
    <t>Interview with the Vampire: Claudia's Story</t>
  </si>
  <si>
    <t>9781408705346</t>
  </si>
  <si>
    <t>Philip Shenon</t>
  </si>
  <si>
    <t>A Cruel and Shocking Act</t>
  </si>
  <si>
    <t>9781405513982</t>
  </si>
  <si>
    <t>Tracey Thorn</t>
  </si>
  <si>
    <t>Bedsit Disco Queen</t>
  </si>
  <si>
    <t>9780755388493</t>
  </si>
  <si>
    <t>Lean Mean Thirteen</t>
  </si>
  <si>
    <t>9781455503469</t>
  </si>
  <si>
    <t>Dan Senor, Saul Singer</t>
  </si>
  <si>
    <t>Start-up Nation</t>
  </si>
  <si>
    <t>9781405526135</t>
  </si>
  <si>
    <t>Mary Renault</t>
  </si>
  <si>
    <t>The Charioteer</t>
  </si>
  <si>
    <t>9781444707359</t>
  </si>
  <si>
    <t>Master and God</t>
  </si>
  <si>
    <t>9781444723304</t>
  </si>
  <si>
    <t>Becky Hope</t>
  </si>
  <si>
    <t>I'll Never Give Up on You</t>
  </si>
  <si>
    <t>9780755387090</t>
  </si>
  <si>
    <t>James Patterson, Peter de Jonge</t>
  </si>
  <si>
    <t>Beach Road</t>
  </si>
  <si>
    <t>9780755350834</t>
  </si>
  <si>
    <t>When the Eagle Hunts</t>
  </si>
  <si>
    <t>9781455546374</t>
  </si>
  <si>
    <t>Standoff</t>
  </si>
  <si>
    <t>9781848942721</t>
  </si>
  <si>
    <t>For The Sake Of Elena</t>
  </si>
  <si>
    <t>9781455578320</t>
  </si>
  <si>
    <t>9780446582704</t>
  </si>
  <si>
    <t>Sandi Tan</t>
  </si>
  <si>
    <t>The Black Isle</t>
  </si>
  <si>
    <t>9780755370894</t>
  </si>
  <si>
    <t>Blood Noir</t>
  </si>
  <si>
    <t>9780748120758</t>
  </si>
  <si>
    <t>Celia Friedman</t>
  </si>
  <si>
    <t>Legacy Of Kings</t>
  </si>
  <si>
    <t>9781844568567</t>
  </si>
  <si>
    <t>Soft Target (The 2nd Spider Shepherd Thriller)</t>
  </si>
  <si>
    <t>9781444737639</t>
  </si>
  <si>
    <t>Caroline Stoessinger</t>
  </si>
  <si>
    <t>A Century of Wisdom</t>
  </si>
  <si>
    <t>9781455599158</t>
  </si>
  <si>
    <t>Kaleidoscope</t>
  </si>
  <si>
    <t>9781444914085</t>
  </si>
  <si>
    <t>Henderson's Boys: Scorched Earth</t>
  </si>
  <si>
    <t>9781848947146</t>
  </si>
  <si>
    <t>9780575087309</t>
  </si>
  <si>
    <t>The Green Mile</t>
  </si>
  <si>
    <t>9780748116676</t>
  </si>
  <si>
    <t>The Novice</t>
  </si>
  <si>
    <t>9781405522991</t>
  </si>
  <si>
    <t>Thankless in Death</t>
  </si>
  <si>
    <t>9781409143000</t>
  </si>
  <si>
    <t>The Shadow Year</t>
  </si>
  <si>
    <t>9781444781410</t>
  </si>
  <si>
    <t>Daimon (The Prequel to Half-Blood)</t>
  </si>
  <si>
    <t>9781444905014</t>
  </si>
  <si>
    <t>Paul van Loon</t>
  </si>
  <si>
    <t>Alfie the Werewolf 1: Birthday Surprise</t>
  </si>
  <si>
    <t>9781444906141</t>
  </si>
  <si>
    <t>Andy Seed,Roger Hurn</t>
  </si>
  <si>
    <t>You Can Do It: Grammar</t>
  </si>
  <si>
    <t>9781844569502</t>
  </si>
  <si>
    <t>Naughtiest Girl 2: The Naughtiest Girl Again</t>
  </si>
  <si>
    <t>9781405523011</t>
  </si>
  <si>
    <t>The Last Honest Woman</t>
  </si>
  <si>
    <t>9780575097674</t>
  </si>
  <si>
    <t>Whispers Under Ground</t>
  </si>
  <si>
    <t>9781405516778</t>
  </si>
  <si>
    <t>Simon Morden</t>
  </si>
  <si>
    <t>Arcanum</t>
  </si>
  <si>
    <t>9781409106142</t>
  </si>
  <si>
    <t>The Copper Beech</t>
  </si>
  <si>
    <t>9780748115686</t>
  </si>
  <si>
    <t>The Glass Room</t>
  </si>
  <si>
    <t>9780748132362</t>
  </si>
  <si>
    <t>Howard E. Wasdin</t>
  </si>
  <si>
    <t>Seal Team Six</t>
  </si>
  <si>
    <t>9780755351787</t>
  </si>
  <si>
    <t>Therapy</t>
  </si>
  <si>
    <t>9781472206237</t>
  </si>
  <si>
    <t>Nick Cutter</t>
  </si>
  <si>
    <t>The Troop</t>
  </si>
  <si>
    <t>9781472200549</t>
  </si>
  <si>
    <t>Captured By You</t>
  </si>
  <si>
    <t>9781409116585</t>
  </si>
  <si>
    <t>Robert Ludlum's The Bourne Imperative</t>
  </si>
  <si>
    <t>9780748110087</t>
  </si>
  <si>
    <t>Use of Weapons</t>
  </si>
  <si>
    <t>9780748114931</t>
  </si>
  <si>
    <t>Born of Fire</t>
  </si>
  <si>
    <t>9781472200877</t>
  </si>
  <si>
    <t>J. D. Tyler</t>
  </si>
  <si>
    <t>Savage Awakening: Alpha Pack Book 2</t>
  </si>
  <si>
    <t>9781848943056</t>
  </si>
  <si>
    <t>The Amber Room</t>
  </si>
  <si>
    <t>9780600630210</t>
  </si>
  <si>
    <t>Amanda Cross</t>
  </si>
  <si>
    <t>The Juice Diet</t>
  </si>
  <si>
    <t>9780748111466</t>
  </si>
  <si>
    <t>9780751549584</t>
  </si>
  <si>
    <t>Elizabeth Haynes</t>
  </si>
  <si>
    <t>Under a Silent Moon</t>
  </si>
  <si>
    <t>9780748119356</t>
  </si>
  <si>
    <t>Just Like Heaven</t>
  </si>
  <si>
    <t>9781848943452</t>
  </si>
  <si>
    <t>Well Groomed</t>
  </si>
  <si>
    <t>9781848940307</t>
  </si>
  <si>
    <t>The Stone Monkey</t>
  </si>
  <si>
    <t>9780755376414</t>
  </si>
  <si>
    <t>Take these Broken Wings</t>
  </si>
  <si>
    <t>9780755387328</t>
  </si>
  <si>
    <t>Andrew Gross, James Patterson</t>
  </si>
  <si>
    <t>The Jester</t>
  </si>
  <si>
    <t>9780748114283</t>
  </si>
  <si>
    <t>9781444131017</t>
  </si>
  <si>
    <t>Owen Cole</t>
  </si>
  <si>
    <t>Sikhism - An Introduction: Teach Yourself</t>
  </si>
  <si>
    <t>9780759510739</t>
  </si>
  <si>
    <t>9780755352111</t>
  </si>
  <si>
    <t>Anyone But Him</t>
  </si>
  <si>
    <t>9780446930215</t>
  </si>
  <si>
    <t>Christian Jacq</t>
  </si>
  <si>
    <t>Ramses: The Son of Light - Volume I</t>
  </si>
  <si>
    <t>9780748126873</t>
  </si>
  <si>
    <t>Claire Messud</t>
  </si>
  <si>
    <t>The Woman Upstairs</t>
  </si>
  <si>
    <t>9780759520844</t>
  </si>
  <si>
    <t>Healing Back Pain</t>
  </si>
  <si>
    <t>9780349403816</t>
  </si>
  <si>
    <t>Gaelen Foley</t>
  </si>
  <si>
    <t>Lord Of Fire</t>
  </si>
  <si>
    <t>9780759526471</t>
  </si>
  <si>
    <t>Last Man Standing</t>
  </si>
  <si>
    <t>9781780227146</t>
  </si>
  <si>
    <t>Paul Johnson</t>
  </si>
  <si>
    <t>The Birth Of The Modern</t>
  </si>
  <si>
    <t>9781848943759</t>
  </si>
  <si>
    <t>In the Teeth of the Evidence</t>
  </si>
  <si>
    <t>9780748124961</t>
  </si>
  <si>
    <t>The Painter's Apprentice</t>
  </si>
  <si>
    <t>9781444765496</t>
  </si>
  <si>
    <t>Fire After Dark</t>
  </si>
  <si>
    <t>9781848942752</t>
  </si>
  <si>
    <t>Playing For The Ashes</t>
  </si>
  <si>
    <t>9781848940796</t>
  </si>
  <si>
    <t>Lisey's Story</t>
  </si>
  <si>
    <t>9780575100084</t>
  </si>
  <si>
    <t>Blaze of Memory</t>
  </si>
  <si>
    <t>9780751554816</t>
  </si>
  <si>
    <t>Nic Pizzolatto</t>
  </si>
  <si>
    <t>Galveston</t>
  </si>
  <si>
    <t>9781405521178</t>
  </si>
  <si>
    <t>Rosamond Lehmann</t>
  </si>
  <si>
    <t>Invitation To The Waltz</t>
  </si>
  <si>
    <t>9780755370900</t>
  </si>
  <si>
    <t>Skin Trade</t>
  </si>
  <si>
    <t>9781405518376</t>
  </si>
  <si>
    <t>The Lady Risks All</t>
  </si>
  <si>
    <t>9781848944145</t>
  </si>
  <si>
    <t>Ciara Geraghty</t>
  </si>
  <si>
    <t>Saving Grace</t>
  </si>
  <si>
    <t>9780748118908</t>
  </si>
  <si>
    <t>R. Scott Bakker</t>
  </si>
  <si>
    <t>The Judging Eye</t>
  </si>
  <si>
    <t>9780759522398</t>
  </si>
  <si>
    <t>Deborah Harris, Katherine Kurtz</t>
  </si>
  <si>
    <t>The Temple and the Crown</t>
  </si>
  <si>
    <t>9780759522862</t>
  </si>
  <si>
    <t>The Temple and the Stone</t>
  </si>
  <si>
    <t>9781444794120</t>
  </si>
  <si>
    <t>Emma Hart</t>
  </si>
  <si>
    <t>Playing for Keeps (The Game, #2)</t>
  </si>
  <si>
    <t>9780575099913</t>
  </si>
  <si>
    <t>The Last Wish</t>
  </si>
  <si>
    <t>9781409116653</t>
  </si>
  <si>
    <t>The Woods</t>
  </si>
  <si>
    <t>9780748125821</t>
  </si>
  <si>
    <t>The Next Always</t>
  </si>
  <si>
    <t>9781471908194</t>
  </si>
  <si>
    <t>Michael Underwood</t>
  </si>
  <si>
    <t>Hand of Fate</t>
  </si>
  <si>
    <t>9781848949409</t>
  </si>
  <si>
    <t>The Little Village School</t>
  </si>
  <si>
    <t>9781455512690</t>
  </si>
  <si>
    <t>Neal Barnard</t>
  </si>
  <si>
    <t>Power Foods for the Brain</t>
  </si>
  <si>
    <t>9780748110759</t>
  </si>
  <si>
    <t>Friends, Lovers, Chocolate</t>
  </si>
  <si>
    <t>9781444732276</t>
  </si>
  <si>
    <t>Bernard Minier</t>
  </si>
  <si>
    <t>The Frozen Dead</t>
  </si>
  <si>
    <t>9780575086845</t>
  </si>
  <si>
    <t>Elysia</t>
  </si>
  <si>
    <t>9780755350858</t>
  </si>
  <si>
    <t>The Eagle and the Wolves</t>
  </si>
  <si>
    <t>9780748111008</t>
  </si>
  <si>
    <t>Carolina Moon</t>
  </si>
  <si>
    <t>9780748110902</t>
  </si>
  <si>
    <t>The Reef</t>
  </si>
  <si>
    <t>9780575105690</t>
  </si>
  <si>
    <t>The Heroes (Kindle Enhanced Edition)</t>
  </si>
  <si>
    <t>9780446931359</t>
  </si>
  <si>
    <t>Saving Faith</t>
  </si>
  <si>
    <t>9781408330654</t>
  </si>
  <si>
    <t>Rainbow Magic: Georgie the Royal Prince Fairy</t>
  </si>
  <si>
    <t>9781472200891</t>
  </si>
  <si>
    <t>Black Moon: Alpha Pack Book 3</t>
  </si>
  <si>
    <t>9781444131666</t>
  </si>
  <si>
    <t>David Riddell</t>
  </si>
  <si>
    <t>Teach Yourself: Teach English as a Foreign Language</t>
  </si>
  <si>
    <t>9780575086678</t>
  </si>
  <si>
    <t>Spawn of the Winds</t>
  </si>
  <si>
    <t>9780748117680</t>
  </si>
  <si>
    <t>The Reluctant Mage</t>
  </si>
  <si>
    <t>9781408332627</t>
  </si>
  <si>
    <t>Jessica Shirvington</t>
  </si>
  <si>
    <t>Emblaze</t>
  </si>
  <si>
    <t>9781408316399</t>
  </si>
  <si>
    <t>Entice</t>
  </si>
  <si>
    <t>9781408316443</t>
  </si>
  <si>
    <t>Embrace</t>
  </si>
  <si>
    <t>9781405520850</t>
  </si>
  <si>
    <t>Monster High: Ghoulfriends Forever</t>
  </si>
  <si>
    <t>9780349124063</t>
  </si>
  <si>
    <t>Ever After High: The Storybook of Legends</t>
  </si>
  <si>
    <t>9781444134384</t>
  </si>
  <si>
    <t>Lydia McDermott</t>
  </si>
  <si>
    <t>Complete Afrikaans: Teach Yourself</t>
  </si>
  <si>
    <t>9780575099944</t>
  </si>
  <si>
    <t>Endymion</t>
  </si>
  <si>
    <t>9780297868293</t>
  </si>
  <si>
    <t>Eva Weaver</t>
  </si>
  <si>
    <t>The Puppet Boy of Warsaw</t>
  </si>
  <si>
    <t>9780748119813</t>
  </si>
  <si>
    <t>Farahad Zama</t>
  </si>
  <si>
    <t>The Wedding Wallah</t>
  </si>
  <si>
    <t>9781472208149</t>
  </si>
  <si>
    <t>Seduced By Fire: A Partners In Play Novel</t>
  </si>
  <si>
    <t>9781405518031</t>
  </si>
  <si>
    <t>Mur Lafferty</t>
  </si>
  <si>
    <t>Ghost Train to New Orleans</t>
  </si>
  <si>
    <t>9781472200938</t>
  </si>
  <si>
    <t>Cole's Redemption: Alpha Pack Book 5</t>
  </si>
  <si>
    <t>9781405515368</t>
  </si>
  <si>
    <t>Kushiel's Justice</t>
  </si>
  <si>
    <t>9780755383290</t>
  </si>
  <si>
    <t>Empire of the Moghul: The Serpent's Tooth</t>
  </si>
  <si>
    <t>9780755383283</t>
  </si>
  <si>
    <t>Empire of the Moghul: The Tainted Throne</t>
  </si>
  <si>
    <t>9780748128983</t>
  </si>
  <si>
    <t>The Glass God</t>
  </si>
  <si>
    <t>9781844569526</t>
  </si>
  <si>
    <t>Naughtiest Girl 4: Hereâ€™s the Naughtiest Girl</t>
  </si>
  <si>
    <t>9781444725513</t>
  </si>
  <si>
    <t>Mary McEvoy</t>
  </si>
  <si>
    <t>9781472214539</t>
  </si>
  <si>
    <t>The Luckiest Lady In London: London Book 1</t>
  </si>
  <si>
    <t>9781472214492</t>
  </si>
  <si>
    <t>Four Years Later: One Week Girlfriend Book 4</t>
  </si>
  <si>
    <t>9781848948334</t>
  </si>
  <si>
    <t>Jasvinder Sanghera</t>
  </si>
  <si>
    <t>Shame</t>
  </si>
  <si>
    <t>9781848948327</t>
  </si>
  <si>
    <t>Daughters of Shame</t>
  </si>
  <si>
    <t>9781444788334</t>
  </si>
  <si>
    <t>Joe Cross</t>
  </si>
  <si>
    <t>The Reboot with Joe Juice Diet – Lose weight get healthy and feel amazing</t>
  </si>
  <si>
    <t>9780748132997</t>
  </si>
  <si>
    <t>Dynasty 12: The Victory</t>
  </si>
  <si>
    <t>9781409133841</t>
  </si>
  <si>
    <t>The House of Silk</t>
  </si>
  <si>
    <t>9781444730654</t>
  </si>
  <si>
    <t>Warren Ellis</t>
  </si>
  <si>
    <t>Gun Machine</t>
  </si>
  <si>
    <t>9781472200730</t>
  </si>
  <si>
    <t>Sylvia Day</t>
  </si>
  <si>
    <t>A Touch of Crimson (A Renegade Angels Novel)</t>
  </si>
  <si>
    <t>9780575116863</t>
  </si>
  <si>
    <t>Proxima</t>
  </si>
  <si>
    <t>9780575088351</t>
  </si>
  <si>
    <t>Paul McAuley</t>
  </si>
  <si>
    <t>Fairyland</t>
  </si>
  <si>
    <t>9780349403298</t>
  </si>
  <si>
    <t>Joan Johnston</t>
  </si>
  <si>
    <t>Texas Bride</t>
  </si>
  <si>
    <t>9781444788563</t>
  </si>
  <si>
    <t>Philip Yancey</t>
  </si>
  <si>
    <t>The Question that Never Goes Away</t>
  </si>
  <si>
    <t>9781444777970</t>
  </si>
  <si>
    <t>The Spider Shepherd Collection 2-4</t>
  </si>
  <si>
    <t>9781409142430</t>
  </si>
  <si>
    <t>The Ill-Made Knight</t>
  </si>
  <si>
    <t>9780748120536</t>
  </si>
  <si>
    <t>Grail Knight</t>
  </si>
  <si>
    <t>9781405522878</t>
  </si>
  <si>
    <t>The Revenge of Eli Monpress</t>
  </si>
  <si>
    <t>9781405524520</t>
  </si>
  <si>
    <t>Loving Jack</t>
  </si>
  <si>
    <t>9781405510783</t>
  </si>
  <si>
    <t>Dangerous Tides</t>
  </si>
  <si>
    <t>9781444779295</t>
  </si>
  <si>
    <t>War and Remembrance</t>
  </si>
  <si>
    <t>9780748115303</t>
  </si>
  <si>
    <t>9780748115280</t>
  </si>
  <si>
    <t>Waking the Witch</t>
  </si>
  <si>
    <t>9780748119370</t>
  </si>
  <si>
    <t>Spell Bound</t>
  </si>
  <si>
    <t>9780316219259</t>
  </si>
  <si>
    <t>Brad Stone</t>
  </si>
  <si>
    <t>The Everything Store</t>
  </si>
  <si>
    <t>9780297858447</t>
  </si>
  <si>
    <t>Mungo Melvin</t>
  </si>
  <si>
    <t>Manstein</t>
  </si>
  <si>
    <t>9781409129103</t>
  </si>
  <si>
    <t>Eighty Days White</t>
  </si>
  <si>
    <t>9781444768718</t>
  </si>
  <si>
    <t>9781409129042</t>
  </si>
  <si>
    <t>Eighty Days Amber</t>
  </si>
  <si>
    <t>9781405523769</t>
  </si>
  <si>
    <t>That Loving Feeling</t>
  </si>
  <si>
    <t>9781780225814</t>
  </si>
  <si>
    <t>Colin Renfrew</t>
  </si>
  <si>
    <t>Prehistory</t>
  </si>
  <si>
    <t>9781409113355</t>
  </si>
  <si>
    <t>Jo Frost</t>
  </si>
  <si>
    <t>Jo Frost's Confident Toddler Care</t>
  </si>
  <si>
    <t>9781409136699</t>
  </si>
  <si>
    <t>John Connor</t>
  </si>
  <si>
    <t>The Playroom</t>
  </si>
  <si>
    <t>9781444719390</t>
  </si>
  <si>
    <t>Sleeping Tiger</t>
  </si>
  <si>
    <t>9781842557310</t>
  </si>
  <si>
    <t>Horrid Henry Robs the Bank</t>
  </si>
  <si>
    <t>9780297864172</t>
  </si>
  <si>
    <t>Turkish Gambit</t>
  </si>
  <si>
    <t>9780748109241</t>
  </si>
  <si>
    <t>At Risk</t>
  </si>
  <si>
    <t>9780755374410</t>
  </si>
  <si>
    <t>Flirt</t>
  </si>
  <si>
    <t>9780755387304</t>
  </si>
  <si>
    <t>The Beach House</t>
  </si>
  <si>
    <t>9780748118533</t>
  </si>
  <si>
    <t>A Long Walk to Freedom: Volume Two</t>
  </si>
  <si>
    <t>9781844568444</t>
  </si>
  <si>
    <t>Friend of the Devil</t>
  </si>
  <si>
    <t>9780755374533</t>
  </si>
  <si>
    <t>Victims</t>
  </si>
  <si>
    <t>9780575100107</t>
  </si>
  <si>
    <t>Bonds of Justice</t>
  </si>
  <si>
    <t>9780446537452</t>
  </si>
  <si>
    <t>Kushiel's Mercy</t>
  </si>
  <si>
    <t>9780575124059</t>
  </si>
  <si>
    <t>John Norman</t>
  </si>
  <si>
    <t>Priest-Kings of Gor</t>
  </si>
  <si>
    <t>9781472209474</t>
  </si>
  <si>
    <t>Anything But Love: Cupcake Lovers Book 3</t>
  </si>
  <si>
    <t>9780755383573</t>
  </si>
  <si>
    <t>9780748116669</t>
  </si>
  <si>
    <t>The Magicians' Guild</t>
  </si>
  <si>
    <t>9781409106166</t>
  </si>
  <si>
    <t>The Glass Lake</t>
  </si>
  <si>
    <t>9780748125654</t>
  </si>
  <si>
    <t>The Ascendant Stars</t>
  </si>
  <si>
    <t>9781409132349</t>
  </si>
  <si>
    <t>Laceys Of Liverpool</t>
  </si>
  <si>
    <t>9780748121892</t>
  </si>
  <si>
    <t>Portrait in Death</t>
  </si>
  <si>
    <t>9780748121908</t>
  </si>
  <si>
    <t>Imitation in Death</t>
  </si>
  <si>
    <t>9780755353460</t>
  </si>
  <si>
    <t>Sasha Wagstaff</t>
  </si>
  <si>
    <t>Changing Grooms</t>
  </si>
  <si>
    <t>9781848946668</t>
  </si>
  <si>
    <t>HH Dalai Lama,Howard C Cutler</t>
  </si>
  <si>
    <t>The Art of Happiness in a Troubled World</t>
  </si>
  <si>
    <t>9781472211255</t>
  </si>
  <si>
    <t>Kelli Maine</t>
  </si>
  <si>
    <t>Taken: A Give &amp; Take Novel (Book 1)</t>
  </si>
  <si>
    <t>9781472211286</t>
  </si>
  <si>
    <t>Taken By Storm: A Give &amp; Take Novel (Book 2)</t>
  </si>
  <si>
    <t>9781472211316</t>
  </si>
  <si>
    <t>Given: A Give &amp; Take Novel (Book 3)</t>
  </si>
  <si>
    <t>9780600622932</t>
  </si>
  <si>
    <t>Sunil Vijayakar</t>
  </si>
  <si>
    <t>200 Curries</t>
  </si>
  <si>
    <t>9780316182683</t>
  </si>
  <si>
    <t>Monks of New Skete</t>
  </si>
  <si>
    <t>The Art of Raising a Puppy (Revised Edition)</t>
  </si>
  <si>
    <t>9781848543454</t>
  </si>
  <si>
    <t>Siege</t>
  </si>
  <si>
    <t>9780755352319</t>
  </si>
  <si>
    <t>Glitz</t>
  </si>
  <si>
    <t>9780755352241</t>
  </si>
  <si>
    <t>A Kept Woman</t>
  </si>
  <si>
    <t>9780316192972</t>
  </si>
  <si>
    <t>William Poundstone</t>
  </si>
  <si>
    <t>Are You Smart Enough to Work at Google?</t>
  </si>
  <si>
    <t>9781844569519</t>
  </si>
  <si>
    <t>Naughtiest Girl 3: The Naughtiest Girl is a Monitor</t>
  </si>
  <si>
    <t>9780748117925</t>
  </si>
  <si>
    <t>Veil of Night</t>
  </si>
  <si>
    <t>9780748124374</t>
  </si>
  <si>
    <t>A Plague on Both Your Houses</t>
  </si>
  <si>
    <t>9780748112630</t>
  </si>
  <si>
    <t>The Five People You Meet in Heaven</t>
  </si>
  <si>
    <t>9781409122470</t>
  </si>
  <si>
    <t>Play Dead</t>
  </si>
  <si>
    <t>9780748119158</t>
  </si>
  <si>
    <t>The White Pearl</t>
  </si>
  <si>
    <t>9780759507913</t>
  </si>
  <si>
    <t>The Wedding</t>
  </si>
  <si>
    <t>9781844568383</t>
  </si>
  <si>
    <t>Every Dead Thing</t>
  </si>
  <si>
    <t>9780575105799</t>
  </si>
  <si>
    <t>The Arrows of Time</t>
  </si>
  <si>
    <t>9780349403847</t>
  </si>
  <si>
    <t>Devil Takes A Bride</t>
  </si>
  <si>
    <t>9781848987074</t>
  </si>
  <si>
    <t>Abigial Steel, Anne Marie Ryan</t>
  </si>
  <si>
    <t>A Kiss! (I Love Reading Phonics Level 1)</t>
  </si>
  <si>
    <t>9780755352050</t>
  </si>
  <si>
    <t>He's Got to Go</t>
  </si>
  <si>
    <t>9781780223544</t>
  </si>
  <si>
    <t>Pagan Babies</t>
  </si>
  <si>
    <t>9781409131571</t>
  </si>
  <si>
    <t>Touching Distance</t>
  </si>
  <si>
    <t>9780751553253</t>
  </si>
  <si>
    <t>The Quest</t>
  </si>
  <si>
    <t>9781405518963</t>
  </si>
  <si>
    <t>The Hunter and the Hunted</t>
  </si>
  <si>
    <t>9780755387557</t>
  </si>
  <si>
    <t>GJ Moffat</t>
  </si>
  <si>
    <t>Protection</t>
  </si>
  <si>
    <t>9780755384327</t>
  </si>
  <si>
    <t>Blindside</t>
  </si>
  <si>
    <t>9780755360819</t>
  </si>
  <si>
    <t>Fallout</t>
  </si>
  <si>
    <t>9781844569670</t>
  </si>
  <si>
    <t>Famous Five 9: Five Fall Into Adventure</t>
  </si>
  <si>
    <t>9781405520652</t>
  </si>
  <si>
    <t>Sonali Deraniyagala</t>
  </si>
  <si>
    <t>Wave</t>
  </si>
  <si>
    <t>9781844569151</t>
  </si>
  <si>
    <t>Our Game</t>
  </si>
  <si>
    <t>9780748114344</t>
  </si>
  <si>
    <t>Mayday!</t>
  </si>
  <si>
    <t>9781409116394</t>
  </si>
  <si>
    <t>Innocent Blood</t>
  </si>
  <si>
    <t>9781444784831</t>
  </si>
  <si>
    <t>Paul Pilkington</t>
  </si>
  <si>
    <t>The One You Love</t>
  </si>
  <si>
    <t>9781472200914</t>
  </si>
  <si>
    <t>J.D. Tyler</t>
  </si>
  <si>
    <t>Hunter's Heart: Alpha Pack Book 4</t>
  </si>
  <si>
    <t>9781409142782</t>
  </si>
  <si>
    <t>A Cornish Affair</t>
  </si>
  <si>
    <t>9781455599288</t>
  </si>
  <si>
    <t>Fire Inside</t>
  </si>
  <si>
    <t>9780755370740</t>
  </si>
  <si>
    <t>Guilty Pleasures</t>
  </si>
  <si>
    <t>9780575097438</t>
  </si>
  <si>
    <t>Words of Radiance</t>
  </si>
  <si>
    <t>9781444709162</t>
  </si>
  <si>
    <t>Anya Seton</t>
  </si>
  <si>
    <t>Katherine</t>
  </si>
  <si>
    <t>9780575095151</t>
  </si>
  <si>
    <t>The Clockwork Rocket</t>
  </si>
  <si>
    <t>9780759523913</t>
  </si>
  <si>
    <t>Shirlee Busbee</t>
  </si>
  <si>
    <t>A Heart for the Taking</t>
  </si>
  <si>
    <t>9780759520363</t>
  </si>
  <si>
    <t>At Long Last</t>
  </si>
  <si>
    <t>9780297864400</t>
  </si>
  <si>
    <t>Nick Russell-Pavier,Stewart Richards</t>
  </si>
  <si>
    <t>The Great Train Robbery</t>
  </si>
  <si>
    <t>9781844568826</t>
  </si>
  <si>
    <t>Black Swan Green</t>
  </si>
  <si>
    <t>9780748133857</t>
  </si>
  <si>
    <t>William Brodrick</t>
  </si>
  <si>
    <t>The Discourtesy of Death</t>
  </si>
  <si>
    <t>9780748131143</t>
  </si>
  <si>
    <t>Descent</t>
  </si>
  <si>
    <t>9780751554557</t>
  </si>
  <si>
    <t>Southtown</t>
  </si>
  <si>
    <t>9780751554564</t>
  </si>
  <si>
    <t>Mission Road</t>
  </si>
  <si>
    <t>9780751554571</t>
  </si>
  <si>
    <t>Rebel Island</t>
  </si>
  <si>
    <t>9781472200754</t>
  </si>
  <si>
    <t>A Hunger So Wild (A Renegade Angels Novel)</t>
  </si>
  <si>
    <t>9781405524407</t>
  </si>
  <si>
    <t>The Heart's Victory</t>
  </si>
  <si>
    <t>9780748125395</t>
  </si>
  <si>
    <t>Kate Elliott</t>
  </si>
  <si>
    <t>Cold Magic</t>
  </si>
  <si>
    <t>9781409123552</t>
  </si>
  <si>
    <t>The Watchman</t>
  </si>
  <si>
    <t>9781409134527</t>
  </si>
  <si>
    <t>The Forgotten Man</t>
  </si>
  <si>
    <t>9781409107231</t>
  </si>
  <si>
    <t>The First Rule</t>
  </si>
  <si>
    <t>9781409106616</t>
  </si>
  <si>
    <t>Chasing Darkness</t>
  </si>
  <si>
    <t>9780600624868</t>
  </si>
  <si>
    <t>Hamlyn QuickCook: Hot &amp; Spicy</t>
  </si>
  <si>
    <t>9780575128804</t>
  </si>
  <si>
    <t>Rats and Gargoyles</t>
  </si>
  <si>
    <t>9780755350346</t>
  </si>
  <si>
    <t>Murder Wears a Cowl</t>
  </si>
  <si>
    <t>9780748124466</t>
  </si>
  <si>
    <t>The Hand Of Justice</t>
  </si>
  <si>
    <t>9780446568920</t>
  </si>
  <si>
    <t>Brian Haig</t>
  </si>
  <si>
    <t>The Capitol Game</t>
  </si>
  <si>
    <t>9780748124473</t>
  </si>
  <si>
    <t>The Mark Of A Murderer</t>
  </si>
  <si>
    <t>9780446536356</t>
  </si>
  <si>
    <t>Elizabeth Jennings</t>
  </si>
  <si>
    <t>Pursuit</t>
  </si>
  <si>
    <t>9781409144922</t>
  </si>
  <si>
    <t>Dexter's Final Cut</t>
  </si>
  <si>
    <t>9781444159660</t>
  </si>
  <si>
    <t>Judy Bartkowiak</t>
  </si>
  <si>
    <t>Market Research in a Week: Teach Yourself</t>
  </si>
  <si>
    <t>9781408319512</t>
  </si>
  <si>
    <t>Teri Terry</t>
  </si>
  <si>
    <t>Shattered</t>
  </si>
  <si>
    <t>9780575100145</t>
  </si>
  <si>
    <t>Kiss of Snow</t>
  </si>
  <si>
    <t>9780748110131</t>
  </si>
  <si>
    <t>High Noon</t>
  </si>
  <si>
    <t>9781455554164</t>
  </si>
  <si>
    <t>Rachel Van Dyken</t>
  </si>
  <si>
    <t>Elite</t>
  </si>
  <si>
    <t>9781455554225</t>
  </si>
  <si>
    <t>Elect</t>
  </si>
  <si>
    <t>9780748113972</t>
  </si>
  <si>
    <t>The Drowning Man</t>
  </si>
  <si>
    <t>9780446584258</t>
  </si>
  <si>
    <t>Hell's Corner</t>
  </si>
  <si>
    <t>9781409112570</t>
  </si>
  <si>
    <t>Stay Close</t>
  </si>
  <si>
    <t>9780755382897</t>
  </si>
  <si>
    <t>Robert Ryan</t>
  </si>
  <si>
    <t>Dying Day</t>
  </si>
  <si>
    <t>9781405520898</t>
  </si>
  <si>
    <t>T. C. McCarthy</t>
  </si>
  <si>
    <t>Sunshine</t>
  </si>
  <si>
    <t>9781780221250</t>
  </si>
  <si>
    <t>Killshot</t>
  </si>
  <si>
    <t>9780575116511</t>
  </si>
  <si>
    <t>Angels' Pawn</t>
  </si>
  <si>
    <t>9780748117185</t>
  </si>
  <si>
    <t>The Lion</t>
  </si>
  <si>
    <t>9781444777987</t>
  </si>
  <si>
    <t>The Spider Shepherd Collection 5-7</t>
  </si>
  <si>
    <t>9780575086227</t>
  </si>
  <si>
    <t>The First Law Trilogy Boxed Set</t>
  </si>
  <si>
    <t>9780575098800</t>
  </si>
  <si>
    <t>Grave Sight</t>
  </si>
  <si>
    <t>9780755358953</t>
  </si>
  <si>
    <t>The Best of Times</t>
  </si>
  <si>
    <t>9780748122691</t>
  </si>
  <si>
    <t>Covet</t>
  </si>
  <si>
    <t>9781444764871</t>
  </si>
  <si>
    <t>Sherry Sonnett</t>
  </si>
  <si>
    <t>Restraint</t>
  </si>
  <si>
    <t>9781848947177</t>
  </si>
  <si>
    <t>CW Gortner</t>
  </si>
  <si>
    <t>The Confessions of Catherine de Medici</t>
  </si>
  <si>
    <t>9780575116481</t>
  </si>
  <si>
    <t>Legion and The Emperor's Soul</t>
  </si>
  <si>
    <t>9780755387373</t>
  </si>
  <si>
    <t>Howard Roughan,James Patterson</t>
  </si>
  <si>
    <t>You've Been Warned</t>
  </si>
  <si>
    <t>9781409138846</t>
  </si>
  <si>
    <t>Stepping Stones</t>
  </si>
  <si>
    <t>9780755385744</t>
  </si>
  <si>
    <t>The Misfit</t>
  </si>
  <si>
    <t>9780748114993</t>
  </si>
  <si>
    <t>The Whisperer</t>
  </si>
  <si>
    <t>9780748120505</t>
  </si>
  <si>
    <t>The Dying Hours</t>
  </si>
  <si>
    <t>9781444712926</t>
  </si>
  <si>
    <t>Malice</t>
  </si>
  <si>
    <t>9781444776256</t>
  </si>
  <si>
    <t>Lea Carpenter</t>
  </si>
  <si>
    <t>Eleven Days</t>
  </si>
  <si>
    <t>9781405525510</t>
  </si>
  <si>
    <t>With This Kiss: Part Two</t>
  </si>
  <si>
    <t>9780751553697</t>
  </si>
  <si>
    <t>Sunshine, with a Chance of Snow</t>
  </si>
  <si>
    <t>9780755388509</t>
  </si>
  <si>
    <t>Fearless Fourteen</t>
  </si>
  <si>
    <t>9780755377930</t>
  </si>
  <si>
    <t>Finger Lickin' Fifteen</t>
  </si>
  <si>
    <t>9781409106104</t>
  </si>
  <si>
    <t>Steve Mosby</t>
  </si>
  <si>
    <t>The 50/50 Killer</t>
  </si>
  <si>
    <t>9780748123292</t>
  </si>
  <si>
    <t>Alex James</t>
  </si>
  <si>
    <t>Bit of a Blur</t>
  </si>
  <si>
    <t>9780575098817</t>
  </si>
  <si>
    <t>Grave Surprise</t>
  </si>
  <si>
    <t>9780748114351</t>
  </si>
  <si>
    <t>Pacific Vortex!</t>
  </si>
  <si>
    <t>9780748114399</t>
  </si>
  <si>
    <t>Iceberg</t>
  </si>
  <si>
    <t>9780857820471</t>
  </si>
  <si>
    <t>John Gardner</t>
  </si>
  <si>
    <t>For Special Services</t>
  </si>
  <si>
    <t>9780748128853</t>
  </si>
  <si>
    <t>Copper Beach</t>
  </si>
  <si>
    <t>9780748125791</t>
  </si>
  <si>
    <t>The Vanishing Point</t>
  </si>
  <si>
    <t>9780575086647</t>
  </si>
  <si>
    <t>Retribution Falls</t>
  </si>
  <si>
    <t>9781409105497</t>
  </si>
  <si>
    <t>Aches &amp; Pains</t>
  </si>
  <si>
    <t>9780759525771</t>
  </si>
  <si>
    <t>9781409140054</t>
  </si>
  <si>
    <t>Country Lovers</t>
  </si>
  <si>
    <t>9781848546325</t>
  </si>
  <si>
    <t>Peter Hopkirk</t>
  </si>
  <si>
    <t>Foreign Devils on the Silk Road</t>
  </si>
  <si>
    <t>9780748128815</t>
  </si>
  <si>
    <t>A Kiss at Midnight</t>
  </si>
  <si>
    <t>9781471900365</t>
  </si>
  <si>
    <t>M. M Kaye</t>
  </si>
  <si>
    <t>Death in Cyprus</t>
  </si>
  <si>
    <t>9781471900426</t>
  </si>
  <si>
    <t>Death in the Andamans</t>
  </si>
  <si>
    <t>9780755384563</t>
  </si>
  <si>
    <t>Take this Woman</t>
  </si>
  <si>
    <t>9781444766899</t>
  </si>
  <si>
    <t>Kass Morgan</t>
  </si>
  <si>
    <t>The 100</t>
  </si>
  <si>
    <t>9781409111313</t>
  </si>
  <si>
    <t>Vince Neil</t>
  </si>
  <si>
    <t>Tattoos &amp; Tequila</t>
  </si>
  <si>
    <t>9780748120963</t>
  </si>
  <si>
    <t>J. V. Jones</t>
  </si>
  <si>
    <t>A Cavern of Black Ice</t>
  </si>
  <si>
    <t>9780755384570</t>
  </si>
  <si>
    <t>The Devil You Know</t>
  </si>
  <si>
    <t>9781409123545</t>
  </si>
  <si>
    <t>The Two Minute Rule</t>
  </si>
  <si>
    <t>9780755350698</t>
  </si>
  <si>
    <t>Maura's Game</t>
  </si>
  <si>
    <t>9780755398201</t>
  </si>
  <si>
    <t>Arena: Revenge (Part Four of the Roman Arena Series)</t>
  </si>
  <si>
    <t>9780575087255</t>
  </si>
  <si>
    <t>An Ice Cold Grave</t>
  </si>
  <si>
    <t>Dave Myers, Hairy Bikers, Si King</t>
  </si>
  <si>
    <t>9781444775884</t>
  </si>
  <si>
    <t>Promises After Dark (After Dark Book 3)</t>
  </si>
  <si>
    <t>9781844569632</t>
  </si>
  <si>
    <t>Famous Five 5: Five Go Off In A Caravan</t>
  </si>
  <si>
    <t>9781455599196</t>
  </si>
  <si>
    <t>Wild Man</t>
  </si>
  <si>
    <t>9781444008272</t>
  </si>
  <si>
    <t>Adventure Island 12: The Mystery of the Black Salamander</t>
  </si>
  <si>
    <t>9781409114130</t>
  </si>
  <si>
    <t>Poseidon's Spear</t>
  </si>
  <si>
    <t>9781405510752</t>
  </si>
  <si>
    <t>Ready For Anything</t>
  </si>
  <si>
    <t>9781455510832</t>
  </si>
  <si>
    <t>Norman Mailer</t>
  </si>
  <si>
    <t>The Executioner's Song</t>
  </si>
  <si>
    <t>9781472203328</t>
  </si>
  <si>
    <t>Starhawk</t>
  </si>
  <si>
    <t>9780755352104</t>
  </si>
  <si>
    <t>Destinations</t>
  </si>
  <si>
    <t>9781444789836</t>
  </si>
  <si>
    <t>Evelyn O'Rourke</t>
  </si>
  <si>
    <t>Dear Ross</t>
  </si>
  <si>
    <t>9781455546435</t>
  </si>
  <si>
    <t>The Switch</t>
  </si>
  <si>
    <t>9780751553444</t>
  </si>
  <si>
    <t>Dancing Towards the Blade and Other Stories</t>
  </si>
  <si>
    <t>9781409127789</t>
  </si>
  <si>
    <t>Eighty Days Red</t>
  </si>
  <si>
    <t>9780297869047</t>
  </si>
  <si>
    <t>Sahar Delijani</t>
  </si>
  <si>
    <t>Children of the Jacaranda Tree</t>
  </si>
  <si>
    <t>9781409129332</t>
  </si>
  <si>
    <t>Robert Ludlum's The Utopia Experiment</t>
  </si>
  <si>
    <t>9780446930222</t>
  </si>
  <si>
    <t>Ramses: The Eternal Temple - Volume II</t>
  </si>
  <si>
    <t>9780297855835</t>
  </si>
  <si>
    <t>The Girl On The Landing</t>
  </si>
  <si>
    <t>9780575088818</t>
  </si>
  <si>
    <t>Grave Secret</t>
  </si>
  <si>
    <t>9781409116332</t>
  </si>
  <si>
    <t>Eleanor &amp; Park</t>
  </si>
  <si>
    <t>9781405511254</t>
  </si>
  <si>
    <t>Strong Women</t>
  </si>
  <si>
    <t>9781444005745</t>
  </si>
  <si>
    <t>The Boy Who Could Fly</t>
  </si>
  <si>
    <t>9781444005790</t>
  </si>
  <si>
    <t>The Invisible Boy</t>
  </si>
  <si>
    <t>9781405516990</t>
  </si>
  <si>
    <t>Always Watching</t>
  </si>
  <si>
    <t>9781405515528</t>
  </si>
  <si>
    <t>Lord of Darkness</t>
  </si>
  <si>
    <t>9781405515511</t>
  </si>
  <si>
    <t>Thief of Shadows</t>
  </si>
  <si>
    <t>9780446930246</t>
  </si>
  <si>
    <t>Ramses: The Battle of Kadesh - Volume III</t>
  </si>
  <si>
    <t>9780446930253</t>
  </si>
  <si>
    <t>Ramses: The Lady of Abu Simbel - Volume IV</t>
  </si>
  <si>
    <t>9780446551960</t>
  </si>
  <si>
    <t>To Beguile A Beast</t>
  </si>
  <si>
    <t>9781455550845</t>
  </si>
  <si>
    <t>Courtney Cole</t>
  </si>
  <si>
    <t>If You Leave</t>
  </si>
  <si>
    <t>9781848947320</t>
  </si>
  <si>
    <t>Treachery</t>
  </si>
  <si>
    <t>9781848548381</t>
  </si>
  <si>
    <t>Harry Ritchie</t>
  </si>
  <si>
    <t>English for the Natives</t>
  </si>
  <si>
    <t>9780575089044</t>
  </si>
  <si>
    <t>Ian Mcdonald</t>
  </si>
  <si>
    <t>The Dervish House</t>
  </si>
  <si>
    <t>9781444005011</t>
  </si>
  <si>
    <t>Adventure Island 3: The Mystery of the Hidden Gold</t>
  </si>
  <si>
    <t>9780748109760</t>
  </si>
  <si>
    <t>Marshmallows for Breakfast</t>
  </si>
  <si>
    <t>9781848941397</t>
  </si>
  <si>
    <t>Daniel Tammet</t>
  </si>
  <si>
    <t>Embracing the Wide Sky</t>
  </si>
  <si>
    <t>9780748128686</t>
  </si>
  <si>
    <t>A Bend in the Road</t>
  </si>
  <si>
    <t>9781845336394</t>
  </si>
  <si>
    <t>Alex Comfort,Susan Quilliam</t>
  </si>
  <si>
    <t>The Joy of  Sex</t>
  </si>
  <si>
    <t>9781405528627</t>
  </si>
  <si>
    <t>The Bridgertons: Happily Ever After</t>
  </si>
  <si>
    <t>9781405513074</t>
  </si>
  <si>
    <t>J. P. Donleavy</t>
  </si>
  <si>
    <t>Ginger Man</t>
  </si>
  <si>
    <t>9781409116677</t>
  </si>
  <si>
    <t>No Second Chance</t>
  </si>
  <si>
    <t>9781444717693</t>
  </si>
  <si>
    <t>Frank Schatzing, Sally-Ann Spencer</t>
  </si>
  <si>
    <t>The Swarm: A Novel of the Deep</t>
  </si>
  <si>
    <t>9780748111442</t>
  </si>
  <si>
    <t>Salvation in Death</t>
  </si>
  <si>
    <t>9781444743227</t>
  </si>
  <si>
    <t>Zoe Miller</t>
  </si>
  <si>
    <t>A Husband's Confession</t>
  </si>
  <si>
    <t>Primo Levi</t>
  </si>
  <si>
    <t>9780748122349</t>
  </si>
  <si>
    <t>I Know Why the Caged Bird Sings</t>
  </si>
  <si>
    <t>9780751552966</t>
  </si>
  <si>
    <t>9780575098602</t>
  </si>
  <si>
    <t>Exultant</t>
  </si>
  <si>
    <t>9781444765731</t>
  </si>
  <si>
    <t>Odd Man Out</t>
  </si>
  <si>
    <t>9781444764963</t>
  </si>
  <si>
    <t>Where Roses Fade</t>
  </si>
  <si>
    <t>9781405513036</t>
  </si>
  <si>
    <t>Dianna Love, Sherrilyn Kenyon</t>
  </si>
  <si>
    <t>The Rise of the Gryphon</t>
  </si>
  <si>
    <t>9781405524674</t>
  </si>
  <si>
    <t>Nightshade</t>
  </si>
  <si>
    <t>9781405524636</t>
  </si>
  <si>
    <t>Night Shadow</t>
  </si>
  <si>
    <t>9780575090989</t>
  </si>
  <si>
    <t>Baptism of Fire</t>
  </si>
  <si>
    <t>9780446551977</t>
  </si>
  <si>
    <t>Passion Unleashed</t>
  </si>
  <si>
    <t>9781405515870</t>
  </si>
  <si>
    <t>Lindsay Harrison,Sylvia Browne</t>
  </si>
  <si>
    <t>Visits From The Afterlife</t>
  </si>
  <si>
    <t>9781405515849</t>
  </si>
  <si>
    <t>Sylvia Browne's Book Of Dreams</t>
  </si>
  <si>
    <t>9780748109487</t>
  </si>
  <si>
    <t>Point of Origin</t>
  </si>
  <si>
    <t>9781908059062</t>
  </si>
  <si>
    <t>Michael Smith</t>
  </si>
  <si>
    <t>Killer Elite</t>
  </si>
  <si>
    <t>9780748109265</t>
  </si>
  <si>
    <t>Blow Fly</t>
  </si>
  <si>
    <t>9781848941113</t>
  </si>
  <si>
    <t>The Dark Tower III</t>
  </si>
  <si>
    <t>9781848940345</t>
  </si>
  <si>
    <t>The Black Angel</t>
  </si>
  <si>
    <t>9781409151449</t>
  </si>
  <si>
    <t>Christmas at the Crescent</t>
  </si>
  <si>
    <t>9781405516235</t>
  </si>
  <si>
    <t>Jane Gardam</t>
  </si>
  <si>
    <t>The Queen Of The Tambourine</t>
  </si>
  <si>
    <t>9780748110070</t>
  </si>
  <si>
    <t>The State of the Art</t>
  </si>
  <si>
    <t>9780748123780</t>
  </si>
  <si>
    <t>The Demon Code</t>
  </si>
  <si>
    <t>9780748125692</t>
  </si>
  <si>
    <t>Clive Barker</t>
  </si>
  <si>
    <t>Books of Blood Omnibus 1</t>
  </si>
  <si>
    <t>9781409133001</t>
  </si>
  <si>
    <t>Peter James</t>
  </si>
  <si>
    <t>The Truth</t>
  </si>
  <si>
    <t>9780446555319</t>
  </si>
  <si>
    <t>David Drake</t>
  </si>
  <si>
    <t>Dogs of War</t>
  </si>
  <si>
    <t>9780748128433</t>
  </si>
  <si>
    <t>The Witching Hour</t>
  </si>
  <si>
    <t>9780748110032</t>
  </si>
  <si>
    <t>Look To Windward</t>
  </si>
  <si>
    <t>9781472204097</t>
  </si>
  <si>
    <t>When We Touch</t>
  </si>
  <si>
    <t>9780755353545</t>
  </si>
  <si>
    <t>Quintin Jardine</t>
  </si>
  <si>
    <t>Skinner's Festival</t>
  </si>
  <si>
    <t>9780748122790</t>
  </si>
  <si>
    <t>The Historian</t>
  </si>
  <si>
    <t>9781444754520</t>
  </si>
  <si>
    <t>Brian Beacom</t>
  </si>
  <si>
    <t>The Real Mrs. Brown</t>
  </si>
  <si>
    <t>9781444002805</t>
  </si>
  <si>
    <t>Laura Marlin Mysteries 1: Dead Man's Cove</t>
  </si>
  <si>
    <t>9781405512039</t>
  </si>
  <si>
    <t>The First Chronicles Of Druss The Legend</t>
  </si>
  <si>
    <t>9781405512138</t>
  </si>
  <si>
    <t>Knights Of Dark Renown</t>
  </si>
  <si>
    <t>9781409107446</t>
  </si>
  <si>
    <t>A Breath Of Fresh Air</t>
  </si>
  <si>
    <t>9780748123605</t>
  </si>
  <si>
    <t>The Stonehenge Legacy</t>
  </si>
  <si>
    <t>9780748126736</t>
  </si>
  <si>
    <t>The Funeral Boat</t>
  </si>
  <si>
    <t>9781848545267</t>
  </si>
  <si>
    <t>Axel Munthe</t>
  </si>
  <si>
    <t>The Story of San Michele</t>
  </si>
  <si>
    <t>9780748129997</t>
  </si>
  <si>
    <t>The Killing Moon</t>
  </si>
  <si>
    <t>9781472204103</t>
  </si>
  <si>
    <t>When You Defy Me</t>
  </si>
  <si>
    <t>9781472204110</t>
  </si>
  <si>
    <t>When You Tease Me</t>
  </si>
  <si>
    <t>9780755376285</t>
  </si>
  <si>
    <t>Stud Poker</t>
  </si>
  <si>
    <t>9781472204127</t>
  </si>
  <si>
    <t>When I'm Bad</t>
  </si>
  <si>
    <t>9780755376179</t>
  </si>
  <si>
    <t>False Start</t>
  </si>
  <si>
    <t>9781848942745</t>
  </si>
  <si>
    <t>In The Presence Of The Enemy</t>
  </si>
  <si>
    <t>9780446409292</t>
  </si>
  <si>
    <t>Hide and Seek</t>
  </si>
  <si>
    <t>9780755376605</t>
  </si>
  <si>
    <t>Sam Hayes</t>
  </si>
  <si>
    <t>Blood Ties</t>
  </si>
  <si>
    <t>9781405523622</t>
  </si>
  <si>
    <t>The Only Way is Up</t>
  </si>
  <si>
    <t>9781848943766</t>
  </si>
  <si>
    <t>Lord Peter Views the Body</t>
  </si>
  <si>
    <t>9781472212320</t>
  </si>
  <si>
    <t>Katie Reus</t>
  </si>
  <si>
    <t>Targeted: Deadly Ops Book 1</t>
  </si>
  <si>
    <t>9780575096684</t>
  </si>
  <si>
    <t>The Prefect</t>
  </si>
  <si>
    <t>9781409127666</t>
  </si>
  <si>
    <t>JAMES LEE BURKE – THE ROBICHEAUX COLLECTION</t>
  </si>
  <si>
    <t>9780748115082</t>
  </si>
  <si>
    <t>Glenda Larke</t>
  </si>
  <si>
    <t>The Last Stormlord</t>
  </si>
  <si>
    <t>9781473208049</t>
  </si>
  <si>
    <t>Karel Capek</t>
  </si>
  <si>
    <t>War with the Newts</t>
  </si>
  <si>
    <t>9780575086128</t>
  </si>
  <si>
    <t>George R.R. Martin</t>
  </si>
  <si>
    <t>Dreamsongs (Volume 2)</t>
  </si>
  <si>
    <t>9781409119760</t>
  </si>
  <si>
    <t>Drop Shot</t>
  </si>
  <si>
    <t>9781405523189</t>
  </si>
  <si>
    <t>Fool For Love</t>
  </si>
  <si>
    <t>9781405525527</t>
  </si>
  <si>
    <t>With This Kiss: Part Three</t>
  </si>
  <si>
    <t>Naughtiest Girl 4: Here's the Naughtiest Girl</t>
  </si>
  <si>
    <t>9781409140559</t>
  </si>
  <si>
    <t>Henry Porter</t>
  </si>
  <si>
    <t>A Spy's Life</t>
  </si>
  <si>
    <t>9781844569168</t>
  </si>
  <si>
    <t>Single &amp; Single</t>
  </si>
  <si>
    <t>9781848940819</t>
  </si>
  <si>
    <t>Salem's Lot</t>
  </si>
  <si>
    <t>9781409107422</t>
  </si>
  <si>
    <t>Act of Faith</t>
  </si>
  <si>
    <t>9780297865766</t>
  </si>
  <si>
    <t>Wheels of Terror</t>
  </si>
  <si>
    <t>9781405524056</t>
  </si>
  <si>
    <t>The Memory Of Earth</t>
  </si>
  <si>
    <t>9781444726107</t>
  </si>
  <si>
    <t>The Terrace</t>
  </si>
  <si>
    <t>9780575115613</t>
  </si>
  <si>
    <t>West of Eden</t>
  </si>
  <si>
    <t>9780575127524</t>
  </si>
  <si>
    <t>Helliconia Spring</t>
  </si>
  <si>
    <t>9780748132744</t>
  </si>
  <si>
    <t>C.J. Redwine</t>
  </si>
  <si>
    <t>Defiance</t>
  </si>
  <si>
    <t>9780748113057</t>
  </si>
  <si>
    <t>The Scarlet Lion</t>
  </si>
  <si>
    <t>9781455574438</t>
  </si>
  <si>
    <t>Rebecca Zanetti</t>
  </si>
  <si>
    <t>Forgotten Sins</t>
  </si>
  <si>
    <t>9780575119185</t>
  </si>
  <si>
    <t>Samuel R. Delany</t>
  </si>
  <si>
    <t>The Einstein Intersection</t>
  </si>
  <si>
    <t>9780446552219</t>
  </si>
  <si>
    <t>Dave Cullen</t>
  </si>
  <si>
    <t>Columbine</t>
  </si>
  <si>
    <t>9781444740745</t>
  </si>
  <si>
    <t>Babyface</t>
  </si>
  <si>
    <t>9780575114036</t>
  </si>
  <si>
    <t>Rediscovery</t>
  </si>
  <si>
    <t>9781846014659</t>
  </si>
  <si>
    <t>Angela Dowden BSc</t>
  </si>
  <si>
    <t>The 5:2 Cookbook</t>
  </si>
  <si>
    <t>9780575127975</t>
  </si>
  <si>
    <t>Raft</t>
  </si>
  <si>
    <t>9780575105973</t>
  </si>
  <si>
    <t>Robert Silverberg</t>
  </si>
  <si>
    <t>The Seed of Earth</t>
  </si>
  <si>
    <t>9780575127661</t>
  </si>
  <si>
    <t>Helliconia Summer</t>
  </si>
  <si>
    <t>9780575127838</t>
  </si>
  <si>
    <t>Helliconia Winter</t>
  </si>
  <si>
    <t>9781405514323</t>
  </si>
  <si>
    <t>The Postman</t>
  </si>
  <si>
    <t>9780892963010</t>
  </si>
  <si>
    <t>The Ice Princess</t>
  </si>
  <si>
    <t>9780575098091</t>
  </si>
  <si>
    <t>The Iron Jackal</t>
  </si>
  <si>
    <t>9781444910742</t>
  </si>
  <si>
    <t>CHERUB: Dark Sun</t>
  </si>
  <si>
    <t>9781848946750</t>
  </si>
  <si>
    <t>A Room Swept White</t>
  </si>
  <si>
    <t>9780755379231</t>
  </si>
  <si>
    <t>Every Mother's Son</t>
  </si>
  <si>
    <t>9780748112166</t>
  </si>
  <si>
    <t>The Surrogate</t>
  </si>
  <si>
    <t>9781405515986</t>
  </si>
  <si>
    <t>Sealed with a Kiss</t>
  </si>
  <si>
    <t>9781848940833</t>
  </si>
  <si>
    <t>The Stand</t>
  </si>
  <si>
    <t>9781405525275</t>
  </si>
  <si>
    <t>The Left Hand Of Darkness</t>
  </si>
  <si>
    <t>9780575086623</t>
  </si>
  <si>
    <t>Glen Cook</t>
  </si>
  <si>
    <t>Chronicles of the Black Company</t>
  </si>
  <si>
    <t>9781409140412</t>
  </si>
  <si>
    <t>Dust to Dust</t>
  </si>
  <si>
    <t>9781848940956</t>
  </si>
  <si>
    <t>The Girl Who Loved Tom Gordon</t>
  </si>
  <si>
    <t>9781444719840</t>
  </si>
  <si>
    <t>Spirited</t>
  </si>
  <si>
    <t>9781444169706</t>
  </si>
  <si>
    <t>Carolyn Meggitt,Tina Bruce</t>
  </si>
  <si>
    <t>Child Care and Education, 5th Edition</t>
  </si>
  <si>
    <t>9780748128822</t>
  </si>
  <si>
    <t>When Beauty Tamed the Beast</t>
  </si>
  <si>
    <t>9781844569533</t>
  </si>
  <si>
    <t>Naughtiest Girl 5: The Naughtiest Girl Keeps a Secret</t>
  </si>
  <si>
    <t>9780755352067</t>
  </si>
  <si>
    <t>Isobel's Wedding</t>
  </si>
  <si>
    <t>9781473202979</t>
  </si>
  <si>
    <t>The Complete SF Collection</t>
  </si>
  <si>
    <t>9781409131236</t>
  </si>
  <si>
    <t>Tell No One</t>
  </si>
  <si>
    <t>9781405512145</t>
  </si>
  <si>
    <t>Morningstar</t>
  </si>
  <si>
    <t>9780748125838</t>
  </si>
  <si>
    <t>The Last Boyfriend</t>
  </si>
  <si>
    <t>9780349004310</t>
  </si>
  <si>
    <t>Christmas at High Rising</t>
  </si>
  <si>
    <t>9781405516716</t>
  </si>
  <si>
    <t>Wild Strawberries</t>
  </si>
  <si>
    <t>9781405528405</t>
  </si>
  <si>
    <t>Pomfret Towers</t>
  </si>
  <si>
    <t>9781444710557</t>
  </si>
  <si>
    <t>The Summer Without Men</t>
  </si>
  <si>
    <t>9780748117048</t>
  </si>
  <si>
    <t>Stormlord Rising</t>
  </si>
  <si>
    <t>9780575098770</t>
  </si>
  <si>
    <t>The Collected Stories Of Arthur C. Clarke</t>
  </si>
  <si>
    <t>9780748118359</t>
  </si>
  <si>
    <t>Frederick Reiken</t>
  </si>
  <si>
    <t>Day for Night</t>
  </si>
  <si>
    <t>9781455512492</t>
  </si>
  <si>
    <t>Joe Amaral</t>
  </si>
  <si>
    <t>Understanding Jesus</t>
  </si>
  <si>
    <t>9781409107293</t>
  </si>
  <si>
    <t>The Complaints</t>
  </si>
  <si>
    <t>9780748125418</t>
  </si>
  <si>
    <t>Cold Fire</t>
  </si>
  <si>
    <t>9780748125425</t>
  </si>
  <si>
    <t>Cold Steel</t>
  </si>
  <si>
    <t>9780748128082</t>
  </si>
  <si>
    <t>A Night Like This</t>
  </si>
  <si>
    <t>9781409107521</t>
  </si>
  <si>
    <t>Time For A Change</t>
  </si>
  <si>
    <t>9781472204134</t>
  </si>
  <si>
    <t>When You Submit</t>
  </si>
  <si>
    <t>9781472204141</t>
  </si>
  <si>
    <t>When You Trust Me</t>
  </si>
  <si>
    <t>9781472204158</t>
  </si>
  <si>
    <t>When I Need You</t>
  </si>
  <si>
    <t>9781472204165</t>
  </si>
  <si>
    <t>When We Are One</t>
  </si>
  <si>
    <t>9780748123629</t>
  </si>
  <si>
    <t>Summer Daydreams</t>
  </si>
  <si>
    <t>9780755387120</t>
  </si>
  <si>
    <t>Cross (Alex Cross 12)</t>
  </si>
  <si>
    <t>9780575086449</t>
  </si>
  <si>
    <t>Robert Rankin</t>
  </si>
  <si>
    <t>The Educated Ape and Other Wonders of the Worlds</t>
  </si>
  <si>
    <t>9781409114161</t>
  </si>
  <si>
    <t>The Great King</t>
  </si>
  <si>
    <t>9780748116737</t>
  </si>
  <si>
    <t>Voice Of The Gods</t>
  </si>
  <si>
    <t>9780575116306</t>
  </si>
  <si>
    <t>Sheri S. Tepper</t>
  </si>
  <si>
    <t>Beauty</t>
  </si>
  <si>
    <t>9780575091214</t>
  </si>
  <si>
    <t>Stephen Briggs,Terry Pratchett</t>
  </si>
  <si>
    <t>Turtle Recall</t>
  </si>
  <si>
    <t>9780748114320</t>
  </si>
  <si>
    <t>Cyclops</t>
  </si>
  <si>
    <t>9780748120789</t>
  </si>
  <si>
    <t>2001: A Space Odyssey</t>
  </si>
  <si>
    <t>9780297867265</t>
  </si>
  <si>
    <t>Barry Miles</t>
  </si>
  <si>
    <t>William S. Burroughs</t>
  </si>
  <si>
    <t>9781409138839</t>
  </si>
  <si>
    <t>Put Out the Fires</t>
  </si>
  <si>
    <t>9781409115229</t>
  </si>
  <si>
    <t>Mother Of Pearl</t>
  </si>
  <si>
    <t>9781444730883</t>
  </si>
  <si>
    <t>L.A. Noire: The Collected Stories</t>
  </si>
  <si>
    <t>9781405513487</t>
  </si>
  <si>
    <t>Night Broken</t>
  </si>
  <si>
    <t>9781444725292</t>
  </si>
  <si>
    <t>John Betjeman</t>
  </si>
  <si>
    <t>John Betjeman Collected Poems</t>
  </si>
  <si>
    <t>9780446931380</t>
  </si>
  <si>
    <t>The Lion's Game</t>
  </si>
  <si>
    <t>9781409107507</t>
  </si>
  <si>
    <t>Precious Time</t>
  </si>
  <si>
    <t>9781444765380</t>
  </si>
  <si>
    <t>Mr Taylor Clark</t>
  </si>
  <si>
    <t>Starbucked</t>
  </si>
  <si>
    <t>9780446931007</t>
  </si>
  <si>
    <t>Maria Shriver</t>
  </si>
  <si>
    <t>Ten Things I Wish I'd Known - Before I Went Out into the Real World</t>
  </si>
  <si>
    <t>9780575098275</t>
  </si>
  <si>
    <t>The Penultimate Truth</t>
  </si>
  <si>
    <t>9781444745986</t>
  </si>
  <si>
    <t>Wm. Paul Young</t>
  </si>
  <si>
    <t>Cross Roads</t>
  </si>
  <si>
    <t>9780748128631</t>
  </si>
  <si>
    <t>Russell Shorto</t>
  </si>
  <si>
    <t>Amsterdam</t>
  </si>
  <si>
    <t>9781409106241</t>
  </si>
  <si>
    <t>The Return Journey</t>
  </si>
  <si>
    <t>9781444903256</t>
  </si>
  <si>
    <t>Vampire Diaries: Stefan's Diaries 1: Origins</t>
  </si>
  <si>
    <t>9780575095762</t>
  </si>
  <si>
    <t>Archangel's Kiss</t>
  </si>
  <si>
    <t>9781444713541</t>
  </si>
  <si>
    <t>Hot Blooded</t>
  </si>
  <si>
    <t>9780316207751</t>
  </si>
  <si>
    <t>K.E. Mills</t>
  </si>
  <si>
    <t>The Rogue Agent: The Accidental Sorcerer, Witches Incorporated, Wizard Squared</t>
  </si>
  <si>
    <t>9781472205377</t>
  </si>
  <si>
    <t>Eva Rice</t>
  </si>
  <si>
    <t>The Lost Art of Keeping Secrets</t>
  </si>
  <si>
    <t>9780748117338</t>
  </si>
  <si>
    <t>Surface Detail</t>
  </si>
  <si>
    <t>9781444910513</t>
  </si>
  <si>
    <t>CHERUB: Mad Dogs</t>
  </si>
  <si>
    <t>9780857820211</t>
  </si>
  <si>
    <t>Matthew Dunn</t>
  </si>
  <si>
    <t>The Spycatcher</t>
  </si>
  <si>
    <t>9781409121770</t>
  </si>
  <si>
    <t>Chasing The Dime</t>
  </si>
  <si>
    <t>9780316042031</t>
  </si>
  <si>
    <t>Gossip Girl #4: Because I'm Worth it</t>
  </si>
  <si>
    <t>9781405519991</t>
  </si>
  <si>
    <t>Jonathan Smith</t>
  </si>
  <si>
    <t>Summer In February</t>
  </si>
  <si>
    <t>9780759525948</t>
  </si>
  <si>
    <t>Nelson DeMille, Thomas Block</t>
  </si>
  <si>
    <t>Mayday</t>
  </si>
  <si>
    <t>9780297857921</t>
  </si>
  <si>
    <t>Love and Louis XIV</t>
  </si>
  <si>
    <t>9781780224572</t>
  </si>
  <si>
    <t>Alistair Horne</t>
  </si>
  <si>
    <t>Napoleon</t>
  </si>
  <si>
    <t>9780446573214</t>
  </si>
  <si>
    <t>Crocodile on the Sandbank</t>
  </si>
  <si>
    <t>9781409142690</t>
  </si>
  <si>
    <t>A.J. Cross</t>
  </si>
  <si>
    <t>Gone in Seconds</t>
  </si>
  <si>
    <t>9780755359714</t>
  </si>
  <si>
    <t>Andrea Levy</t>
  </si>
  <si>
    <t>Small Island</t>
  </si>
  <si>
    <t>9780297866275</t>
  </si>
  <si>
    <t>Michael Palin</t>
  </si>
  <si>
    <t>Brazil</t>
  </si>
  <si>
    <t>9781444701852</t>
  </si>
  <si>
    <t>International Version</t>
  </si>
  <si>
    <t>NIV Bible</t>
  </si>
  <si>
    <t>9780755375561</t>
  </si>
  <si>
    <t>The Faithless</t>
  </si>
  <si>
    <t>9781444750423</t>
  </si>
  <si>
    <t>Paddy Duffy</t>
  </si>
  <si>
    <t>Did That Actually Happen?</t>
  </si>
  <si>
    <t>9781780221502</t>
  </si>
  <si>
    <t>Dark Star</t>
  </si>
  <si>
    <t>9780575099937</t>
  </si>
  <si>
    <t>The Fall of Hyperion</t>
  </si>
  <si>
    <t>9780748115785</t>
  </si>
  <si>
    <t>Hunting Ground</t>
  </si>
  <si>
    <t>9781405511681</t>
  </si>
  <si>
    <t>Lisa Ballantyne</t>
  </si>
  <si>
    <t>The Guilty One</t>
  </si>
  <si>
    <t>9780748130368</t>
  </si>
  <si>
    <t>Second Grave On The Left</t>
  </si>
  <si>
    <t>9780748116072</t>
  </si>
  <si>
    <t>Fool Moon</t>
  </si>
  <si>
    <t>9781471906855</t>
  </si>
  <si>
    <t>Elizabeth Ferrars</t>
  </si>
  <si>
    <t>The Other Devil's Name</t>
  </si>
  <si>
    <t>9780755352456</t>
  </si>
  <si>
    <t>The Return</t>
  </si>
  <si>
    <t>9781473201743</t>
  </si>
  <si>
    <t>C.L. Moore</t>
  </si>
  <si>
    <t>C.L. Moore SF Gateway Omnibus</t>
  </si>
  <si>
    <t>9781444757071</t>
  </si>
  <si>
    <t>Irving Finkel</t>
  </si>
  <si>
    <t>The Ark Before Noah: Decoding the Story of the Flood</t>
  </si>
  <si>
    <t>9780748119202</t>
  </si>
  <si>
    <t>Stormlord's Exile</t>
  </si>
  <si>
    <t>9780748113620</t>
  </si>
  <si>
    <t>Overtime</t>
  </si>
  <si>
    <t>9781848944183</t>
  </si>
  <si>
    <t>Legacy</t>
  </si>
  <si>
    <t>9781444155822</t>
  </si>
  <si>
    <t>Donna Dickenson</t>
  </si>
  <si>
    <t>Bioethics: All That Matters</t>
  </si>
  <si>
    <t>9780755385935</t>
  </si>
  <si>
    <t>Temple of the Gods</t>
  </si>
  <si>
    <t>9781444901900</t>
  </si>
  <si>
    <t>Vampire Diaries 6: The Return: Shadow Souls</t>
  </si>
  <si>
    <t>9780748118342</t>
  </si>
  <si>
    <t>Water Bound</t>
  </si>
  <si>
    <t>9780748124992</t>
  </si>
  <si>
    <t>Spirit Bound</t>
  </si>
  <si>
    <t>9781455515707</t>
  </si>
  <si>
    <t>Katie Lane</t>
  </si>
  <si>
    <t>Trouble in Texas</t>
  </si>
  <si>
    <t>9780575095786</t>
  </si>
  <si>
    <t>Archangel's Consort</t>
  </si>
  <si>
    <t>9780575108325</t>
  </si>
  <si>
    <t>The Last Dark</t>
  </si>
  <si>
    <t>9781848941168</t>
  </si>
  <si>
    <t>September</t>
  </si>
  <si>
    <t>9781409105565</t>
  </si>
  <si>
    <t>Duncan Bannatyne</t>
  </si>
  <si>
    <t>Anyone Can Do It</t>
  </si>
  <si>
    <t>9781473201668</t>
  </si>
  <si>
    <t>David Moody</t>
  </si>
  <si>
    <t>The Complete Autumn</t>
  </si>
  <si>
    <t>9781444709940</t>
  </si>
  <si>
    <t>Geoffrey Gordon-Creed,Roger Field</t>
  </si>
  <si>
    <t>Rogue Male</t>
  </si>
  <si>
    <t>9780748121168</t>
  </si>
  <si>
    <t>Kiss and Tell</t>
  </si>
  <si>
    <t>9781405523325</t>
  </si>
  <si>
    <t>Robert L. Leahy</t>
  </si>
  <si>
    <t>The Worry Cure</t>
  </si>
  <si>
    <t>9781409140177</t>
  </si>
  <si>
    <t>Country Passions</t>
  </si>
  <si>
    <t>9781848940284</t>
  </si>
  <si>
    <t>The Blue Nowhere</t>
  </si>
  <si>
    <t>9781844569083</t>
  </si>
  <si>
    <t>The Honourable Schoolboy</t>
  </si>
  <si>
    <t>9781444713084</t>
  </si>
  <si>
    <t>The Clan of the Cave Bear</t>
  </si>
  <si>
    <t>9780349403496</t>
  </si>
  <si>
    <t>For I Have Sinned</t>
  </si>
  <si>
    <t>9781409114109</t>
  </si>
  <si>
    <t>Marathon</t>
  </si>
  <si>
    <t>9781848943032</t>
  </si>
  <si>
    <t>The Club</t>
  </si>
  <si>
    <t>9780748131211</t>
  </si>
  <si>
    <t>Haven of Obedience</t>
  </si>
  <si>
    <t>9781444916454</t>
  </si>
  <si>
    <t>CHERUB: Dark Sun and other stories</t>
  </si>
  <si>
    <t>9780297855965</t>
  </si>
  <si>
    <t>She Lover Of Death</t>
  </si>
  <si>
    <t>9780297860662</t>
  </si>
  <si>
    <t>He Lover Of Death</t>
  </si>
  <si>
    <t>9781848548893</t>
  </si>
  <si>
    <t>Stryker and the Angels of Death (Ebook)</t>
  </si>
  <si>
    <t>9780748131051</t>
  </si>
  <si>
    <t>Rubicon</t>
  </si>
  <si>
    <t>9780575113480</t>
  </si>
  <si>
    <t>Archangel's Blade</t>
  </si>
  <si>
    <t>9781405523714</t>
  </si>
  <si>
    <t>The Sweetest Taboo</t>
  </si>
  <si>
    <t>9781848949218</t>
  </si>
  <si>
    <t>Trouble in Mind</t>
  </si>
  <si>
    <t>9781472218582</t>
  </si>
  <si>
    <t>Jessica Clare</t>
  </si>
  <si>
    <t>Stranded With A Billionaire: Billionaire Boys Club 1</t>
  </si>
  <si>
    <t>9781472218599</t>
  </si>
  <si>
    <t>Beauty and the Billionaire: Billionaire Boys Club 2</t>
  </si>
  <si>
    <t>9780575087521</t>
  </si>
  <si>
    <t>The Quiet War</t>
  </si>
  <si>
    <t>9781405514675</t>
  </si>
  <si>
    <t>Little Beach Street Bakery</t>
  </si>
  <si>
    <t>9781409128670</t>
  </si>
  <si>
    <t>Light of the World</t>
  </si>
  <si>
    <t>9781455512089</t>
  </si>
  <si>
    <t>Anna Campbell</t>
  </si>
  <si>
    <t>Seven Nights in a Rogue's Bed</t>
  </si>
  <si>
    <t>9781409145615</t>
  </si>
  <si>
    <t>Tom Swan and the Head of St. George Part Five: Rhodes</t>
  </si>
  <si>
    <t>9781848940413</t>
  </si>
  <si>
    <t>Kathryn Fox</t>
  </si>
  <si>
    <t>Malicious Intent</t>
  </si>
  <si>
    <t>9780575098336</t>
  </si>
  <si>
    <t>The Simulacra</t>
  </si>
  <si>
    <t>9780748121441</t>
  </si>
  <si>
    <t>Jospeh LoPiccolo,Julia R Heiman</t>
  </si>
  <si>
    <t>Becoming Orgasmic</t>
  </si>
  <si>
    <t>9781409127222</t>
  </si>
  <si>
    <t>No Deals, Mr. Bond</t>
  </si>
  <si>
    <t>9780446511063</t>
  </si>
  <si>
    <t>Charla Krupp</t>
  </si>
  <si>
    <t>How Not to Look Old</t>
  </si>
  <si>
    <t>9781409127260</t>
  </si>
  <si>
    <t>The Man from Barbarossa</t>
  </si>
  <si>
    <t>9780575103924</t>
  </si>
  <si>
    <t>Larry Dixon</t>
  </si>
  <si>
    <t>Owlsight</t>
  </si>
  <si>
    <t>9780755351992</t>
  </si>
  <si>
    <t>Making Your Mind Up</t>
  </si>
  <si>
    <t>9780759517011</t>
  </si>
  <si>
    <t>Nothing To Fear</t>
  </si>
  <si>
    <t>9780748115006</t>
  </si>
  <si>
    <t>Learner Learner</t>
  </si>
  <si>
    <t>Sphinx</t>
  </si>
  <si>
    <t>9780748110629</t>
  </si>
  <si>
    <t>Tears of the Giraffe</t>
  </si>
  <si>
    <t>9780748112975</t>
  </si>
  <si>
    <t>Sacred Hearts</t>
  </si>
  <si>
    <t>9780316242868</t>
  </si>
  <si>
    <t>The Surfing Lesson</t>
  </si>
  <si>
    <t>9780748124862</t>
  </si>
  <si>
    <t>Stephen Booth</t>
  </si>
  <si>
    <t>Dead And Buried</t>
  </si>
  <si>
    <t>9780755350520</t>
  </si>
  <si>
    <t>The Hangman's Hymn</t>
  </si>
  <si>
    <t>9781844569540</t>
  </si>
  <si>
    <t>Naughtiest Girl 6: Naughtiest Girl Helps A Friend</t>
  </si>
  <si>
    <t>9781409137139</t>
  </si>
  <si>
    <t>John Gottman</t>
  </si>
  <si>
    <t>The Seven Principles For Making Marriage Work</t>
  </si>
  <si>
    <t>9781409107767</t>
  </si>
  <si>
    <t>One Secret Summer</t>
  </si>
  <si>
    <t>9780755357222</t>
  </si>
  <si>
    <t>The Blood Crows</t>
  </si>
  <si>
    <t>9781405523943</t>
  </si>
  <si>
    <t>Endings and Beginnings</t>
  </si>
  <si>
    <t>9780755384914</t>
  </si>
  <si>
    <t>Smokin' Seventeen</t>
  </si>
  <si>
    <t>9781409105879</t>
  </si>
  <si>
    <t>Nando Parrado</t>
  </si>
  <si>
    <t>Miracle In The Andes</t>
  </si>
  <si>
    <t>9780755350537</t>
  </si>
  <si>
    <t>A Haunt of Murder</t>
  </si>
  <si>
    <t>9780755387250</t>
  </si>
  <si>
    <t>Roses are Red (Alex Cross 6)</t>
  </si>
  <si>
    <t>9781405517690</t>
  </si>
  <si>
    <t>Fireproof</t>
  </si>
  <si>
    <t>9781409138747</t>
  </si>
  <si>
    <t>Laura Lippman</t>
  </si>
  <si>
    <t>What the Dead Know</t>
  </si>
  <si>
    <t>9781405522724</t>
  </si>
  <si>
    <t>Hans Koppel</t>
  </si>
  <si>
    <t>You're Mine Now</t>
  </si>
  <si>
    <t>9780755376438</t>
  </si>
  <si>
    <t>The Leaving of Liverpool</t>
  </si>
  <si>
    <t>9781473204997</t>
  </si>
  <si>
    <t>Vampire Most Wanted</t>
  </si>
  <si>
    <t>9780755350681</t>
  </si>
  <si>
    <t>Faceless</t>
  </si>
  <si>
    <t>9780748115907</t>
  </si>
  <si>
    <t>N.K. Jemisin</t>
  </si>
  <si>
    <t>The Hundred Thousand Kingdoms</t>
  </si>
  <si>
    <t>9780755374328</t>
  </si>
  <si>
    <t>The Gods of Atlantis</t>
  </si>
  <si>
    <t>9781405512008</t>
  </si>
  <si>
    <t>Waylander</t>
  </si>
  <si>
    <t>9781405512022</t>
  </si>
  <si>
    <t>Waylander II</t>
  </si>
  <si>
    <t>9780316219242</t>
  </si>
  <si>
    <t>Michelle de Kretser</t>
  </si>
  <si>
    <t>Questions of Travel</t>
  </si>
  <si>
    <t>9780575119505</t>
  </si>
  <si>
    <t>Archangel's Storm</t>
  </si>
  <si>
    <t>9780297864318</t>
  </si>
  <si>
    <t>Perilous Question</t>
  </si>
  <si>
    <t>9781405515993</t>
  </si>
  <si>
    <t>Gill Edwards</t>
  </si>
  <si>
    <t>Stepping Into The Magic</t>
  </si>
  <si>
    <t>Brian Herbert,Kevin J Anderson</t>
  </si>
  <si>
    <t>9781848943421</t>
  </si>
  <si>
    <t>The Battle Of Corrin</t>
  </si>
  <si>
    <t>9781444709919</t>
  </si>
  <si>
    <t>Stairways to Heaven</t>
  </si>
  <si>
    <t>9781405522182</t>
  </si>
  <si>
    <t>The Fleet Street Murders</t>
  </si>
  <si>
    <t>9781472209863</t>
  </si>
  <si>
    <t>Nyrae Dawn</t>
  </si>
  <si>
    <t>Masquerade: The Games Trilogy 3</t>
  </si>
  <si>
    <t>9780748110766</t>
  </si>
  <si>
    <t>The Right Attitude to Rain</t>
  </si>
  <si>
    <t>9780759512573</t>
  </si>
  <si>
    <t>Hour Game</t>
  </si>
  <si>
    <t>9780297864233</t>
  </si>
  <si>
    <t>The Commissar</t>
  </si>
  <si>
    <t>9781848545366</t>
  </si>
  <si>
    <t>Holy War</t>
  </si>
  <si>
    <t>9780755398942</t>
  </si>
  <si>
    <t>Guido Crepax</t>
  </si>
  <si>
    <t>Valentina and the Magic Lantern</t>
  </si>
  <si>
    <t>9780748119615</t>
  </si>
  <si>
    <t>Lover Avenged</t>
  </si>
  <si>
    <t>9781848949119</t>
  </si>
  <si>
    <t>Battlefield of the Mind</t>
  </si>
  <si>
    <t>9781472215482</t>
  </si>
  <si>
    <t>Playing To Win: Play-By-Play Book 4</t>
  </si>
  <si>
    <t>9780575126626</t>
  </si>
  <si>
    <t>William C. Dietz</t>
  </si>
  <si>
    <t>Alien Bounty</t>
  </si>
  <si>
    <t>9780748133789</t>
  </si>
  <si>
    <t>Catherine King</t>
  </si>
  <si>
    <t>The Secret Daughter</t>
  </si>
  <si>
    <t>9781444709926</t>
  </si>
  <si>
    <t>Osama</t>
  </si>
  <si>
    <t>9781444719352</t>
  </si>
  <si>
    <t>Robert Douglas</t>
  </si>
  <si>
    <t>Night Song of the Last Tram: A Glasgow Childhood</t>
  </si>
  <si>
    <t>9781444719246</t>
  </si>
  <si>
    <t>Richard Hough</t>
  </si>
  <si>
    <t>Captain James Cook</t>
  </si>
  <si>
    <t>9781444785227</t>
  </si>
  <si>
    <t>What God Said</t>
  </si>
  <si>
    <t>9780575087767</t>
  </si>
  <si>
    <t>Orcs Bad Blood I</t>
  </si>
  <si>
    <t>9780755387335</t>
  </si>
  <si>
    <t>The Lake House</t>
  </si>
  <si>
    <t>9781444779653</t>
  </si>
  <si>
    <t>The Blazing World</t>
  </si>
  <si>
    <t>9780575098138</t>
  </si>
  <si>
    <t>The Ace of Skulls</t>
  </si>
  <si>
    <t>9781444717310</t>
  </si>
  <si>
    <t>Born on a Blue Day</t>
  </si>
  <si>
    <t>9781409105404</t>
  </si>
  <si>
    <t>This Year It Will Be Different</t>
  </si>
  <si>
    <t>9781409106210</t>
  </si>
  <si>
    <t>Nights of Rain and Stars</t>
  </si>
  <si>
    <t>9781609419134</t>
  </si>
  <si>
    <t>Jami Alden</t>
  </si>
  <si>
    <t>Beg for Mercy</t>
  </si>
  <si>
    <t>9781405523752</t>
  </si>
  <si>
    <t>Let's Meet on Platform 8</t>
  </si>
  <si>
    <t>9780575109797</t>
  </si>
  <si>
    <t>The Dogtown Tourist Agency</t>
  </si>
  <si>
    <t>9780748127146</t>
  </si>
  <si>
    <t>Paolo Bacigalupi</t>
  </si>
  <si>
    <t>The Windup Girl</t>
  </si>
  <si>
    <t>9780575121799</t>
  </si>
  <si>
    <t>The Ghost From The Grand Banks</t>
  </si>
  <si>
    <t>9781844569557</t>
  </si>
  <si>
    <t>Naughtiest Girl 7: Naughtiest Girl Saves The Day</t>
  </si>
  <si>
    <t>9781405512848</t>
  </si>
  <si>
    <t>The Hydrogen Sonata</t>
  </si>
  <si>
    <t>9781455506293</t>
  </si>
  <si>
    <t>Cara Elliott</t>
  </si>
  <si>
    <t>Too Wicked to Wed</t>
  </si>
  <si>
    <t>9780446194594</t>
  </si>
  <si>
    <t>The Leopard Prince</t>
  </si>
  <si>
    <t>9780748121137</t>
  </si>
  <si>
    <t>Wicked Intentions</t>
  </si>
  <si>
    <t>9780748121144</t>
  </si>
  <si>
    <t>Notorious Pleasures</t>
  </si>
  <si>
    <t>9781405530002</t>
  </si>
  <si>
    <t>Art Markman</t>
  </si>
  <si>
    <t>Smart Change</t>
  </si>
  <si>
    <t>9781444764857</t>
  </si>
  <si>
    <t>Barry Turner</t>
  </si>
  <si>
    <t>Suez 1956: The Inside Story of the First Oil War</t>
  </si>
  <si>
    <t>9780575132818</t>
  </si>
  <si>
    <t>True Blood Omnibus III</t>
  </si>
  <si>
    <t>9780755384112</t>
  </si>
  <si>
    <t>The Turning Point</t>
  </si>
  <si>
    <t>9781409117278</t>
  </si>
  <si>
    <t>Darkly Dreaming Dexter</t>
  </si>
  <si>
    <t>9781409117292</t>
  </si>
  <si>
    <t>Dexter In The Dark</t>
  </si>
  <si>
    <t>9781409106890</t>
  </si>
  <si>
    <t>Dexter By Design</t>
  </si>
  <si>
    <t>9781444778267</t>
  </si>
  <si>
    <t>Ivy Pochoda</t>
  </si>
  <si>
    <t>Visitation Street</t>
  </si>
  <si>
    <t>9780755362974</t>
  </si>
  <si>
    <t>Peter Hardy</t>
  </si>
  <si>
    <t>Different Country, Same State: On The Road With James Blunt</t>
  </si>
  <si>
    <t>9781405525596</t>
  </si>
  <si>
    <t>Roar and Liv</t>
  </si>
  <si>
    <t>9781409134497</t>
  </si>
  <si>
    <t>Stalking The Angel</t>
  </si>
  <si>
    <t>9780748128211</t>
  </si>
  <si>
    <t>Irvin D. Yalom</t>
  </si>
  <si>
    <t>The Gift of Therapy</t>
  </si>
  <si>
    <t>9780297863601</t>
  </si>
  <si>
    <t>Himalaya</t>
  </si>
  <si>
    <t>9781473201644</t>
  </si>
  <si>
    <t>The Complete Orcs</t>
  </si>
  <si>
    <t>9781409131168</t>
  </si>
  <si>
    <t>Alison McQueen</t>
  </si>
  <si>
    <t>The Secret Children</t>
  </si>
  <si>
    <t>9780748129973</t>
  </si>
  <si>
    <t>Blue-Blooded Vamp</t>
  </si>
  <si>
    <t>9780349401768</t>
  </si>
  <si>
    <t>Karen Kingston</t>
  </si>
  <si>
    <t>Clear Your Clutter With Feng Shui</t>
  </si>
  <si>
    <t>9781455500567</t>
  </si>
  <si>
    <t>Rocco DiSpirito</t>
  </si>
  <si>
    <t>Now Eat This! Diet</t>
  </si>
  <si>
    <t>9780748130948</t>
  </si>
  <si>
    <t>The Sum of All Kisses</t>
  </si>
  <si>
    <t>9780575097735</t>
  </si>
  <si>
    <t>Friday Night Bites</t>
  </si>
  <si>
    <t>9780297866169</t>
  </si>
  <si>
    <t>Hugh Thomson</t>
  </si>
  <si>
    <t>The White Rock</t>
  </si>
  <si>
    <t>9781472215505</t>
  </si>
  <si>
    <t>Thrown By a Curve: Play-By-Play Book 5</t>
  </si>
  <si>
    <t>9781455572328</t>
  </si>
  <si>
    <t>Young Money</t>
  </si>
  <si>
    <t>9780575099975</t>
  </si>
  <si>
    <t>The Rise of Endymion</t>
  </si>
  <si>
    <t>9781409106869</t>
  </si>
  <si>
    <t>Tyrant: Storm Of Arrows</t>
  </si>
  <si>
    <t>9780446510707</t>
  </si>
  <si>
    <t>Julie Anne Long</t>
  </si>
  <si>
    <t>The Runaway Duke</t>
  </si>
  <si>
    <t>9780748109470</t>
  </si>
  <si>
    <t>Plum Island</t>
  </si>
  <si>
    <t>9780748109647</t>
  </si>
  <si>
    <t>9781405517577</t>
  </si>
  <si>
    <t>Dark Dream</t>
  </si>
  <si>
    <t>9781409107835</t>
  </si>
  <si>
    <t>A Dream Come True [Quick Read]</t>
  </si>
  <si>
    <t>9780755383221</t>
  </si>
  <si>
    <t>The Whitechapel Conspiracy</t>
  </si>
  <si>
    <t>9781444715613</t>
  </si>
  <si>
    <t>Girl in the Cellar</t>
  </si>
  <si>
    <t>9781444008289</t>
  </si>
  <si>
    <t>Adventure Island 13: The Mystery of the Secret Room</t>
  </si>
  <si>
    <t>9780575109889</t>
  </si>
  <si>
    <t>The Potters of Firsk and Other Stories</t>
  </si>
  <si>
    <t>9780446568180</t>
  </si>
  <si>
    <t>Ron Paul</t>
  </si>
  <si>
    <t>End the Fed</t>
  </si>
  <si>
    <t>9781409105220</t>
  </si>
  <si>
    <t>Jack Canfield</t>
  </si>
  <si>
    <t>The Key to Living the Law of Attraction</t>
  </si>
  <si>
    <t>9781444179545</t>
  </si>
  <si>
    <t>Juan Kattan-Ibarra</t>
  </si>
  <si>
    <t>Spanish Grammar You Reall Need To Know: Teach Yourself</t>
  </si>
  <si>
    <t>9780748134236</t>
  </si>
  <si>
    <t>Children Of The Mind</t>
  </si>
  <si>
    <t>9781444768183</t>
  </si>
  <si>
    <t>Nick Spalding</t>
  </si>
  <si>
    <t>Love...From Both Sides</t>
  </si>
  <si>
    <t>9780748126101</t>
  </si>
  <si>
    <t>Lethal Rider</t>
  </si>
  <si>
    <t>9780748119233</t>
  </si>
  <si>
    <t>Silent Mercy</t>
  </si>
  <si>
    <t>9781409107736</t>
  </si>
  <si>
    <t>A Good Hanging</t>
  </si>
  <si>
    <t>9781409110828</t>
  </si>
  <si>
    <t>Witch Hunt</t>
  </si>
  <si>
    <t>Kenneth Cukier,Viktor Mayer-Schonberger</t>
  </si>
  <si>
    <t>9780316042024</t>
  </si>
  <si>
    <t>Gossip Girl #5: I Like It Like That</t>
  </si>
  <si>
    <t>9781848945951</t>
  </si>
  <si>
    <t>Belinda Jones</t>
  </si>
  <si>
    <t>Winter Wonderland</t>
  </si>
  <si>
    <t>9780297869887</t>
  </si>
  <si>
    <t>Henry Marsh</t>
  </si>
  <si>
    <t>Do No Harm</t>
  </si>
  <si>
    <t>9780575113664</t>
  </si>
  <si>
    <t>Sharra's Exile</t>
  </si>
  <si>
    <t>9781472211361</t>
  </si>
  <si>
    <t>Jude Deveraux</t>
  </si>
  <si>
    <t>True Love: Nantucket Brides Book 1</t>
  </si>
  <si>
    <t>9781409112297</t>
  </si>
  <si>
    <t>The Winter Ghosts</t>
  </si>
  <si>
    <t>9780575087491</t>
  </si>
  <si>
    <t>Blood of Elves</t>
  </si>
  <si>
    <t>9781405516037</t>
  </si>
  <si>
    <t>The Forever Girl</t>
  </si>
  <si>
    <t>9781444761412</t>
  </si>
  <si>
    <t>Therese Anne Fowler</t>
  </si>
  <si>
    <t>Z: A Novel of Zelda Fitzgerald</t>
  </si>
  <si>
    <t>9781409106975</t>
  </si>
  <si>
    <t>The Lock Artist</t>
  </si>
  <si>
    <t>9781444712285</t>
  </si>
  <si>
    <t>Death in Sardinia</t>
  </si>
  <si>
    <t>9780748132461</t>
  </si>
  <si>
    <t>Ritual In Death</t>
  </si>
  <si>
    <t>9781405528214</t>
  </si>
  <si>
    <t>Styxx</t>
  </si>
  <si>
    <t>9780759527409</t>
  </si>
  <si>
    <t>Chasing the Dime</t>
  </si>
  <si>
    <t>9781409121879</t>
  </si>
  <si>
    <t>9781444766035</t>
  </si>
  <si>
    <t>The Saint's Getaway</t>
  </si>
  <si>
    <t>9781444766059</t>
  </si>
  <si>
    <t>The Saint and Mr Teal</t>
  </si>
  <si>
    <t>9781848946248</t>
  </si>
  <si>
    <t>The Emperor's Tomb</t>
  </si>
  <si>
    <t>9780748113491</t>
  </si>
  <si>
    <t>Marilynne Robinson</t>
  </si>
  <si>
    <t>Home</t>
  </si>
  <si>
    <t>9781444713077</t>
  </si>
  <si>
    <t>Chrissie Manby</t>
  </si>
  <si>
    <t>What I Did On My Holidays</t>
  </si>
  <si>
    <t>9780575128811</t>
  </si>
  <si>
    <t>A Fire Upon the Deep</t>
  </si>
  <si>
    <t>9780349402420</t>
  </si>
  <si>
    <t>Karina Halle</t>
  </si>
  <si>
    <t>Darkhouse</t>
  </si>
  <si>
    <t>9781444716443</t>
  </si>
  <si>
    <t>Carte Blanche</t>
  </si>
  <si>
    <t>9780755382804</t>
  </si>
  <si>
    <t>We Shall Not Sleep</t>
  </si>
  <si>
    <t>9781409140207</t>
  </si>
  <si>
    <t>One Hot Country Summer</t>
  </si>
  <si>
    <t>9780755350803</t>
  </si>
  <si>
    <t>The Eagle In The Sand</t>
  </si>
  <si>
    <t>9780755350896</t>
  </si>
  <si>
    <t>Centurion</t>
  </si>
  <si>
    <t>9780316209731</t>
  </si>
  <si>
    <t>Daisy Whitney</t>
  </si>
  <si>
    <t>When You Were Here</t>
  </si>
  <si>
    <t>9780755353453</t>
  </si>
  <si>
    <t>The Gladiator</t>
  </si>
  <si>
    <t>9780755357208</t>
  </si>
  <si>
    <t>The Legion</t>
  </si>
  <si>
    <t>9781409106852</t>
  </si>
  <si>
    <t>Love In The Country</t>
  </si>
  <si>
    <t>9780575100190</t>
  </si>
  <si>
    <t>Hard Bitten</t>
  </si>
  <si>
    <t>9781405516969</t>
  </si>
  <si>
    <t>Streetwise</t>
  </si>
  <si>
    <t>9781405524537</t>
  </si>
  <si>
    <t>The MacGregor Brides</t>
  </si>
  <si>
    <t>9781405524681</t>
  </si>
  <si>
    <t>One Man's Art</t>
  </si>
  <si>
    <t>9781405524735</t>
  </si>
  <si>
    <t>Playing the Odds</t>
  </si>
  <si>
    <t>9780748116089</t>
  </si>
  <si>
    <t>Grave Peril</t>
  </si>
  <si>
    <t>9781848545328</t>
  </si>
  <si>
    <t>Kingdom</t>
  </si>
  <si>
    <t>9781848946637</t>
  </si>
  <si>
    <t>Ellen Langer</t>
  </si>
  <si>
    <t>Counterclockwise</t>
  </si>
  <si>
    <t>9781472210234</t>
  </si>
  <si>
    <t>Jo Davis</t>
  </si>
  <si>
    <t>Hidden Fire: The Firefighters of Station Five Book 3</t>
  </si>
  <si>
    <t>9781405524575</t>
  </si>
  <si>
    <t>Megan's Mate</t>
  </si>
  <si>
    <t>9780755352005</t>
  </si>
  <si>
    <t>Thinking of You</t>
  </si>
  <si>
    <t>9781472219039</t>
  </si>
  <si>
    <t>Matthew Parker</t>
  </si>
  <si>
    <t>Monte Cassino</t>
  </si>
  <si>
    <t>9781409131342</t>
  </si>
  <si>
    <t>Fighting Dirty</t>
  </si>
  <si>
    <t>9780755372195</t>
  </si>
  <si>
    <t>Scream For Me</t>
  </si>
  <si>
    <t>9780748113811</t>
  </si>
  <si>
    <t>Who's Afraid of Beowulf?</t>
  </si>
  <si>
    <t>9780748113606</t>
  </si>
  <si>
    <t>Ye Gods!</t>
  </si>
  <si>
    <t>9780748113590</t>
  </si>
  <si>
    <t>Flying Dutch</t>
  </si>
  <si>
    <t>9780575115842</t>
  </si>
  <si>
    <t>Gavin G. Smith</t>
  </si>
  <si>
    <t>Crysis: Escalation</t>
  </si>
  <si>
    <t>9781471913051</t>
  </si>
  <si>
    <t>The Cold Dish</t>
  </si>
  <si>
    <t>9781405512046</t>
  </si>
  <si>
    <t>Wolf In Shadow</t>
  </si>
  <si>
    <t>9781444709186</t>
  </si>
  <si>
    <t>Bernard Hare</t>
  </si>
  <si>
    <t>Urban Grimshaw and The Shed Crew</t>
  </si>
  <si>
    <t>9781409144366</t>
  </si>
  <si>
    <t>The Cop</t>
  </si>
  <si>
    <t>9780297857426</t>
  </si>
  <si>
    <t>The Watcher in the Shadows</t>
  </si>
  <si>
    <t>9780748123087</t>
  </si>
  <si>
    <t>Barrel Fever</t>
  </si>
  <si>
    <t>9781471906794</t>
  </si>
  <si>
    <t>I Met Murder</t>
  </si>
  <si>
    <t>9781471906831</t>
  </si>
  <si>
    <t>The Crime and the Crystal</t>
  </si>
  <si>
    <t>9781471905322</t>
  </si>
  <si>
    <t>Scandal at High Chimneys</t>
  </si>
  <si>
    <t>9781444778960</t>
  </si>
  <si>
    <t>A Textbook Case</t>
  </si>
  <si>
    <t>9781444722642</t>
  </si>
  <si>
    <t>Daughter of Smoke and Bone</t>
  </si>
  <si>
    <t>9781405515740</t>
  </si>
  <si>
    <t>A Knight Of The Word</t>
  </si>
  <si>
    <t>9781405515757</t>
  </si>
  <si>
    <t>Angel Fire East</t>
  </si>
  <si>
    <t>9780575097209</t>
  </si>
  <si>
    <t>Bitterblue</t>
  </si>
  <si>
    <t>9781780226736</t>
  </si>
  <si>
    <t>Peter Watson</t>
  </si>
  <si>
    <t>Terrible Beauty: A Cultural History of the Twentieth Century</t>
  </si>
  <si>
    <t>9781405521840</t>
  </si>
  <si>
    <t>Fourth Grave Beneath My Feet</t>
  </si>
  <si>
    <t>9781409127291</t>
  </si>
  <si>
    <t>Win, Lose or Die</t>
  </si>
  <si>
    <t>9781409127246</t>
  </si>
  <si>
    <t>Brokenclaw</t>
  </si>
  <si>
    <t>9781444780307</t>
  </si>
  <si>
    <t>Philip Short</t>
  </si>
  <si>
    <t>Pol Pot</t>
  </si>
  <si>
    <t>9781405522335</t>
  </si>
  <si>
    <t>The Man In The Wooden Hat</t>
  </si>
  <si>
    <t>9781444777444</t>
  </si>
  <si>
    <t>Louise Walters</t>
  </si>
  <si>
    <t>Mrs Sinclair's Suitcase</t>
  </si>
  <si>
    <t>9781444721713</t>
  </si>
  <si>
    <t>Bring Me Home</t>
  </si>
  <si>
    <t>9780755351725</t>
  </si>
  <si>
    <t>Survival of the Fittest</t>
  </si>
  <si>
    <t>9780755351695</t>
  </si>
  <si>
    <t>Self-Defence</t>
  </si>
  <si>
    <t>9781848940734</t>
  </si>
  <si>
    <t>Needful Things</t>
  </si>
  <si>
    <t>9781444713497</t>
  </si>
  <si>
    <t>Born to Die</t>
  </si>
  <si>
    <t>9780748133550</t>
  </si>
  <si>
    <t>Pitch Black</t>
  </si>
  <si>
    <t>9780755385904</t>
  </si>
  <si>
    <t>Shibumi</t>
  </si>
  <si>
    <t>9780575116337</t>
  </si>
  <si>
    <t>Singer From The Sea</t>
  </si>
  <si>
    <t>9780297864011</t>
  </si>
  <si>
    <t>Adrian Goldsworthy</t>
  </si>
  <si>
    <t>In The Name Of Rome</t>
  </si>
  <si>
    <t>9780748113347</t>
  </si>
  <si>
    <t>The Blind Assassin</t>
  </si>
  <si>
    <t>9780297855743</t>
  </si>
  <si>
    <t>Sasa Stanisic</t>
  </si>
  <si>
    <t>How The Soldier Repairs The Gramophone</t>
  </si>
  <si>
    <t>9781472210241</t>
  </si>
  <si>
    <t>Line of Fire: The Firefighters of Station Five Book 4</t>
  </si>
  <si>
    <t>9781405523868</t>
  </si>
  <si>
    <t>Sullivan's Woman</t>
  </si>
  <si>
    <t>9780857820495</t>
  </si>
  <si>
    <t>Icebreaker</t>
  </si>
  <si>
    <t>9781848940215</t>
  </si>
  <si>
    <t>The Widow and her Hero</t>
  </si>
  <si>
    <t>9781844569564</t>
  </si>
  <si>
    <t>Naughtiest Girl 8: Well Done The Naughtiest Girl</t>
  </si>
  <si>
    <t>9781444760446</t>
  </si>
  <si>
    <t>The Unknown Soldier</t>
  </si>
  <si>
    <t>9780575088252</t>
  </si>
  <si>
    <t>Orcs Bad Blood Ii</t>
  </si>
  <si>
    <t>9780575089099</t>
  </si>
  <si>
    <t>9781444732436</t>
  </si>
  <si>
    <t>Mile 81</t>
  </si>
  <si>
    <t>9780349402857</t>
  </si>
  <si>
    <t>Christopher Rice</t>
  </si>
  <si>
    <t>The Heavens Rise</t>
  </si>
  <si>
    <t>9780316405010</t>
  </si>
  <si>
    <t>Kami Garcia, Margaret Stohl</t>
  </si>
  <si>
    <t>Dangerous Dream: A Beautiful Creatures Story</t>
  </si>
  <si>
    <t>9780748127863</t>
  </si>
  <si>
    <t>9780751553758</t>
  </si>
  <si>
    <t>Alison Gaylin</t>
  </si>
  <si>
    <t>Into the Dark</t>
  </si>
  <si>
    <t>9781409140733</t>
  </si>
  <si>
    <t>The Red Road</t>
  </si>
  <si>
    <t>9780748110056</t>
  </si>
  <si>
    <t>The Algebraist</t>
  </si>
  <si>
    <t>9781455505456</t>
  </si>
  <si>
    <t>Run from Fear</t>
  </si>
  <si>
    <t>9780755394524</t>
  </si>
  <si>
    <t>Happy Families</t>
  </si>
  <si>
    <t>9781455505760</t>
  </si>
  <si>
    <t>Hide from Evil</t>
  </si>
  <si>
    <t>9780759525825</t>
  </si>
  <si>
    <t>9780748114948</t>
  </si>
  <si>
    <t>Kindred in Death</t>
  </si>
  <si>
    <t>9780575093157</t>
  </si>
  <si>
    <t>Jack Finney</t>
  </si>
  <si>
    <t>Time And Again</t>
  </si>
  <si>
    <t>Christina Lamb, Malala Yousafzai</t>
  </si>
  <si>
    <t>9780575101913</t>
  </si>
  <si>
    <t>John W. Campbell</t>
  </si>
  <si>
    <t>Islands of Space</t>
  </si>
  <si>
    <t>9780575094796</t>
  </si>
  <si>
    <t>John Meaney</t>
  </si>
  <si>
    <t>Transmission</t>
  </si>
  <si>
    <t>9780575094826</t>
  </si>
  <si>
    <t>Resonance</t>
  </si>
  <si>
    <t>9780748113361</t>
  </si>
  <si>
    <t>Moral Disorder</t>
  </si>
  <si>
    <t>9780748126118</t>
  </si>
  <si>
    <t>Rogue Rider</t>
  </si>
  <si>
    <t>9781405524827</t>
  </si>
  <si>
    <t>Time Was</t>
  </si>
  <si>
    <t>9780748122912</t>
  </si>
  <si>
    <t>Keri Arthur</t>
  </si>
  <si>
    <t>Darkness Unbound</t>
  </si>
  <si>
    <t>9780748119714</t>
  </si>
  <si>
    <t>Mercy Burns</t>
  </si>
  <si>
    <t>9781444717198</t>
  </si>
  <si>
    <t>Christy Moore</t>
  </si>
  <si>
    <t>One Voice</t>
  </si>
  <si>
    <t>9780755373369</t>
  </si>
  <si>
    <t>The Blind Spy</t>
  </si>
  <si>
    <t>9780748131242</t>
  </si>
  <si>
    <t>Amin Maalouf</t>
  </si>
  <si>
    <t>Samarkand</t>
  </si>
  <si>
    <t>9780748131228</t>
  </si>
  <si>
    <t>Forbidden Desires</t>
  </si>
  <si>
    <t>9780748122028</t>
  </si>
  <si>
    <t>Mass Effect: Retribution</t>
  </si>
  <si>
    <t>9781848941489</t>
  </si>
  <si>
    <t>Plain Truth</t>
  </si>
  <si>
    <t>9781848944046</t>
  </si>
  <si>
    <t>Roadside Crosses</t>
  </si>
  <si>
    <t>9781848942783</t>
  </si>
  <si>
    <t>Deception on his Mind</t>
  </si>
  <si>
    <t>9781472210258</t>
  </si>
  <si>
    <t>Ride the Fire: The Firefighters of Station Five Book 5</t>
  </si>
  <si>
    <t>9781444151558</t>
  </si>
  <si>
    <t>Adrian Tannock</t>
  </si>
  <si>
    <t>Beat Insomnia with NLP: Teach Yourself</t>
  </si>
  <si>
    <t>9781780221960</t>
  </si>
  <si>
    <t>Mil Millington</t>
  </si>
  <si>
    <t>Things My Girlfriend and I Have Argued About</t>
  </si>
  <si>
    <t>9780575097698</t>
  </si>
  <si>
    <t>Love Bites</t>
  </si>
  <si>
    <t>9780751553734</t>
  </si>
  <si>
    <t>And She Was</t>
  </si>
  <si>
    <t>9781780226477</t>
  </si>
  <si>
    <t>David H. Freedman,Eric Abrahamson</t>
  </si>
  <si>
    <t>A Perfect Mess</t>
  </si>
  <si>
    <t>9780755392117</t>
  </si>
  <si>
    <t>Barbara Mutch</t>
  </si>
  <si>
    <t>The Housemaid's Daughter</t>
  </si>
  <si>
    <t>9780748110209</t>
  </si>
  <si>
    <t>Angels Fall</t>
  </si>
  <si>
    <t>Dan Senor,Saul Singer</t>
  </si>
  <si>
    <t>9781444751543</t>
  </si>
  <si>
    <t>Dr Mark Hyman</t>
  </si>
  <si>
    <t>The Blood Sugar Solution 10-Day Detox Diet</t>
  </si>
  <si>
    <t>9781405524834</t>
  </si>
  <si>
    <t>Times Change</t>
  </si>
  <si>
    <t>9780748115754</t>
  </si>
  <si>
    <t>Born of Night</t>
  </si>
  <si>
    <t>9780755381616</t>
  </si>
  <si>
    <t>Out Of My Depth</t>
  </si>
  <si>
    <t>9780755381654</t>
  </si>
  <si>
    <t>Plan B</t>
  </si>
  <si>
    <t>9780748117291</t>
  </si>
  <si>
    <t>Con Law</t>
  </si>
  <si>
    <t>Dr Danny Penman, Prof Mark Williams</t>
  </si>
  <si>
    <t>9780575113442</t>
  </si>
  <si>
    <t>Biting Cold</t>
  </si>
  <si>
    <t>9780575099296</t>
  </si>
  <si>
    <t>Connie Willis</t>
  </si>
  <si>
    <t>Blackout</t>
  </si>
  <si>
    <t>9780755359042</t>
  </si>
  <si>
    <t>Sword and Scimitar</t>
  </si>
  <si>
    <t>9780755354504</t>
  </si>
  <si>
    <t>Evidence</t>
  </si>
  <si>
    <t>9780748120772</t>
  </si>
  <si>
    <t>Seasons of War</t>
  </si>
  <si>
    <t>9780748120765</t>
  </si>
  <si>
    <t>Shadow and Betrayal</t>
  </si>
  <si>
    <t>9781409140887</t>
  </si>
  <si>
    <t>Harry Bingham</t>
  </si>
  <si>
    <t>Talking to the Dead</t>
  </si>
  <si>
    <t>9781409123514</t>
  </si>
  <si>
    <t>One Under</t>
  </si>
  <si>
    <t>9780446558549</t>
  </si>
  <si>
    <t>Knight of Pleasure</t>
  </si>
  <si>
    <t>9780755393299</t>
  </si>
  <si>
    <t>The Motive</t>
  </si>
  <si>
    <t>9781409122371</t>
  </si>
  <si>
    <t>Lilian Harry</t>
  </si>
  <si>
    <t>Weddings In Burracombe</t>
  </si>
  <si>
    <t>9781444786491</t>
  </si>
  <si>
    <t>Homeward Bound</t>
  </si>
  <si>
    <t>9780748113200</t>
  </si>
  <si>
    <t>Zara Devereux</t>
  </si>
  <si>
    <t>Fanning The Fantasy</t>
  </si>
  <si>
    <t>9780755371907</t>
  </si>
  <si>
    <t>To Love and to Cherish</t>
  </si>
  <si>
    <t>9781405523721</t>
  </si>
  <si>
    <t>For Better, For Worse</t>
  </si>
  <si>
    <t>9780297864646</t>
  </si>
  <si>
    <t>The Polish Officer</t>
  </si>
  <si>
    <t>9781409127284</t>
  </si>
  <si>
    <t>Scorpius</t>
  </si>
  <si>
    <t>9781409127277</t>
  </si>
  <si>
    <t>Death is Forever</t>
  </si>
  <si>
    <t>9781409127307</t>
  </si>
  <si>
    <t>Never Send Flowers</t>
  </si>
  <si>
    <t>9780857820457</t>
  </si>
  <si>
    <t>Licence Renewed</t>
  </si>
  <si>
    <t>9781409127338</t>
  </si>
  <si>
    <t>COLD</t>
  </si>
  <si>
    <t>9781405516334</t>
  </si>
  <si>
    <t>Martyn Johnson</t>
  </si>
  <si>
    <t>What's Tha Up To Nah?</t>
  </si>
  <si>
    <t>9781409124863</t>
  </si>
  <si>
    <t>Hit Me</t>
  </si>
  <si>
    <t>9781444780451</t>
  </si>
  <si>
    <t>The October List</t>
  </si>
  <si>
    <t>9781444720471</t>
  </si>
  <si>
    <t>The Ivy Tree</t>
  </si>
  <si>
    <t>9781409127253</t>
  </si>
  <si>
    <t>Licence to Kill</t>
  </si>
  <si>
    <t>9780748129027</t>
  </si>
  <si>
    <t>What's Tha Up To?</t>
  </si>
  <si>
    <t>9781848947672</t>
  </si>
  <si>
    <t>My Soul to Take</t>
  </si>
  <si>
    <t>9780575098190</t>
  </si>
  <si>
    <t>Jeaniene Frost</t>
  </si>
  <si>
    <t>At Grave's End</t>
  </si>
  <si>
    <t>9781409106470</t>
  </si>
  <si>
    <t>A Simple Act of Violence</t>
  </si>
  <si>
    <t>9780857820518</t>
  </si>
  <si>
    <t>Role of Honour</t>
  </si>
  <si>
    <t>9781848947382</t>
  </si>
  <si>
    <t>Quarterdeck</t>
  </si>
  <si>
    <t>9781848947405</t>
  </si>
  <si>
    <t>Tenacious</t>
  </si>
  <si>
    <t>9780748125937</t>
  </si>
  <si>
    <t>When You Are Engulfed in Flames</t>
  </si>
  <si>
    <t>9780316089081</t>
  </si>
  <si>
    <t>Sam Kean</t>
  </si>
  <si>
    <t>The Disappearing Spoon</t>
  </si>
  <si>
    <t>9781444196245</t>
  </si>
  <si>
    <t>Jung In A Week: Teach Yourself</t>
  </si>
  <si>
    <t>9781405525411</t>
  </si>
  <si>
    <t>J.Courtney Sullivan</t>
  </si>
  <si>
    <t>The Engagements</t>
  </si>
  <si>
    <t>9781473204690</t>
  </si>
  <si>
    <t>Karl Zeigfreid, Lionel Fanthorpe</t>
  </si>
  <si>
    <t>World of Tomorrow</t>
  </si>
  <si>
    <t>9780748133727</t>
  </si>
  <si>
    <t>Under The Never Sky</t>
  </si>
  <si>
    <t>9780575107700</t>
  </si>
  <si>
    <t>Starslave</t>
  </si>
  <si>
    <t>9781405511551</t>
  </si>
  <si>
    <t>The Job</t>
  </si>
  <si>
    <t>9780755387717</t>
  </si>
  <si>
    <t>Jane Austen</t>
  </si>
  <si>
    <t>Pride and Prejudice</t>
  </si>
  <si>
    <t>9781472210180</t>
  </si>
  <si>
    <t>Sworn to Protect: Sugarland Blue Book 1</t>
  </si>
  <si>
    <t>9781472210203</t>
  </si>
  <si>
    <t>Hot Pursuit: Sugarland Blue Book 2</t>
  </si>
  <si>
    <t>9781848944336</t>
  </si>
  <si>
    <t>Smoke Screen</t>
  </si>
  <si>
    <t>9781409111917</t>
  </si>
  <si>
    <t>Jamie Freveletti,Robert Ludlum</t>
  </si>
  <si>
    <t>Robert Ludlum's The Janus Reprisal</t>
  </si>
  <si>
    <t>9781455599721</t>
  </si>
  <si>
    <t>Uganda Be Kidding Me</t>
  </si>
  <si>
    <t>9780575134164</t>
  </si>
  <si>
    <t>Den Patrick</t>
  </si>
  <si>
    <t>The Boy with the Porcelain Blade</t>
  </si>
  <si>
    <t>9781471906671</t>
  </si>
  <si>
    <t>Witness Before the Fact</t>
  </si>
  <si>
    <t>9781444710274</t>
  </si>
  <si>
    <t>The Kill Zone</t>
  </si>
  <si>
    <t>9780857820532</t>
  </si>
  <si>
    <t>Nobody Lives For Ever</t>
  </si>
  <si>
    <t>9781409127314</t>
  </si>
  <si>
    <t>Seafire</t>
  </si>
  <si>
    <t>9780575117518</t>
  </si>
  <si>
    <t>Axis</t>
  </si>
  <si>
    <t>9780575117532</t>
  </si>
  <si>
    <t>Vortex</t>
  </si>
  <si>
    <t>9780446571203</t>
  </si>
  <si>
    <t>Sarah Breathnach</t>
  </si>
  <si>
    <t>The Simple Abundance Companion</t>
  </si>
  <si>
    <t>9781845338671</t>
  </si>
  <si>
    <t>Hugh Johnson</t>
  </si>
  <si>
    <t>Hugh Johnson's Pocket Wine Book 2014</t>
  </si>
  <si>
    <t>9780575112940</t>
  </si>
  <si>
    <t>Robert A. Heinlein</t>
  </si>
  <si>
    <t>Double Star</t>
  </si>
  <si>
    <t>9781455518258</t>
  </si>
  <si>
    <t>Margaret Maron</t>
  </si>
  <si>
    <t>The Buzzard Table</t>
  </si>
  <si>
    <t>9781405522861</t>
  </si>
  <si>
    <t>The Crown Tower</t>
  </si>
  <si>
    <t>9781405523042</t>
  </si>
  <si>
    <t>The Rose and the Thorn</t>
  </si>
  <si>
    <t>9780446576314</t>
  </si>
  <si>
    <t>Tony Hsieh</t>
  </si>
  <si>
    <t>Delivering Happiness</t>
  </si>
  <si>
    <t>9781848549517</t>
  </si>
  <si>
    <t>George Mackay Brown</t>
  </si>
  <si>
    <t>Greenvoe</t>
  </si>
  <si>
    <t>9780748132850</t>
  </si>
  <si>
    <t>Molly Keane</t>
  </si>
  <si>
    <t>Good Behaviour</t>
  </si>
  <si>
    <t>9780575097124</t>
  </si>
  <si>
    <t>Single White Vampire</t>
  </si>
  <si>
    <t>9780297870517</t>
  </si>
  <si>
    <t>Rene Denfeld</t>
  </si>
  <si>
    <t>The Enchanted</t>
  </si>
  <si>
    <t>9780575115989</t>
  </si>
  <si>
    <t>Legion</t>
  </si>
  <si>
    <t>9780748128501</t>
  </si>
  <si>
    <t>Ben Miller</t>
  </si>
  <si>
    <t>It's Not Rocket Science</t>
  </si>
  <si>
    <t>9781848940499</t>
  </si>
  <si>
    <t>Be the Pack Leader</t>
  </si>
  <si>
    <t>9781848546523</t>
  </si>
  <si>
    <t>A Lovely Way to Burn</t>
  </si>
  <si>
    <t>9781405526340</t>
  </si>
  <si>
    <t>Sharan Newman</t>
  </si>
  <si>
    <t>The Difficult Saint</t>
  </si>
  <si>
    <t>9780575087101</t>
  </si>
  <si>
    <t>The Da-Da-De-Da-Da Code</t>
  </si>
  <si>
    <t>9781848940963</t>
  </si>
  <si>
    <t>Hearts in Atlantis</t>
  </si>
  <si>
    <t>9780316210201</t>
  </si>
  <si>
    <t>Kami Garcia</t>
  </si>
  <si>
    <t>9781409105626</t>
  </si>
  <si>
    <t>Bobby George</t>
  </si>
  <si>
    <t>Bobby Dazzler</t>
  </si>
  <si>
    <t>9780755385515</t>
  </si>
  <si>
    <t>Julianna Baggott</t>
  </si>
  <si>
    <t>Pure</t>
  </si>
  <si>
    <t>2312</t>
  </si>
  <si>
    <t>9780575099340</t>
  </si>
  <si>
    <t>All Clear</t>
  </si>
  <si>
    <t>9781848943520</t>
  </si>
  <si>
    <t>Fourplay</t>
  </si>
  <si>
    <t>9781409144113</t>
  </si>
  <si>
    <t>David Blakeley</t>
  </si>
  <si>
    <t>Pathfinder</t>
  </si>
  <si>
    <t>9781844569625</t>
  </si>
  <si>
    <t>Famous Five 4: Five Go To Smuggler's Top</t>
  </si>
  <si>
    <t>9780748112388</t>
  </si>
  <si>
    <t>Nicholas Evans</t>
  </si>
  <si>
    <t>The Loop</t>
  </si>
  <si>
    <t>9780575124684</t>
  </si>
  <si>
    <t>Dave Duncan</t>
  </si>
  <si>
    <t>Magic Casement</t>
  </si>
  <si>
    <t>9781408325131</t>
  </si>
  <si>
    <t>Rainbow Magic: Nicki the Holiday Camp Fairy</t>
  </si>
  <si>
    <t>9781472218605</t>
  </si>
  <si>
    <t>The Wrong Billionaire's Bed: Billionaire Boys Club 3</t>
  </si>
  <si>
    <t>9781444920956</t>
  </si>
  <si>
    <t>David Almond</t>
  </si>
  <si>
    <t>Skellig</t>
  </si>
  <si>
    <t>9781848940789</t>
  </si>
  <si>
    <t>Duma Key</t>
  </si>
  <si>
    <t>9781444718683</t>
  </si>
  <si>
    <t>Melvyn Bragg</t>
  </si>
  <si>
    <t>The Adventure Of English</t>
  </si>
  <si>
    <t>9781455524006</t>
  </si>
  <si>
    <t>Lily Dalton</t>
  </si>
  <si>
    <t>Never Desire a Duke</t>
  </si>
  <si>
    <t>9780748115723</t>
  </si>
  <si>
    <t>To Sir Phillip, With Love</t>
  </si>
  <si>
    <t>9781405523684</t>
  </si>
  <si>
    <t>Welcome to the Real World</t>
  </si>
  <si>
    <t>9781409146612</t>
  </si>
  <si>
    <t>Guillem Balague</t>
  </si>
  <si>
    <t>Messi</t>
  </si>
  <si>
    <t>9780575086562</t>
  </si>
  <si>
    <t>The Clock of Dreams</t>
  </si>
  <si>
    <t>My Mad Fat Diary</t>
  </si>
  <si>
    <t>9780575113558</t>
  </si>
  <si>
    <t>The World Wreckers</t>
  </si>
  <si>
    <t>9781848942486</t>
  </si>
  <si>
    <t>The Mao Case</t>
  </si>
  <si>
    <t>9781408323885</t>
  </si>
  <si>
    <t>Rainbow Magic: Elizabeth the Jubilee Fairy</t>
  </si>
  <si>
    <t>9781408325094</t>
  </si>
  <si>
    <t>Rainbow Magic: The Sweet Fairies: 133: Nina the Birthday Cake Fairy</t>
  </si>
  <si>
    <t>9781409112068</t>
  </si>
  <si>
    <t>The Birthday Party</t>
  </si>
  <si>
    <t>9780349004280</t>
  </si>
  <si>
    <t>The Echoing Grove</t>
  </si>
  <si>
    <t>9781444008296</t>
  </si>
  <si>
    <t>Adventure Island 14: The Mystery of the Phantom Lights</t>
  </si>
  <si>
    <t>9781444792904</t>
  </si>
  <si>
    <t>The Love Game (The Game, #1)</t>
  </si>
  <si>
    <t>9780751555752</t>
  </si>
  <si>
    <t>Alex Gray,Sandra McGruther</t>
  </si>
  <si>
    <t>Never Somewhere Else</t>
  </si>
  <si>
    <t>9780575097704</t>
  </si>
  <si>
    <t>Tall, Dark &amp; Hungry</t>
  </si>
  <si>
    <t>9780575099531</t>
  </si>
  <si>
    <t>A Bite to Remember</t>
  </si>
  <si>
    <t>9780755351480</t>
  </si>
  <si>
    <t>Forbidden Places</t>
  </si>
  <si>
    <t>9781444745436</t>
  </si>
  <si>
    <t>Justin Lee</t>
  </si>
  <si>
    <t>Unconditional</t>
  </si>
  <si>
    <t>9781405524704</t>
  </si>
  <si>
    <t>Partners</t>
  </si>
  <si>
    <t>9781444716290</t>
  </si>
  <si>
    <t>Sara Gruen</t>
  </si>
  <si>
    <t>Water for Elephants</t>
  </si>
  <si>
    <t>9781409144373</t>
  </si>
  <si>
    <t>The Killer</t>
  </si>
  <si>
    <t>9781780221977</t>
  </si>
  <si>
    <t>Love and Other Near Death Experiences</t>
  </si>
  <si>
    <t>9781409119777</t>
  </si>
  <si>
    <t>Fade Away</t>
  </si>
  <si>
    <t>9781444702989</t>
  </si>
  <si>
    <t>Brian D. McLaren</t>
  </si>
  <si>
    <t>Naked Spirituality</t>
  </si>
  <si>
    <t>9781444713923</t>
  </si>
  <si>
    <t>Walking Back To Happiness</t>
  </si>
  <si>
    <t>9780575127463</t>
  </si>
  <si>
    <t>Chelsea Quinn Yarbro</t>
  </si>
  <si>
    <t>Hotel Transylvania</t>
  </si>
  <si>
    <t>9780297864745</t>
  </si>
  <si>
    <t>Joe R Lansdale</t>
  </si>
  <si>
    <t>A Fine Dark Line</t>
  </si>
  <si>
    <t>9781848942981</t>
  </si>
  <si>
    <t>9780748132300</t>
  </si>
  <si>
    <t>The Innocent Mage</t>
  </si>
  <si>
    <t>9780748132317</t>
  </si>
  <si>
    <t>The Awakened Mage</t>
  </si>
  <si>
    <t>9781472215185</t>
  </si>
  <si>
    <t>Isabella Bradford</t>
  </si>
  <si>
    <t>A Wicked Pursuit: Breconridge Brothers Book 1</t>
  </si>
  <si>
    <t>9781409112976</t>
  </si>
  <si>
    <t>Metallica: Enter Night</t>
  </si>
  <si>
    <t>9781444712254</t>
  </si>
  <si>
    <t>Death and the Olive Grove</t>
  </si>
  <si>
    <t>9780748113163</t>
  </si>
  <si>
    <t>Velvet Touch</t>
  </si>
  <si>
    <t>9780748108626</t>
  </si>
  <si>
    <t>9780748108800</t>
  </si>
  <si>
    <t>Stolen</t>
  </si>
  <si>
    <t>9780748114917</t>
  </si>
  <si>
    <t>Frostbitten</t>
  </si>
  <si>
    <t>9781444734249</t>
  </si>
  <si>
    <t>Jessica Thompson</t>
  </si>
  <si>
    <t>Three Little Words</t>
  </si>
  <si>
    <t>9780446551113</t>
  </si>
  <si>
    <t>Stephen Cherniske</t>
  </si>
  <si>
    <t>Caffeine Blues</t>
  </si>
  <si>
    <t>9781409107774</t>
  </si>
  <si>
    <t>A Private Affair</t>
  </si>
  <si>
    <t>9781455525294</t>
  </si>
  <si>
    <t>Sam Capra's Last Chance</t>
  </si>
  <si>
    <t>9780748120253</t>
  </si>
  <si>
    <t>Circle of Death</t>
  </si>
  <si>
    <t>9780316225038</t>
  </si>
  <si>
    <t>"When Did You See Her Last?"</t>
  </si>
  <si>
    <t>9781844568949</t>
  </si>
  <si>
    <t>The Mission Song</t>
  </si>
  <si>
    <t>9780575089907</t>
  </si>
  <si>
    <t>Robert E. Howard, Stephen Jones</t>
  </si>
  <si>
    <t>Conan's Brethren</t>
  </si>
  <si>
    <t>9780755351497</t>
  </si>
  <si>
    <t>The Dilemma</t>
  </si>
  <si>
    <t>9780575115033</t>
  </si>
  <si>
    <t>Robert E. Howard</t>
  </si>
  <si>
    <t>Conan the Berserker</t>
  </si>
  <si>
    <t>9780575115019</t>
  </si>
  <si>
    <t>Conan the Destroyer</t>
  </si>
  <si>
    <t>9780575113503</t>
  </si>
  <si>
    <t>Conan the Barbarian</t>
  </si>
  <si>
    <t>9781844569113</t>
  </si>
  <si>
    <t>A Perfect Spy</t>
  </si>
  <si>
    <t>9781455511099</t>
  </si>
  <si>
    <t>Moonglow</t>
  </si>
  <si>
    <t>9781455520800</t>
  </si>
  <si>
    <t>Winterblaze</t>
  </si>
  <si>
    <t>9781455520824</t>
  </si>
  <si>
    <t>Shadowdance</t>
  </si>
  <si>
    <t>9781444737424</t>
  </si>
  <si>
    <t>Thinking in Numbers</t>
  </si>
  <si>
    <t>9780575087583</t>
  </si>
  <si>
    <t>James Barclay</t>
  </si>
  <si>
    <t>Elfsorrow</t>
  </si>
  <si>
    <t>9780575124691</t>
  </si>
  <si>
    <t>Faery Lands Forlorn</t>
  </si>
  <si>
    <t>9780759522640</t>
  </si>
  <si>
    <t>The General's Daughter</t>
  </si>
  <si>
    <t>9780356503240</t>
  </si>
  <si>
    <t>Paladins of Shannara: The Black Irix (short story)</t>
  </si>
  <si>
    <t>9781848941632</t>
  </si>
  <si>
    <t>Dinner for Two</t>
  </si>
  <si>
    <t>9781848949348</t>
  </si>
  <si>
    <t>The Importance of Being a Bachelor</t>
  </si>
  <si>
    <t>9781848941571</t>
  </si>
  <si>
    <t>My Legendary Girlfriend</t>
  </si>
  <si>
    <t>9781848944855</t>
  </si>
  <si>
    <t>Finding Mr Flood</t>
  </si>
  <si>
    <t>9780748113507</t>
  </si>
  <si>
    <t>Gilead</t>
  </si>
  <si>
    <t>9781848947436</t>
  </si>
  <si>
    <t>Heart of the Hunter</t>
  </si>
  <si>
    <t>9781405515139</t>
  </si>
  <si>
    <t>The Program</t>
  </si>
  <si>
    <t>9781405515122</t>
  </si>
  <si>
    <t>The Kill Clause</t>
  </si>
  <si>
    <t>9781444712490</t>
  </si>
  <si>
    <t>Deep Freeze</t>
  </si>
  <si>
    <t>9780575096417</t>
  </si>
  <si>
    <t>Wolfsbane And Mistletoe</t>
  </si>
  <si>
    <t>9781409109099</t>
  </si>
  <si>
    <t>John Peel</t>
  </si>
  <si>
    <t>9780748124480</t>
  </si>
  <si>
    <t>The Tarnished Chalice</t>
  </si>
  <si>
    <t>9780748124497</t>
  </si>
  <si>
    <t>To Kill Or Cure</t>
  </si>
  <si>
    <t>9781405518093</t>
  </si>
  <si>
    <t>The House On The Strand</t>
  </si>
  <si>
    <t>9780748118182</t>
  </si>
  <si>
    <t>A Long Walk to Freedom: Volume One</t>
  </si>
  <si>
    <t>9781409132851</t>
  </si>
  <si>
    <t>Sunset Limited</t>
  </si>
  <si>
    <t>9780755389643</t>
  </si>
  <si>
    <t>The Five Winds</t>
  </si>
  <si>
    <t>9781444721546</t>
  </si>
  <si>
    <t>Mons Kallentoft</t>
  </si>
  <si>
    <t>Midwinter Sacrifice</t>
  </si>
  <si>
    <t>9781405513111</t>
  </si>
  <si>
    <t>Smart Thinking</t>
  </si>
  <si>
    <t>9780575116573</t>
  </si>
  <si>
    <t>The Tenth Planet</t>
  </si>
  <si>
    <t>9780759526853</t>
  </si>
  <si>
    <t>Up Country</t>
  </si>
  <si>
    <t>9781444008555</t>
  </si>
  <si>
    <t>Horrid Henry's Nightmare</t>
  </si>
  <si>
    <t>9781444731309</t>
  </si>
  <si>
    <t>The 25th Hour</t>
  </si>
  <si>
    <t>9781444910506</t>
  </si>
  <si>
    <t>CHERUB: The Fall</t>
  </si>
  <si>
    <t>9781444722130</t>
  </si>
  <si>
    <t>John Giles</t>
  </si>
  <si>
    <t>John Giles: A Football Man - My Autobiography</t>
  </si>
  <si>
    <t>9780297864554</t>
  </si>
  <si>
    <t>Joseph Boyden</t>
  </si>
  <si>
    <t>Three Day Road</t>
  </si>
  <si>
    <t>9781844569922</t>
  </si>
  <si>
    <t xml:space="preserve"> Vampire Diaries: Volume 1: The Awakening &amp; The Struggle (Books 1 &amp; 2)</t>
  </si>
  <si>
    <t>9781405528504</t>
  </si>
  <si>
    <t>The Petrovitch Trilogy</t>
  </si>
  <si>
    <t>9780748115631</t>
  </si>
  <si>
    <t>The Sixth Lamentation</t>
  </si>
  <si>
    <t>9781409105596</t>
  </si>
  <si>
    <t>Bitter Chocolate</t>
  </si>
  <si>
    <t>9780748114191</t>
  </si>
  <si>
    <t>Dance with the Devil</t>
  </si>
  <si>
    <t>9781444761511</t>
  </si>
  <si>
    <t>Tunnel Vision</t>
  </si>
  <si>
    <t>9781409132998</t>
  </si>
  <si>
    <t>Host</t>
  </si>
  <si>
    <t>9781444763980</t>
  </si>
  <si>
    <t>Ferzanna Riley</t>
  </si>
  <si>
    <t>Unbroken Spirit</t>
  </si>
  <si>
    <t>9781472211750</t>
  </si>
  <si>
    <t>A Funeral in Blue</t>
  </si>
  <si>
    <t>9781409111016</t>
  </si>
  <si>
    <t>9780575086814</t>
  </si>
  <si>
    <t>Horns</t>
  </si>
  <si>
    <t>9780575089211</t>
  </si>
  <si>
    <t>Stone Spring</t>
  </si>
  <si>
    <t>9780575089259</t>
  </si>
  <si>
    <t>Bronze Summer</t>
  </si>
  <si>
    <t>9780575089310</t>
  </si>
  <si>
    <t>Iron Winter</t>
  </si>
  <si>
    <t>9780755352258</t>
  </si>
  <si>
    <t>When She Was Bad</t>
  </si>
  <si>
    <t>9780755381371</t>
  </si>
  <si>
    <t>The Secret Soldier</t>
  </si>
  <si>
    <t>9780748121038</t>
  </si>
  <si>
    <t>Spirit Gate</t>
  </si>
  <si>
    <t>9781409132875</t>
  </si>
  <si>
    <t>Jolie Blon's Bounce</t>
  </si>
  <si>
    <t>9780316028868</t>
  </si>
  <si>
    <t>Joanna Scott</t>
  </si>
  <si>
    <t>Tourmaline</t>
  </si>
  <si>
    <t>9781780620800</t>
  </si>
  <si>
    <t>Sleeping Angel</t>
  </si>
  <si>
    <t>9780755384389</t>
  </si>
  <si>
    <t>Bad Boy Jack</t>
  </si>
  <si>
    <t>9780748108824</t>
  </si>
  <si>
    <t>The Better Mousetrap</t>
  </si>
  <si>
    <t>9780349403830</t>
  </si>
  <si>
    <t>Lady Of Desire</t>
  </si>
  <si>
    <t>9781444708837</t>
  </si>
  <si>
    <t>Richard Davidson, Sharon Begley</t>
  </si>
  <si>
    <t>The Emotional Life of Your Brain</t>
  </si>
  <si>
    <t>9781444004328</t>
  </si>
  <si>
    <t>Tilly's Pony Tails 15: Rusty</t>
  </si>
  <si>
    <t>9781455544905</t>
  </si>
  <si>
    <t>Under the Mistletoe</t>
  </si>
  <si>
    <t>9781409106364</t>
  </si>
  <si>
    <t>Whitethorn Woods</t>
  </si>
  <si>
    <t>9780755376155</t>
  </si>
  <si>
    <t>Dead Ringer</t>
  </si>
  <si>
    <t>9780748124503</t>
  </si>
  <si>
    <t>The Devil's Disciples</t>
  </si>
  <si>
    <t>9780748133888</t>
  </si>
  <si>
    <t>The Bird That Did Not Sing</t>
  </si>
  <si>
    <t>9781409138853</t>
  </si>
  <si>
    <t>Through The Storm</t>
  </si>
  <si>
    <t>9780755370382</t>
  </si>
  <si>
    <t>The Assassin in the Greenwood</t>
  </si>
  <si>
    <t>9781405524506</t>
  </si>
  <si>
    <t>Lawless</t>
  </si>
  <si>
    <t>9780748121335</t>
  </si>
  <si>
    <t>9781444736557</t>
  </si>
  <si>
    <t>True Colours (The 10th Spider Shepherd Thriller)</t>
  </si>
  <si>
    <t>9781409114956</t>
  </si>
  <si>
    <t>David Millar</t>
  </si>
  <si>
    <t>Racing Through the Dark</t>
  </si>
  <si>
    <t>9780755380152</t>
  </si>
  <si>
    <t>Suzanne Brockmann</t>
  </si>
  <si>
    <t>Gone Too Far</t>
  </si>
  <si>
    <t>9780748116096</t>
  </si>
  <si>
    <t>Summer Knight</t>
  </si>
  <si>
    <t>9780748120741</t>
  </si>
  <si>
    <t>Wings of Wrath</t>
  </si>
  <si>
    <t>9781848941540</t>
  </si>
  <si>
    <t>Second Glance</t>
  </si>
  <si>
    <t>9780748122851</t>
  </si>
  <si>
    <t>Tom Wood</t>
  </si>
  <si>
    <t>The Hunter</t>
  </si>
  <si>
    <t>9781471905223</t>
  </si>
  <si>
    <t>In Spite of Thunder</t>
  </si>
  <si>
    <t>9781780227610</t>
  </si>
  <si>
    <t>John D. Barrow</t>
  </si>
  <si>
    <t>The Origin Of The Universe</t>
  </si>
  <si>
    <t>9780755384396</t>
  </si>
  <si>
    <t>Born to Serve</t>
  </si>
  <si>
    <t>9780755384334</t>
  </si>
  <si>
    <t>A Little Badness</t>
  </si>
  <si>
    <t>9780316055000</t>
  </si>
  <si>
    <t>Randine Lewis</t>
  </si>
  <si>
    <t>The Infertility Cure</t>
  </si>
  <si>
    <t>9781409107040</t>
  </si>
  <si>
    <t>Long Lost</t>
  </si>
  <si>
    <t>9780748133000</t>
  </si>
  <si>
    <t>Dynasty 13: The Regency</t>
  </si>
  <si>
    <t>9780575130562</t>
  </si>
  <si>
    <t>Peter Higgins</t>
  </si>
  <si>
    <t>Wolfhound Century</t>
  </si>
  <si>
    <t>9781405523158</t>
  </si>
  <si>
    <t>Three Weeks With Lady X</t>
  </si>
  <si>
    <t>9781405517843</t>
  </si>
  <si>
    <t>Shadow Spell</t>
  </si>
  <si>
    <t>9781472215383</t>
  </si>
  <si>
    <t>Hope Ignites: Hope Book 2</t>
  </si>
  <si>
    <t>9781472210999</t>
  </si>
  <si>
    <t>Because We Belong (Because You Are Mine Series #3)</t>
  </si>
  <si>
    <t>9781405516730</t>
  </si>
  <si>
    <t>Gold Digger</t>
  </si>
  <si>
    <t>9781471913174</t>
  </si>
  <si>
    <t>Hell is Empty</t>
  </si>
  <si>
    <t>9781409121886</t>
  </si>
  <si>
    <t>Gayle Lynds,Robert Ludlum</t>
  </si>
  <si>
    <t>Robert Ludlum's The Altman Code</t>
  </si>
  <si>
    <t>9781780227658</t>
  </si>
  <si>
    <t>Jared Diamond</t>
  </si>
  <si>
    <t>Why Is Sex Fun?</t>
  </si>
  <si>
    <t>9781455547128</t>
  </si>
  <si>
    <t>Steven Masley</t>
  </si>
  <si>
    <t>The 30-Day Heart Tune-Up</t>
  </si>
  <si>
    <t>9780748116041</t>
  </si>
  <si>
    <t>Tim Harford</t>
  </si>
  <si>
    <t>Adapt</t>
  </si>
  <si>
    <t>9781405524384</t>
  </si>
  <si>
    <t>For the Love of Lilah</t>
  </si>
  <si>
    <t>9780748125852</t>
  </si>
  <si>
    <t>New York To Dallas</t>
  </si>
  <si>
    <t>9781848943070</t>
  </si>
  <si>
    <t>The Templar Legacy</t>
  </si>
  <si>
    <t>9781409130178</t>
  </si>
  <si>
    <t>Jim Thompson</t>
  </si>
  <si>
    <t>POP. 1280</t>
  </si>
  <si>
    <t>9781848941236</t>
  </si>
  <si>
    <t>Lynn Grabhorn</t>
  </si>
  <si>
    <t>Excuse Me, Your Life is Waiting</t>
  </si>
  <si>
    <t>9780316087988</t>
  </si>
  <si>
    <t>Evan Thomas</t>
  </si>
  <si>
    <t>The War Lovers</t>
  </si>
  <si>
    <t>9780755383306</t>
  </si>
  <si>
    <t>Hemlock at Vespers</t>
  </si>
  <si>
    <t>9780575099104</t>
  </si>
  <si>
    <t>IIona Andrews</t>
  </si>
  <si>
    <t>Magic Burns</t>
  </si>
  <si>
    <t>9781444768510</t>
  </si>
  <si>
    <t>Erich Segal</t>
  </si>
  <si>
    <t>Only Love</t>
  </si>
  <si>
    <t>9780575086685</t>
  </si>
  <si>
    <t>Ian McDonald</t>
  </si>
  <si>
    <t>River Of Gods</t>
  </si>
  <si>
    <t>9780755381418</t>
  </si>
  <si>
    <t>The Shadow Patrol</t>
  </si>
  <si>
    <t>9780748129607</t>
  </si>
  <si>
    <t>Hugh Miles</t>
  </si>
  <si>
    <t>Playing Cards in Cairo</t>
  </si>
  <si>
    <t>9781405523202</t>
  </si>
  <si>
    <t>Your Wicked Ways</t>
  </si>
  <si>
    <t>9780748126330</t>
  </si>
  <si>
    <t>The Love Secret</t>
  </si>
  <si>
    <t>9780297855668</t>
  </si>
  <si>
    <t>Stefan Brijs</t>
  </si>
  <si>
    <t>The Angel Maker</t>
  </si>
  <si>
    <t>9780575124707</t>
  </si>
  <si>
    <t>Perilous Seas</t>
  </si>
  <si>
    <t>9780748120277</t>
  </si>
  <si>
    <t>Circle of Fire</t>
  </si>
  <si>
    <t>9780297868347</t>
  </si>
  <si>
    <t>B.W. Jones</t>
  </si>
  <si>
    <t>All Woman and Springtime</t>
  </si>
  <si>
    <t>9781848942929</t>
  </si>
  <si>
    <t>Bolte Taylor Jill</t>
  </si>
  <si>
    <t>My Stroke of Insight</t>
  </si>
  <si>
    <t>9781405517829</t>
  </si>
  <si>
    <t>Dark Witch</t>
  </si>
  <si>
    <t>9781444727043</t>
  </si>
  <si>
    <t>The Secret of Happy Ever After</t>
  </si>
  <si>
    <t>9781848945357</t>
  </si>
  <si>
    <t>Lost Dogs and Lonely Hearts</t>
  </si>
  <si>
    <t>9781409117841</t>
  </si>
  <si>
    <t>Hold Tight</t>
  </si>
  <si>
    <t>9781471906657</t>
  </si>
  <si>
    <t>Skeleton Staff</t>
  </si>
  <si>
    <t>9780755351640</t>
  </si>
  <si>
    <t>Silent Partner</t>
  </si>
  <si>
    <t>9780755393336</t>
  </si>
  <si>
    <t>Damage</t>
  </si>
  <si>
    <t>9780575119215</t>
  </si>
  <si>
    <t>Stars in My Pocket Like Grains of Sand</t>
  </si>
  <si>
    <t>9780748119981</t>
  </si>
  <si>
    <t>Infinity</t>
  </si>
  <si>
    <t>9780575110748</t>
  </si>
  <si>
    <t>Vampires are Forever</t>
  </si>
  <si>
    <t>9780575110762</t>
  </si>
  <si>
    <t>Vampire, Interrupted</t>
  </si>
  <si>
    <t>9780755352272</t>
  </si>
  <si>
    <t>Monday's Child</t>
  </si>
  <si>
    <t>9781405519410</t>
  </si>
  <si>
    <t>Dark Light</t>
  </si>
  <si>
    <t>9781405519380</t>
  </si>
  <si>
    <t>Engine City</t>
  </si>
  <si>
    <t>9780748128266</t>
  </si>
  <si>
    <t>Odalisque</t>
  </si>
  <si>
    <t>9780755372201</t>
  </si>
  <si>
    <t>Count to Ten</t>
  </si>
  <si>
    <t>9780755362936</t>
  </si>
  <si>
    <t>Phil Tufnell</t>
  </si>
  <si>
    <t>Tuffers' Cricket Tales</t>
  </si>
  <si>
    <t>9780759528284</t>
  </si>
  <si>
    <t>Robert Dallek</t>
  </si>
  <si>
    <t>An Unfinished Life</t>
  </si>
  <si>
    <t>9781848947184</t>
  </si>
  <si>
    <t>Invasion</t>
  </si>
  <si>
    <t>9780316214537</t>
  </si>
  <si>
    <t>A.S. King</t>
  </si>
  <si>
    <t>Ask the Passengers</t>
  </si>
  <si>
    <t>9780748116300</t>
  </si>
  <si>
    <t>Holy Warrior</t>
  </si>
  <si>
    <t>9781405530163</t>
  </si>
  <si>
    <t>E. L. Doctorow</t>
  </si>
  <si>
    <t>Andrew's Brain</t>
  </si>
  <si>
    <t>9781405523141</t>
  </si>
  <si>
    <t>Once Upon a Tower</t>
  </si>
  <si>
    <t>9780316029254</t>
  </si>
  <si>
    <t>Gossip Girl #6: You're the One That I Want</t>
  </si>
  <si>
    <t>9781409127727</t>
  </si>
  <si>
    <t>One Last Thing Before I Go</t>
  </si>
  <si>
    <t>9780575119239</t>
  </si>
  <si>
    <t>Tales of Neveryon</t>
  </si>
  <si>
    <t>9780575119246</t>
  </si>
  <si>
    <t>Neveryona</t>
  </si>
  <si>
    <t>9780575119277</t>
  </si>
  <si>
    <t>Return to Neveryon</t>
  </si>
  <si>
    <t>9780755351558</t>
  </si>
  <si>
    <t>Sheer Abandon</t>
  </si>
  <si>
    <t>9781780223599</t>
  </si>
  <si>
    <t>La Brava</t>
  </si>
  <si>
    <t>9781444005905</t>
  </si>
  <si>
    <t>Scat</t>
  </si>
  <si>
    <t>9780575133570</t>
  </si>
  <si>
    <t>Doris Piserchia</t>
  </si>
  <si>
    <t>Star Rider</t>
  </si>
  <si>
    <t>9780748113477</t>
  </si>
  <si>
    <t>The Elusive Bride</t>
  </si>
  <si>
    <t>9780575129139</t>
  </si>
  <si>
    <t>The Harper Connelly Collection</t>
  </si>
  <si>
    <t>9781472210005</t>
  </si>
  <si>
    <t>The Summer Guest</t>
  </si>
  <si>
    <t>9780446930260</t>
  </si>
  <si>
    <t>Ramses: Under the Western Acacia - Volume V</t>
  </si>
  <si>
    <t>9781444753868</t>
  </si>
  <si>
    <t>Marcia Clark</t>
  </si>
  <si>
    <t>Trouble in Paradise</t>
  </si>
  <si>
    <t>9781409107002</t>
  </si>
  <si>
    <t>Katie Agnew</t>
  </si>
  <si>
    <t>Wives V. Girlfriends</t>
  </si>
  <si>
    <t>9781444173031</t>
  </si>
  <si>
    <t>Corazon Castle,Laurence McGonnell</t>
  </si>
  <si>
    <t>Complete Filipino (Tagalog) (Kindle Enhanced Edition)</t>
  </si>
  <si>
    <t>9780755353231</t>
  </si>
  <si>
    <t>Susan Donovan</t>
  </si>
  <si>
    <t>He Loves Lucy</t>
  </si>
  <si>
    <t>9781848943148</t>
  </si>
  <si>
    <t>Gai-Jin</t>
  </si>
  <si>
    <t>9781444729474</t>
  </si>
  <si>
    <t>Mission Two: Armed &amp; Dangerous</t>
  </si>
  <si>
    <t>9781846014123</t>
  </si>
  <si>
    <t>Abby Foy,Helen Attridge</t>
  </si>
  <si>
    <t>Cake Pops</t>
  </si>
  <si>
    <t>9780755354139</t>
  </si>
  <si>
    <t>My Fabulous Divorce</t>
  </si>
  <si>
    <t>9781455546299</t>
  </si>
  <si>
    <t>9781409107491</t>
  </si>
  <si>
    <t>Paradise House</t>
  </si>
  <si>
    <t>9781444007961</t>
  </si>
  <si>
    <t>Race the Wind</t>
  </si>
  <si>
    <t>9780755352128</t>
  </si>
  <si>
    <t>How Will I Know?</t>
  </si>
  <si>
    <t>9781472203106</t>
  </si>
  <si>
    <t>Polaris</t>
  </si>
  <si>
    <t>9780446549448</t>
  </si>
  <si>
    <t>Eight Ways to Keep the Devil Under Your Feet</t>
  </si>
  <si>
    <t>9781472207142</t>
  </si>
  <si>
    <t>The Night Ranger (Ebook)</t>
  </si>
  <si>
    <t>9781405511797</t>
  </si>
  <si>
    <t>Mark Frost</t>
  </si>
  <si>
    <t>The Match</t>
  </si>
  <si>
    <t>9781409107057</t>
  </si>
  <si>
    <t>This Is Where I Leave You</t>
  </si>
  <si>
    <t>9781472216052</t>
  </si>
  <si>
    <t>Nancy Thayer</t>
  </si>
  <si>
    <t>Heat Wave</t>
  </si>
  <si>
    <t>9780297869825</t>
  </si>
  <si>
    <t>Adam Grant</t>
  </si>
  <si>
    <t>Give and Take</t>
  </si>
  <si>
    <t>9780748117772</t>
  </si>
  <si>
    <t>Jayne Ann Krentz,Jayne Castle</t>
  </si>
  <si>
    <t>9780755381623</t>
  </si>
  <si>
    <t>The Sisterhood</t>
  </si>
  <si>
    <t>9780755381630</t>
  </si>
  <si>
    <t>Baggage</t>
  </si>
  <si>
    <t>9780759568273</t>
  </si>
  <si>
    <t>Arianna Huffington</t>
  </si>
  <si>
    <t>On Becoming Fearless...in Love, Work, and Life</t>
  </si>
  <si>
    <t>9781848544666</t>
  </si>
  <si>
    <t>James Jackson</t>
  </si>
  <si>
    <t>Pilgrim</t>
  </si>
  <si>
    <t>9780575119666</t>
  </si>
  <si>
    <t>To Your Scattered Bodies Go</t>
  </si>
  <si>
    <t>9780575119673</t>
  </si>
  <si>
    <t>The Fabulous Riverboat</t>
  </si>
  <si>
    <t>9780575119680</t>
  </si>
  <si>
    <t>The Dark Design</t>
  </si>
  <si>
    <t>9781444777543</t>
  </si>
  <si>
    <t>Michele Knight</t>
  </si>
  <si>
    <t>Touched by Evil</t>
  </si>
  <si>
    <t>9781472214379</t>
  </si>
  <si>
    <t>One Week Girlfriend: One Week Girlfriend Book 1</t>
  </si>
  <si>
    <t>9780755383504</t>
  </si>
  <si>
    <t>Jennifer Johnston</t>
  </si>
  <si>
    <t>Shadowstory</t>
  </si>
  <si>
    <t>9780755385072</t>
  </si>
  <si>
    <t>The Time of Terror</t>
  </si>
  <si>
    <t>9780748129331</t>
  </si>
  <si>
    <t>The Night Watch</t>
  </si>
  <si>
    <t>9781472200099</t>
  </si>
  <si>
    <t>Julia Spencer-Fleming</t>
  </si>
  <si>
    <t>To Darkness and to Death</t>
  </si>
  <si>
    <t>9781455519507</t>
  </si>
  <si>
    <t>The Seduction of Miss Amelia Bell</t>
  </si>
  <si>
    <t>9780748115716</t>
  </si>
  <si>
    <t>Romancing Mr Bridgerton</t>
  </si>
  <si>
    <t>9781444767162</t>
  </si>
  <si>
    <t>9780755351886</t>
  </si>
  <si>
    <t>Fast Friends</t>
  </si>
  <si>
    <t>9781908059093</t>
  </si>
  <si>
    <t>Robert K Wilcox</t>
  </si>
  <si>
    <t>Scream of Eagles</t>
  </si>
  <si>
    <t>9781848941601</t>
  </si>
  <si>
    <t>Brand New Friend</t>
  </si>
  <si>
    <t>9781444720983</t>
  </si>
  <si>
    <t>Turning Forty</t>
  </si>
  <si>
    <t>9781409121985</t>
  </si>
  <si>
    <t>Robert Ludlum's: The Bourne Ultimatum</t>
  </si>
  <si>
    <t>9780755319589</t>
  </si>
  <si>
    <t>Jonny Wilkinson</t>
  </si>
  <si>
    <t>Tackling Life</t>
  </si>
  <si>
    <t>9780349401539</t>
  </si>
  <si>
    <t>This Heart Of Mine</t>
  </si>
  <si>
    <t>9781444793765</t>
  </si>
  <si>
    <t>Dinaw Mengestu</t>
  </si>
  <si>
    <t>All Our Names</t>
  </si>
  <si>
    <t>9780748127702</t>
  </si>
  <si>
    <t>Unlike a Virgin</t>
  </si>
  <si>
    <t>9781409112648</t>
  </si>
  <si>
    <t>Ruth Saberton</t>
  </si>
  <si>
    <t>Katy Carter Wants a Hero</t>
  </si>
  <si>
    <t>9780297859147</t>
  </si>
  <si>
    <t>Vera Brittain</t>
  </si>
  <si>
    <t>Testament Of Youth</t>
  </si>
  <si>
    <t>9780748109432</t>
  </si>
  <si>
    <t>Lazybones</t>
  </si>
  <si>
    <t>9781780222004</t>
  </si>
  <si>
    <t>Kingdom Of Shadows</t>
  </si>
  <si>
    <t>9781405516686</t>
  </si>
  <si>
    <t>The Serrano Succession</t>
  </si>
  <si>
    <t>9780575109902</t>
  </si>
  <si>
    <t>Golden Girl and Other Stories</t>
  </si>
  <si>
    <t>9781848941533</t>
  </si>
  <si>
    <t>Perfect Match</t>
  </si>
  <si>
    <t>9780748125456</t>
  </si>
  <si>
    <t>Max Hardcastle</t>
  </si>
  <si>
    <t>A Countryman's Lot</t>
  </si>
  <si>
    <t>9781444786255</t>
  </si>
  <si>
    <t>Night of Cake and Puppets (a Daughter of Smoke and Bone novella)</t>
  </si>
  <si>
    <t>9780748132102</t>
  </si>
  <si>
    <t>Darkness Unmasked</t>
  </si>
  <si>
    <t>9780349401645</t>
  </si>
  <si>
    <t>Darkness Splintered</t>
  </si>
  <si>
    <t>9780316194044</t>
  </si>
  <si>
    <t>Dana Priest, William Arkin</t>
  </si>
  <si>
    <t>Top Secret America</t>
  </si>
  <si>
    <t>9780297856979</t>
  </si>
  <si>
    <t>Abigail Thomas</t>
  </si>
  <si>
    <t>A Three Dog Life</t>
  </si>
  <si>
    <t>9780748121243</t>
  </si>
  <si>
    <t>Duncan Falconer</t>
  </si>
  <si>
    <t>Mercenary</t>
  </si>
  <si>
    <t>9780575105447</t>
  </si>
  <si>
    <t>Luminous</t>
  </si>
  <si>
    <t>9780297855750</t>
  </si>
  <si>
    <t>Instructions For Living Someone Else's Life</t>
  </si>
  <si>
    <t>9781444731897</t>
  </si>
  <si>
    <t>Catriona McPherson</t>
  </si>
  <si>
    <t>Dandy Gilver and a Deadly Measure of Brimstone</t>
  </si>
  <si>
    <t>9780575091863</t>
  </si>
  <si>
    <t>Lucius Shepard</t>
  </si>
  <si>
    <t>Dagger Key: And Other Stories</t>
  </si>
  <si>
    <t>9781848942172</t>
  </si>
  <si>
    <t>The Burning Soul</t>
  </si>
  <si>
    <t>9780575088900</t>
  </si>
  <si>
    <t>The Quantum Thief</t>
  </si>
  <si>
    <t>9780575098589</t>
  </si>
  <si>
    <t>Arthur C. Clarke,Stephen Baxter</t>
  </si>
  <si>
    <t>Sunstorm</t>
  </si>
  <si>
    <t>9780748122929</t>
  </si>
  <si>
    <t>Darkness Rising</t>
  </si>
  <si>
    <t>9780748132089</t>
  </si>
  <si>
    <t>Darkness Devours</t>
  </si>
  <si>
    <t>9780748132096</t>
  </si>
  <si>
    <t>Darkness Hunts</t>
  </si>
  <si>
    <t>9780748109654</t>
  </si>
  <si>
    <t>The Perk</t>
  </si>
  <si>
    <t>9781405524865</t>
  </si>
  <si>
    <t>Without a Trace</t>
  </si>
  <si>
    <t>9780575129900</t>
  </si>
  <si>
    <t>Again, Dangerous Visions</t>
  </si>
  <si>
    <t>9780748130214</t>
  </si>
  <si>
    <t>Final Jeopardy</t>
  </si>
  <si>
    <t>9781444777635</t>
  </si>
  <si>
    <t>Kirsty Wark</t>
  </si>
  <si>
    <t>The Legacy of Elizabeth Pringle</t>
  </si>
  <si>
    <t>9781444717525</t>
  </si>
  <si>
    <t>Angel Inspiration</t>
  </si>
  <si>
    <t>9781409123538</t>
  </si>
  <si>
    <t>George Pelecanos</t>
  </si>
  <si>
    <t>The Night Gardener</t>
  </si>
  <si>
    <t>9781405529198</t>
  </si>
  <si>
    <t>The Lascar's Dagger</t>
  </si>
  <si>
    <t>9780755383658</t>
  </si>
  <si>
    <t>Jessica Ruston</t>
  </si>
  <si>
    <t>The Lies You Told Me</t>
  </si>
  <si>
    <t>9780748130450</t>
  </si>
  <si>
    <t>The Rescue</t>
  </si>
  <si>
    <t>9781409124009</t>
  </si>
  <si>
    <t>The Neon Rain</t>
  </si>
  <si>
    <t>9780575110786</t>
  </si>
  <si>
    <t>The Rogue Hunter</t>
  </si>
  <si>
    <t>9780575110809</t>
  </si>
  <si>
    <t>The Immortal Hunter</t>
  </si>
  <si>
    <t>9780748122165</t>
  </si>
  <si>
    <t>The Undercover Economist</t>
  </si>
  <si>
    <t>9781908059079</t>
  </si>
  <si>
    <t>Hugh Mills</t>
  </si>
  <si>
    <t>Low Level Hell</t>
  </si>
  <si>
    <t>9780748129270</t>
  </si>
  <si>
    <t>The Dip</t>
  </si>
  <si>
    <t>9780748109289</t>
  </si>
  <si>
    <t>Book of the Dead</t>
  </si>
  <si>
    <t>9781848947351</t>
  </si>
  <si>
    <t>Kydd</t>
  </si>
  <si>
    <t>9780748112784</t>
  </si>
  <si>
    <t>Turbulent Sea</t>
  </si>
  <si>
    <t>9780748111893</t>
  </si>
  <si>
    <t>Hidden Currents</t>
  </si>
  <si>
    <t>9781405510790</t>
  </si>
  <si>
    <t>Safe Harbour</t>
  </si>
  <si>
    <t>9780755373321</t>
  </si>
  <si>
    <t>The Perfect Lie</t>
  </si>
  <si>
    <t>9780748122202</t>
  </si>
  <si>
    <t>First Into Action</t>
  </si>
  <si>
    <t>9781455576289</t>
  </si>
  <si>
    <t>Days of Rakes and Roses</t>
  </si>
  <si>
    <t>9781780222479</t>
  </si>
  <si>
    <t>Martin Windrow</t>
  </si>
  <si>
    <t>The Last Valley</t>
  </si>
  <si>
    <t>9780748126187</t>
  </si>
  <si>
    <t>The Devotion of Suspect X</t>
  </si>
  <si>
    <t>9781444910537</t>
  </si>
  <si>
    <t>CHERUB: The General</t>
  </si>
  <si>
    <t>9781444910520</t>
  </si>
  <si>
    <t>CHERUB: The Sleepwalker</t>
  </si>
  <si>
    <t>Frank Schatzing</t>
  </si>
  <si>
    <t>9781405512152</t>
  </si>
  <si>
    <t>Sandi Toksvig</t>
  </si>
  <si>
    <t>Valentine Grey</t>
  </si>
  <si>
    <t>9780446506106</t>
  </si>
  <si>
    <t>Words of Silk</t>
  </si>
  <si>
    <t>9781409106500</t>
  </si>
  <si>
    <t>Bad Signs</t>
  </si>
  <si>
    <t>9781409140634</t>
  </si>
  <si>
    <t>The Seven Streets of Liverpool</t>
  </si>
  <si>
    <t>9780755385065</t>
  </si>
  <si>
    <t>The Tide of War</t>
  </si>
  <si>
    <t>9780759520370</t>
  </si>
  <si>
    <t>Clayborne Carson</t>
  </si>
  <si>
    <t>The Autobiography of Martin Luther King, Jr.</t>
  </si>
  <si>
    <t>9780748121915</t>
  </si>
  <si>
    <t>Divided in Death</t>
  </si>
  <si>
    <t>9780575123861</t>
  </si>
  <si>
    <t>Fritz Leiber</t>
  </si>
  <si>
    <t>Swords and Deviltry</t>
  </si>
  <si>
    <t>9780755383191</t>
  </si>
  <si>
    <t>Southampton Row</t>
  </si>
  <si>
    <t>9781409143710</t>
  </si>
  <si>
    <t>Becky Masterman</t>
  </si>
  <si>
    <t>Rage Against the Dying</t>
  </si>
  <si>
    <t>9781408333990</t>
  </si>
  <si>
    <t>Orchard Books</t>
  </si>
  <si>
    <t>My Little Pony: The Big Book of Equestria</t>
  </si>
  <si>
    <t>9781405512299</t>
  </si>
  <si>
    <t>Midnight in Death/Interlude in Death</t>
  </si>
  <si>
    <t>9780748132478</t>
  </si>
  <si>
    <t>Missing In Death</t>
  </si>
  <si>
    <t>9781405522304</t>
  </si>
  <si>
    <t>Nora Ephron</t>
  </si>
  <si>
    <t>Heartburn</t>
  </si>
  <si>
    <t>9780755365623</t>
  </si>
  <si>
    <t>Laura Thompson</t>
  </si>
  <si>
    <t>Agatha Christie</t>
  </si>
  <si>
    <t>9780755388585</t>
  </si>
  <si>
    <t>The Price of Glory</t>
  </si>
  <si>
    <t>9780297864028</t>
  </si>
  <si>
    <t>The Orange Girl</t>
  </si>
  <si>
    <t>9780748109807</t>
  </si>
  <si>
    <t>The Cupid Effect</t>
  </si>
  <si>
    <t>9780575086944</t>
  </si>
  <si>
    <t>Jonathan Maberry</t>
  </si>
  <si>
    <t>Patient Zero</t>
  </si>
  <si>
    <t>9780316175098</t>
  </si>
  <si>
    <t>Megan Abbott</t>
  </si>
  <si>
    <t>The End of Everything</t>
  </si>
  <si>
    <t>9781444010992</t>
  </si>
  <si>
    <t>Fire Storm</t>
  </si>
  <si>
    <t>9780748117444</t>
  </si>
  <si>
    <t>Sheena Iyengar</t>
  </si>
  <si>
    <t>The Art of Choosing</t>
  </si>
  <si>
    <t>9780748133826</t>
  </si>
  <si>
    <t>The Swedish Girl</t>
  </si>
  <si>
    <t>9780748117383</t>
  </si>
  <si>
    <t>A Pound Of Flesh</t>
  </si>
  <si>
    <t>9781455546275</t>
  </si>
  <si>
    <t>Charade</t>
  </si>
  <si>
    <t>9781444709094</t>
  </si>
  <si>
    <t>Juggernaut</t>
  </si>
  <si>
    <t>9781935170020</t>
  </si>
  <si>
    <t>Wayne Jacobsen</t>
  </si>
  <si>
    <t>He Loves Me!</t>
  </si>
  <si>
    <t>9781472201324</t>
  </si>
  <si>
    <t>Maid of the Mist</t>
  </si>
  <si>
    <t>9781455510559</t>
  </si>
  <si>
    <t>Isobel Carr</t>
  </si>
  <si>
    <t>Ripe for Seduction</t>
  </si>
  <si>
    <t>9780575099869</t>
  </si>
  <si>
    <t>Kristen Britain</t>
  </si>
  <si>
    <t>Green Rider</t>
  </si>
  <si>
    <t>9781409105183</t>
  </si>
  <si>
    <t>Heart and Soul</t>
  </si>
  <si>
    <t>9781405523523</t>
  </si>
  <si>
    <t>Blithe Images</t>
  </si>
  <si>
    <t>9781848944978</t>
  </si>
  <si>
    <t>Natasha Solomons</t>
  </si>
  <si>
    <t>The Novel in the Viola</t>
  </si>
  <si>
    <t>9781844568390</t>
  </si>
  <si>
    <t>The White Road</t>
  </si>
  <si>
    <t>9780755384952</t>
  </si>
  <si>
    <t>Wicked Business</t>
  </si>
  <si>
    <t>9781455547760</t>
  </si>
  <si>
    <t>Hope Ramsay,Jill Shalvis,Kristen Ashley,Marilyn Pappano,Molly Cannon</t>
  </si>
  <si>
    <t>A Christmas to Remember</t>
  </si>
  <si>
    <t>9781472214300</t>
  </si>
  <si>
    <t>Claire Bidwell Smith</t>
  </si>
  <si>
    <t>The Rules of Inheritance</t>
  </si>
  <si>
    <t>9781409149668</t>
  </si>
  <si>
    <t>Shakespeare's Landlord</t>
  </si>
  <si>
    <t>9780755393787</t>
  </si>
  <si>
    <t>The It Girl</t>
  </si>
  <si>
    <t>9780755393794</t>
  </si>
  <si>
    <t>Notorious: An It Girl Novel</t>
  </si>
  <si>
    <t>9780755393800</t>
  </si>
  <si>
    <t>Reckless: An It Girl Novel</t>
  </si>
  <si>
    <t>9780575098572</t>
  </si>
  <si>
    <t>Time's Eye</t>
  </si>
  <si>
    <t>9780575085824</t>
  </si>
  <si>
    <t>Firstborn</t>
  </si>
  <si>
    <t>9781405523820</t>
  </si>
  <si>
    <t>Daphne du Maurier Omnibus 4</t>
  </si>
  <si>
    <t>9781409124016</t>
  </si>
  <si>
    <t>Heaven's Prisoners</t>
  </si>
  <si>
    <t>9781444729481</t>
  </si>
  <si>
    <t>Mission Three: The Enemy</t>
  </si>
  <si>
    <t>9781405513999</t>
  </si>
  <si>
    <t>Winning the Wallflower (Novella)</t>
  </si>
  <si>
    <t>9780575096035</t>
  </si>
  <si>
    <t>Jon Sprunk</t>
  </si>
  <si>
    <t>Shadow's Son</t>
  </si>
  <si>
    <t>9780575096073</t>
  </si>
  <si>
    <t>Shadow's Lure</t>
  </si>
  <si>
    <t>9780748113453</t>
  </si>
  <si>
    <t>The Untamed Bride</t>
  </si>
  <si>
    <t>9780755383528</t>
  </si>
  <si>
    <t>Polly Williams</t>
  </si>
  <si>
    <t>It Happened One Summer</t>
  </si>
  <si>
    <t>9781405513968</t>
  </si>
  <si>
    <t>A Bad Bride's Tale</t>
  </si>
  <si>
    <t>9781844569212</t>
  </si>
  <si>
    <t>The Well of Lost Plots</t>
  </si>
  <si>
    <t>9780755360123</t>
  </si>
  <si>
    <t>Cynthia Owen</t>
  </si>
  <si>
    <t>Living With Evil</t>
  </si>
  <si>
    <t>9780748122868</t>
  </si>
  <si>
    <t>The Enemy</t>
  </si>
  <si>
    <t>9780755390908</t>
  </si>
  <si>
    <t>Emylia Hall</t>
  </si>
  <si>
    <t>A Heart Bent Out of Shape</t>
  </si>
  <si>
    <t>9781444718928</t>
  </si>
  <si>
    <t>Nuala Gardner</t>
  </si>
  <si>
    <t>A Friend Like Henry</t>
  </si>
  <si>
    <t>9781444794137</t>
  </si>
  <si>
    <t>The Right Moves (The Game, #3)</t>
  </si>
  <si>
    <t>9780748120970</t>
  </si>
  <si>
    <t>J.V. Jones</t>
  </si>
  <si>
    <t>A Fortress of Grey Ice</t>
  </si>
  <si>
    <t>9781844568666</t>
  </si>
  <si>
    <t>Pay Off</t>
  </si>
  <si>
    <t>9781848544314</t>
  </si>
  <si>
    <t>Traitor</t>
  </si>
  <si>
    <t>9780446568197</t>
  </si>
  <si>
    <t>To Desire a Devil</t>
  </si>
  <si>
    <t>9781472205087</t>
  </si>
  <si>
    <t>Rosemary Rowe</t>
  </si>
  <si>
    <t>The Chariots of Calyx</t>
  </si>
  <si>
    <t>9780748126712</t>
  </si>
  <si>
    <t>A Painted Doom</t>
  </si>
  <si>
    <t>9780575086807</t>
  </si>
  <si>
    <t>The Japanese Devil Fish Girl and Other Unnatural Attractions</t>
  </si>
  <si>
    <t>9780575090095</t>
  </si>
  <si>
    <t>The Dragon Griaule</t>
  </si>
  <si>
    <t>Rebecca Musser</t>
  </si>
  <si>
    <t>9781444768398</t>
  </si>
  <si>
    <t>Love Story</t>
  </si>
  <si>
    <t>9780575124721</t>
  </si>
  <si>
    <t>The Cutting Edge</t>
  </si>
  <si>
    <t>9780759568839</t>
  </si>
  <si>
    <t>One Good Turn</t>
  </si>
  <si>
    <t>9780748111176</t>
  </si>
  <si>
    <t>Born in Fire</t>
  </si>
  <si>
    <t>9781455515387</t>
  </si>
  <si>
    <t>Jud Wilhite</t>
  </si>
  <si>
    <t>The God of Yes</t>
  </si>
  <si>
    <t>9781405519533</t>
  </si>
  <si>
    <t>Maurizio de Giovanni</t>
  </si>
  <si>
    <t>The Crocodile</t>
  </si>
  <si>
    <t>9780748112371</t>
  </si>
  <si>
    <t>The Horse Whisperer</t>
  </si>
  <si>
    <t>9780575110823</t>
  </si>
  <si>
    <t>The Renegade Hunter</t>
  </si>
  <si>
    <t>9780575110854</t>
  </si>
  <si>
    <t>Born to Bite</t>
  </si>
  <si>
    <t>9780755379026</t>
  </si>
  <si>
    <t>The Winds of Folly</t>
  </si>
  <si>
    <t>9780600627159</t>
  </si>
  <si>
    <t>Maryanne Madden</t>
  </si>
  <si>
    <t>The Halogen Oven Cookbook</t>
  </si>
  <si>
    <t xml:space="preserve">ContentErrorMissingIssues                         </t>
  </si>
  <si>
    <t>Download Issue</t>
  </si>
  <si>
    <t xml:space="preserve">Other                                             </t>
  </si>
  <si>
    <t>Poor Formatting</t>
  </si>
  <si>
    <t xml:space="preserve">ContentErrorNoEpub                                </t>
  </si>
  <si>
    <t>Print Book</t>
  </si>
  <si>
    <t>Purchased In Error</t>
  </si>
  <si>
    <t>Sales Summary from Mar 01, 2014 to Mar 31,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</si>
</sst>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6" fillId="2" borderId="0" xfId="1" applyFont="1" applyFill="1"/>
    <xf numFmtId="0" fontId="4" fillId="2" borderId="0" xfId="0" applyFont="1" applyFill="1" applyAlignment="1">
      <alignment wrapText="1"/>
    </xf>
    <xf numFmtId="1" fontId="8" fillId="0" borderId="0" xfId="1" applyNumberFormat="1" applyFont="1"/>
    <xf numFmtId="0" fontId="18" fillId="0" borderId="0" xfId="0" applyFont="1" applyBorder="1" applyAlignment="1" applyProtection="1">
      <alignment vertical="top" readingOrder="1"/>
      <protection locked="0"/>
    </xf>
    <xf numFmtId="2" fontId="8" fillId="0" borderId="0" xfId="1" applyNumberFormat="1" applyFont="1"/>
    <xf numFmtId="2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 applyFill="1"/>
    <xf numFmtId="17" fontId="10" fillId="2" borderId="0" xfId="0" applyNumberFormat="1" applyFont="1" applyFill="1" applyAlignment="1">
      <alignment horizontal="right"/>
    </xf>
    <xf numFmtId="43" fontId="0" fillId="0" borderId="0" xfId="1" applyFont="1"/>
    <xf numFmtId="14" fontId="0" fillId="0" borderId="0" xfId="0" applyNumberFormat="1"/>
    <xf numFmtId="49" fontId="0" fillId="0" borderId="0" xfId="0" applyNumberFormat="1"/>
    <xf numFmtId="9" fontId="0" fillId="0" borderId="0" xfId="4" applyFont="1"/>
    <xf numFmtId="0" fontId="0" fillId="0" borderId="0" xfId="0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4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tabSelected="1" workbookViewId="0">
      <selection activeCell="B22" sqref="B22"/>
    </sheetView>
  </sheetViews>
  <sheetFormatPr defaultColWidth="9.140625" defaultRowHeight="15" x14ac:dyDescent="0.25"/>
  <cols>
    <col min="1" max="1" width="13.85546875" style="2" customWidth="1"/>
    <col min="2" max="5" width="9.140625" style="2"/>
    <col min="6" max="6" width="17.140625" style="2" customWidth="1"/>
    <col min="7" max="7" width="14.28515625" style="2" customWidth="1"/>
    <col min="8" max="8" width="9.140625" style="2"/>
    <col min="9" max="9" width="9.7109375" style="2" bestFit="1" customWidth="1"/>
    <col min="10" max="16384" width="9.140625" style="2"/>
  </cols>
  <sheetData>
    <row r="1" spans="1:9" x14ac:dyDescent="0.25">
      <c r="A1" s="36"/>
    </row>
    <row r="2" spans="1:9" x14ac:dyDescent="0.25">
      <c r="A2" s="36"/>
    </row>
    <row r="4" spans="1:9" ht="21" x14ac:dyDescent="0.35">
      <c r="A4" s="3" t="s">
        <v>27</v>
      </c>
      <c r="F4" s="4" t="s">
        <v>7</v>
      </c>
      <c r="G4" s="30">
        <v>41699</v>
      </c>
      <c r="H4" s="5"/>
    </row>
    <row r="5" spans="1:9" ht="15.75" x14ac:dyDescent="0.25">
      <c r="A5" s="6" t="s">
        <v>646</v>
      </c>
      <c r="F5" s="5"/>
      <c r="H5" s="5"/>
    </row>
    <row r="6" spans="1:9" ht="15.75" x14ac:dyDescent="0.25">
      <c r="A6" s="6" t="s">
        <v>647</v>
      </c>
      <c r="F6" s="4" t="s">
        <v>8</v>
      </c>
      <c r="G6" s="7">
        <v>41730</v>
      </c>
      <c r="H6" s="5"/>
    </row>
    <row r="7" spans="1:9" ht="15.75" x14ac:dyDescent="0.25">
      <c r="A7" s="6" t="s">
        <v>31</v>
      </c>
    </row>
    <row r="13" spans="1:9" ht="21.75" customHeight="1" x14ac:dyDescent="0.4">
      <c r="A13" s="38" t="s">
        <v>15</v>
      </c>
      <c r="B13" s="38"/>
      <c r="C13" s="38"/>
      <c r="D13" s="38"/>
      <c r="E13" s="38"/>
      <c r="F13" s="38"/>
      <c r="G13" s="38"/>
    </row>
    <row r="15" spans="1:9" x14ac:dyDescent="0.25">
      <c r="I15" s="8"/>
    </row>
    <row r="17" spans="2:11" ht="21" x14ac:dyDescent="0.35">
      <c r="B17" s="9" t="s">
        <v>9</v>
      </c>
      <c r="D17" s="16" t="s">
        <v>32</v>
      </c>
    </row>
    <row r="18" spans="2:11" ht="15.75" x14ac:dyDescent="0.25">
      <c r="B18" s="6" t="s">
        <v>28</v>
      </c>
      <c r="C18" s="5"/>
      <c r="D18" s="2" t="s">
        <v>403</v>
      </c>
    </row>
    <row r="19" spans="2:11" ht="15.75" x14ac:dyDescent="0.25">
      <c r="B19" s="6" t="s">
        <v>29</v>
      </c>
      <c r="C19" s="5"/>
      <c r="D19" s="2" t="s">
        <v>33</v>
      </c>
    </row>
    <row r="20" spans="2:11" ht="15.75" x14ac:dyDescent="0.25">
      <c r="B20" s="6"/>
    </row>
    <row r="21" spans="2:11" ht="15.75" x14ac:dyDescent="0.25">
      <c r="B21" s="6" t="s">
        <v>7733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2:11" ht="15.75" x14ac:dyDescent="0.25">
      <c r="B22" s="6"/>
      <c r="C22" s="10"/>
      <c r="D22" s="10"/>
      <c r="E22" s="10"/>
      <c r="F22" s="10"/>
      <c r="G22" s="11"/>
      <c r="H22" s="10"/>
      <c r="I22" s="10"/>
      <c r="J22" s="10"/>
      <c r="K22" s="10"/>
    </row>
    <row r="23" spans="2:11" ht="15.75" x14ac:dyDescent="0.25">
      <c r="B23" s="6" t="s">
        <v>13</v>
      </c>
      <c r="C23" s="10"/>
      <c r="D23" s="10"/>
      <c r="E23" s="10"/>
      <c r="F23" s="10"/>
      <c r="G23" s="11">
        <f>SUMIF(Sales!F:F,1,Sales!T:T)</f>
        <v>21168.089999999742</v>
      </c>
      <c r="H23" s="10"/>
      <c r="I23" s="10"/>
      <c r="J23" s="10"/>
      <c r="K23" s="10"/>
    </row>
    <row r="24" spans="2:11" ht="15.75" x14ac:dyDescent="0.25">
      <c r="B24" s="6" t="s">
        <v>14</v>
      </c>
      <c r="C24" s="10"/>
      <c r="D24" s="10"/>
      <c r="E24" s="10"/>
      <c r="F24" s="10"/>
      <c r="G24" s="11">
        <f>SUMIF(Sales!G:G,1,Sales!T:T)</f>
        <v>-67.539999999999992</v>
      </c>
      <c r="H24" s="10"/>
      <c r="I24" s="10"/>
      <c r="J24" s="10"/>
      <c r="K24" s="10"/>
    </row>
    <row r="25" spans="2:11" ht="15.75" x14ac:dyDescent="0.25">
      <c r="B25" s="6"/>
      <c r="C25" s="10"/>
      <c r="D25" s="10"/>
      <c r="E25" s="10"/>
      <c r="F25" s="10"/>
      <c r="G25" s="11"/>
      <c r="H25" s="10"/>
      <c r="I25" s="10"/>
      <c r="J25" s="10"/>
      <c r="K25" s="10"/>
    </row>
    <row r="26" spans="2:11" ht="21" x14ac:dyDescent="0.35">
      <c r="B26" s="9" t="s">
        <v>10</v>
      </c>
      <c r="C26" s="12"/>
      <c r="D26" s="12"/>
      <c r="E26" s="12"/>
      <c r="F26" s="17" t="str">
        <f>Sales!U2</f>
        <v>EUR</v>
      </c>
      <c r="G26" s="21">
        <f>ROUND(SUM(G23:G25),2)</f>
        <v>21100.55</v>
      </c>
      <c r="H26" s="13"/>
      <c r="I26" s="14"/>
      <c r="J26" s="10"/>
      <c r="K26" s="10"/>
    </row>
    <row r="27" spans="2:11" ht="18.75" x14ac:dyDescent="0.3">
      <c r="B27" s="13"/>
      <c r="C27" s="14"/>
      <c r="D27" s="14"/>
      <c r="E27" s="14"/>
      <c r="F27" s="14"/>
      <c r="G27" s="15"/>
      <c r="H27" s="13"/>
      <c r="I27" s="14"/>
      <c r="J27" s="10"/>
      <c r="K27" s="10"/>
    </row>
    <row r="28" spans="2:11" ht="18.75" x14ac:dyDescent="0.3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2:11" ht="15.75" x14ac:dyDescent="0.25">
      <c r="B29" s="6" t="s">
        <v>430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.7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.75" x14ac:dyDescent="0.25">
      <c r="B31" s="22"/>
      <c r="C31" s="22"/>
      <c r="D31" s="22"/>
      <c r="E31" s="22"/>
      <c r="F31" s="22"/>
      <c r="G31" s="10"/>
      <c r="H31" s="10"/>
      <c r="I31" s="10"/>
      <c r="J31" s="10"/>
      <c r="K31" s="10"/>
    </row>
    <row r="32" spans="2:11" ht="15.75" x14ac:dyDescent="0.25">
      <c r="B32" s="22"/>
      <c r="C32" s="22"/>
      <c r="D32" s="22"/>
      <c r="E32" s="22"/>
      <c r="F32" s="22"/>
      <c r="G32" s="10"/>
      <c r="H32" s="10"/>
      <c r="I32" s="10"/>
      <c r="J32" s="10"/>
      <c r="K32" s="10"/>
    </row>
    <row r="33" spans="2:11" ht="15.75" x14ac:dyDescent="0.25">
      <c r="B33" s="22"/>
      <c r="C33" s="22"/>
      <c r="D33" s="22"/>
      <c r="E33" s="22"/>
      <c r="F33" s="22"/>
      <c r="G33" s="10"/>
      <c r="H33" s="10"/>
      <c r="I33" s="10"/>
      <c r="J33" s="10"/>
      <c r="K33" s="10"/>
    </row>
    <row r="34" spans="2:11" ht="15.75" x14ac:dyDescent="0.25">
      <c r="B34" s="22"/>
      <c r="C34" s="22"/>
      <c r="D34" s="22"/>
      <c r="E34" s="22"/>
      <c r="F34" s="22"/>
      <c r="G34" s="10"/>
      <c r="H34" s="10"/>
      <c r="I34" s="10"/>
      <c r="J34" s="10"/>
      <c r="K34" s="10"/>
    </row>
    <row r="35" spans="2:11" ht="15" customHeight="1" x14ac:dyDescent="0.25">
      <c r="B35" s="22"/>
      <c r="C35" s="22"/>
      <c r="D35" s="22"/>
      <c r="E35" s="22"/>
      <c r="F35" s="22"/>
    </row>
    <row r="38" spans="2:11" x14ac:dyDescent="0.25">
      <c r="B38" s="37" t="s">
        <v>575</v>
      </c>
      <c r="C38" s="37"/>
      <c r="D38" s="37"/>
      <c r="E38" s="37"/>
      <c r="F38" s="37"/>
    </row>
    <row r="39" spans="2:11" x14ac:dyDescent="0.25">
      <c r="B39" s="37"/>
      <c r="C39" s="37"/>
      <c r="D39" s="37"/>
      <c r="E39" s="37"/>
      <c r="F39" s="37"/>
    </row>
    <row r="40" spans="2:11" x14ac:dyDescent="0.25">
      <c r="B40" s="37"/>
      <c r="C40" s="37"/>
      <c r="D40" s="37"/>
      <c r="E40" s="37"/>
      <c r="F40" s="37"/>
    </row>
    <row r="41" spans="2:11" x14ac:dyDescent="0.25">
      <c r="B41" s="37"/>
      <c r="C41" s="37"/>
      <c r="D41" s="37"/>
      <c r="E41" s="37"/>
      <c r="F41" s="37"/>
    </row>
    <row r="42" spans="2:11" x14ac:dyDescent="0.25">
      <c r="B42" s="37"/>
      <c r="C42" s="37"/>
      <c r="D42" s="37"/>
      <c r="E42" s="37"/>
      <c r="F42" s="37"/>
    </row>
  </sheetData>
  <mergeCells count="3">
    <mergeCell ref="A1:A2"/>
    <mergeCell ref="B38:F42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5234"/>
  <sheetViews>
    <sheetView workbookViewId="0"/>
  </sheetViews>
  <sheetFormatPr defaultRowHeight="15" x14ac:dyDescent="0.25"/>
  <cols>
    <col min="1" max="1" width="12.7109375" style="29" customWidth="1"/>
    <col min="2" max="2" width="12" customWidth="1"/>
    <col min="3" max="3" width="6.140625" customWidth="1"/>
    <col min="4" max="4" width="9.140625" customWidth="1"/>
    <col min="5" max="5" width="17.85546875" style="28" bestFit="1" customWidth="1"/>
    <col min="6" max="6" width="6.42578125" customWidth="1"/>
    <col min="7" max="7" width="10.140625" bestFit="1" customWidth="1"/>
    <col min="8" max="8" width="17.5703125" bestFit="1" customWidth="1"/>
    <col min="9" max="9" width="25.140625" style="1" bestFit="1" customWidth="1"/>
    <col min="10" max="10" width="14.140625" style="23" bestFit="1" customWidth="1"/>
    <col min="11" max="11" width="20.140625" style="18" customWidth="1"/>
    <col min="12" max="12" width="35" style="18" customWidth="1"/>
    <col min="13" max="13" width="10.28515625" customWidth="1"/>
    <col min="14" max="14" width="13.140625" style="31" customWidth="1"/>
    <col min="15" max="15" width="15.7109375" style="31" bestFit="1" customWidth="1"/>
    <col min="16" max="16" width="11.5703125" bestFit="1" customWidth="1"/>
    <col min="17" max="17" width="10" style="26" customWidth="1"/>
    <col min="18" max="18" width="11.42578125" customWidth="1"/>
    <col min="19" max="19" width="10" style="27" customWidth="1"/>
    <col min="20" max="20" width="12.5703125" style="26" customWidth="1"/>
    <col min="21" max="21" width="20.28515625" bestFit="1" customWidth="1"/>
    <col min="22" max="22" width="32.140625" bestFit="1" customWidth="1"/>
    <col min="23" max="23" width="9.140625" style="34"/>
  </cols>
  <sheetData>
    <row r="1" spans="1:22" x14ac:dyDescent="0.25">
      <c r="A1" s="29" t="s">
        <v>2</v>
      </c>
      <c r="B1" t="s">
        <v>21</v>
      </c>
      <c r="C1" t="s">
        <v>22</v>
      </c>
      <c r="D1" t="s">
        <v>23</v>
      </c>
      <c r="E1" s="28" t="s">
        <v>24</v>
      </c>
      <c r="F1" t="s">
        <v>3</v>
      </c>
      <c r="G1" t="s">
        <v>19</v>
      </c>
      <c r="H1" t="s">
        <v>25</v>
      </c>
      <c r="I1" t="s">
        <v>20</v>
      </c>
      <c r="J1" s="1" t="s">
        <v>4</v>
      </c>
      <c r="K1" t="s">
        <v>0</v>
      </c>
      <c r="L1" t="s">
        <v>1</v>
      </c>
      <c r="M1" t="s">
        <v>26</v>
      </c>
      <c r="N1" s="18" t="s">
        <v>11</v>
      </c>
      <c r="O1" s="31" t="s">
        <v>1564</v>
      </c>
      <c r="P1" s="18" t="s">
        <v>6</v>
      </c>
      <c r="Q1" s="25" t="s">
        <v>12</v>
      </c>
      <c r="R1" t="s">
        <v>5</v>
      </c>
      <c r="S1" s="20" t="s">
        <v>17</v>
      </c>
      <c r="T1" s="26" t="s">
        <v>18</v>
      </c>
      <c r="U1" s="19" t="s">
        <v>16</v>
      </c>
      <c r="V1" t="s">
        <v>30</v>
      </c>
    </row>
    <row r="2" spans="1:22" x14ac:dyDescent="0.25">
      <c r="A2" s="32">
        <v>41699.008414351854</v>
      </c>
      <c r="B2" t="s">
        <v>34</v>
      </c>
      <c r="C2" t="s">
        <v>42</v>
      </c>
      <c r="E2" t="s">
        <v>2836</v>
      </c>
      <c r="F2" s="35">
        <v>1</v>
      </c>
      <c r="H2" t="s">
        <v>36</v>
      </c>
      <c r="I2" t="s">
        <v>638</v>
      </c>
      <c r="J2" s="33" t="s">
        <v>4707</v>
      </c>
      <c r="K2" t="s">
        <v>204</v>
      </c>
      <c r="L2" t="s">
        <v>4708</v>
      </c>
      <c r="M2">
        <v>8.49</v>
      </c>
      <c r="N2">
        <v>8.24</v>
      </c>
      <c r="O2">
        <v>8.24</v>
      </c>
      <c r="P2">
        <v>0.7</v>
      </c>
      <c r="Q2">
        <v>5.77</v>
      </c>
      <c r="R2" t="s">
        <v>38</v>
      </c>
      <c r="S2" s="27">
        <v>1</v>
      </c>
      <c r="T2">
        <v>5.77</v>
      </c>
      <c r="U2" t="s">
        <v>38</v>
      </c>
    </row>
    <row r="3" spans="1:22" x14ac:dyDescent="0.25">
      <c r="A3" s="32">
        <v>41699.025810185187</v>
      </c>
      <c r="B3" t="s">
        <v>34</v>
      </c>
      <c r="C3" t="s">
        <v>42</v>
      </c>
      <c r="E3" t="s">
        <v>2837</v>
      </c>
      <c r="F3" s="35">
        <v>1</v>
      </c>
      <c r="H3" t="s">
        <v>36</v>
      </c>
      <c r="I3" t="s">
        <v>638</v>
      </c>
      <c r="J3" s="33" t="s">
        <v>1275</v>
      </c>
      <c r="K3" t="s">
        <v>493</v>
      </c>
      <c r="L3" t="s">
        <v>1396</v>
      </c>
      <c r="M3">
        <v>5.99</v>
      </c>
      <c r="N3">
        <v>5.82</v>
      </c>
      <c r="O3">
        <v>5.82</v>
      </c>
      <c r="P3">
        <v>0.7</v>
      </c>
      <c r="Q3">
        <v>4.07</v>
      </c>
      <c r="R3" t="s">
        <v>38</v>
      </c>
      <c r="S3" s="27">
        <v>1</v>
      </c>
      <c r="T3">
        <v>4.07</v>
      </c>
      <c r="U3" t="s">
        <v>38</v>
      </c>
    </row>
    <row r="4" spans="1:22" x14ac:dyDescent="0.25">
      <c r="A4" s="32">
        <v>41699.027905092589</v>
      </c>
      <c r="B4" t="s">
        <v>34</v>
      </c>
      <c r="C4" t="s">
        <v>42</v>
      </c>
      <c r="E4" t="s">
        <v>195</v>
      </c>
      <c r="F4" s="35">
        <v>1</v>
      </c>
      <c r="H4" t="s">
        <v>36</v>
      </c>
      <c r="I4" t="s">
        <v>638</v>
      </c>
      <c r="J4" s="33" t="s">
        <v>314</v>
      </c>
      <c r="K4" t="s">
        <v>58</v>
      </c>
      <c r="L4" t="s">
        <v>315</v>
      </c>
      <c r="M4">
        <v>5.49</v>
      </c>
      <c r="N4">
        <v>5.33</v>
      </c>
      <c r="O4">
        <v>5.33</v>
      </c>
      <c r="P4">
        <v>0.7</v>
      </c>
      <c r="Q4">
        <v>3.73</v>
      </c>
      <c r="R4" t="s">
        <v>38</v>
      </c>
      <c r="S4" s="27">
        <v>1</v>
      </c>
      <c r="T4">
        <v>3.73</v>
      </c>
      <c r="U4" t="s">
        <v>38</v>
      </c>
    </row>
    <row r="5" spans="1:22" x14ac:dyDescent="0.25">
      <c r="A5" s="32">
        <v>41699.034178240741</v>
      </c>
      <c r="B5" t="s">
        <v>91</v>
      </c>
      <c r="C5" t="s">
        <v>39</v>
      </c>
      <c r="E5" t="s">
        <v>2838</v>
      </c>
      <c r="F5" s="35">
        <v>1</v>
      </c>
      <c r="H5" t="s">
        <v>36</v>
      </c>
      <c r="I5" t="s">
        <v>638</v>
      </c>
      <c r="J5" s="33" t="s">
        <v>2203</v>
      </c>
      <c r="K5" t="s">
        <v>198</v>
      </c>
      <c r="L5" t="s">
        <v>2204</v>
      </c>
      <c r="M5">
        <v>5.99</v>
      </c>
      <c r="N5">
        <v>5.82</v>
      </c>
      <c r="O5">
        <v>5.82</v>
      </c>
      <c r="P5">
        <v>0.7</v>
      </c>
      <c r="Q5">
        <v>4.07</v>
      </c>
      <c r="R5" t="s">
        <v>38</v>
      </c>
      <c r="S5" s="27">
        <v>1</v>
      </c>
      <c r="T5">
        <v>4.07</v>
      </c>
      <c r="U5" t="s">
        <v>38</v>
      </c>
    </row>
    <row r="6" spans="1:22" x14ac:dyDescent="0.25">
      <c r="A6" s="32">
        <v>41699.040451388886</v>
      </c>
      <c r="B6" t="s">
        <v>34</v>
      </c>
      <c r="C6" t="s">
        <v>42</v>
      </c>
      <c r="E6" t="s">
        <v>171</v>
      </c>
      <c r="F6" s="35">
        <v>1</v>
      </c>
      <c r="H6" t="s">
        <v>36</v>
      </c>
      <c r="I6" t="s">
        <v>40</v>
      </c>
      <c r="J6" s="33" t="s">
        <v>2787</v>
      </c>
      <c r="K6" t="s">
        <v>152</v>
      </c>
      <c r="L6" t="s">
        <v>2788</v>
      </c>
      <c r="M6">
        <v>6.99</v>
      </c>
      <c r="N6">
        <v>6.79</v>
      </c>
      <c r="O6">
        <v>6.79</v>
      </c>
      <c r="P6">
        <v>0.7</v>
      </c>
      <c r="Q6">
        <v>4.75</v>
      </c>
      <c r="R6" t="s">
        <v>38</v>
      </c>
      <c r="S6" s="27">
        <v>1</v>
      </c>
      <c r="T6">
        <v>4.75</v>
      </c>
      <c r="U6" t="s">
        <v>38</v>
      </c>
    </row>
    <row r="7" spans="1:22" x14ac:dyDescent="0.25">
      <c r="A7" s="32">
        <v>41699.04923611111</v>
      </c>
      <c r="B7" t="s">
        <v>34</v>
      </c>
      <c r="C7" t="s">
        <v>42</v>
      </c>
      <c r="E7" t="s">
        <v>2839</v>
      </c>
      <c r="F7" s="35">
        <v>1</v>
      </c>
      <c r="H7" t="s">
        <v>36</v>
      </c>
      <c r="I7" t="s">
        <v>638</v>
      </c>
      <c r="J7" s="33" t="s">
        <v>4709</v>
      </c>
      <c r="K7" t="s">
        <v>138</v>
      </c>
      <c r="L7" t="s">
        <v>4710</v>
      </c>
      <c r="M7">
        <v>7.99</v>
      </c>
      <c r="N7">
        <v>7.76</v>
      </c>
      <c r="O7">
        <v>7.76</v>
      </c>
      <c r="P7">
        <v>0.7</v>
      </c>
      <c r="Q7">
        <v>5.43</v>
      </c>
      <c r="R7" t="s">
        <v>38</v>
      </c>
      <c r="S7" s="27">
        <v>1</v>
      </c>
      <c r="T7">
        <v>5.43</v>
      </c>
      <c r="U7" t="s">
        <v>38</v>
      </c>
    </row>
    <row r="8" spans="1:22" x14ac:dyDescent="0.25">
      <c r="A8" s="32">
        <v>41699.053136574075</v>
      </c>
      <c r="B8" t="s">
        <v>34</v>
      </c>
      <c r="C8" t="s">
        <v>42</v>
      </c>
      <c r="E8" t="s">
        <v>2840</v>
      </c>
      <c r="F8" s="35">
        <v>1</v>
      </c>
      <c r="H8" t="s">
        <v>36</v>
      </c>
      <c r="I8" t="s">
        <v>49</v>
      </c>
      <c r="J8" s="33" t="s">
        <v>1293</v>
      </c>
      <c r="K8" t="s">
        <v>563</v>
      </c>
      <c r="L8" t="s">
        <v>1420</v>
      </c>
      <c r="M8">
        <v>4.49</v>
      </c>
      <c r="N8">
        <v>4.3600000000000003</v>
      </c>
      <c r="O8">
        <v>4.3600000000000003</v>
      </c>
      <c r="P8">
        <v>0.7</v>
      </c>
      <c r="Q8">
        <v>3.05</v>
      </c>
      <c r="R8" t="s">
        <v>38</v>
      </c>
      <c r="S8" s="27">
        <v>1</v>
      </c>
      <c r="T8">
        <v>3.05</v>
      </c>
      <c r="U8" t="s">
        <v>38</v>
      </c>
    </row>
    <row r="9" spans="1:22" x14ac:dyDescent="0.25">
      <c r="A9" s="32">
        <v>41699.073599537034</v>
      </c>
      <c r="B9" t="s">
        <v>34</v>
      </c>
      <c r="C9" t="s">
        <v>42</v>
      </c>
      <c r="E9" t="s">
        <v>2841</v>
      </c>
      <c r="F9" s="35">
        <v>1</v>
      </c>
      <c r="H9" t="s">
        <v>36</v>
      </c>
      <c r="I9" t="s">
        <v>40</v>
      </c>
      <c r="J9" s="33" t="s">
        <v>4711</v>
      </c>
      <c r="K9" t="s">
        <v>4712</v>
      </c>
      <c r="L9" t="s">
        <v>4713</v>
      </c>
      <c r="M9">
        <v>6.99</v>
      </c>
      <c r="N9">
        <v>6.79</v>
      </c>
      <c r="O9">
        <v>6.79</v>
      </c>
      <c r="P9">
        <v>0.7</v>
      </c>
      <c r="Q9">
        <v>4.75</v>
      </c>
      <c r="R9" t="s">
        <v>38</v>
      </c>
      <c r="S9" s="27">
        <v>1</v>
      </c>
      <c r="T9">
        <v>4.75</v>
      </c>
      <c r="U9" t="s">
        <v>38</v>
      </c>
    </row>
    <row r="10" spans="1:22" x14ac:dyDescent="0.25">
      <c r="A10" s="32">
        <v>41699.074918981481</v>
      </c>
      <c r="B10" t="s">
        <v>34</v>
      </c>
      <c r="C10" t="s">
        <v>42</v>
      </c>
      <c r="E10" t="s">
        <v>2841</v>
      </c>
      <c r="F10" s="35">
        <v>1</v>
      </c>
      <c r="H10" t="s">
        <v>36</v>
      </c>
      <c r="I10" t="s">
        <v>40</v>
      </c>
      <c r="J10" s="33" t="s">
        <v>4714</v>
      </c>
      <c r="K10" t="s">
        <v>4712</v>
      </c>
      <c r="L10" t="s">
        <v>4715</v>
      </c>
      <c r="M10">
        <v>6.99</v>
      </c>
      <c r="N10">
        <v>6.79</v>
      </c>
      <c r="O10">
        <v>6.79</v>
      </c>
      <c r="P10">
        <v>0.7</v>
      </c>
      <c r="Q10">
        <v>4.75</v>
      </c>
      <c r="R10" t="s">
        <v>38</v>
      </c>
      <c r="S10" s="27">
        <v>1</v>
      </c>
      <c r="T10">
        <v>4.75</v>
      </c>
      <c r="U10" t="s">
        <v>38</v>
      </c>
    </row>
    <row r="11" spans="1:22" x14ac:dyDescent="0.25">
      <c r="A11" s="32">
        <v>41699.174212962964</v>
      </c>
      <c r="B11" t="s">
        <v>34</v>
      </c>
      <c r="C11" t="s">
        <v>62</v>
      </c>
      <c r="E11" t="s">
        <v>2842</v>
      </c>
      <c r="F11" s="35">
        <v>1</v>
      </c>
      <c r="H11" t="s">
        <v>36</v>
      </c>
      <c r="I11" t="s">
        <v>638</v>
      </c>
      <c r="J11" s="33" t="s">
        <v>4716</v>
      </c>
      <c r="K11" t="s">
        <v>1439</v>
      </c>
      <c r="L11" t="s">
        <v>4717</v>
      </c>
      <c r="M11">
        <v>6.99</v>
      </c>
      <c r="N11">
        <v>6.79</v>
      </c>
      <c r="O11">
        <v>6.79</v>
      </c>
      <c r="P11">
        <v>0.7</v>
      </c>
      <c r="Q11">
        <v>4.75</v>
      </c>
      <c r="R11" t="s">
        <v>38</v>
      </c>
      <c r="S11" s="27">
        <v>1</v>
      </c>
      <c r="T11">
        <v>4.75</v>
      </c>
      <c r="U11" t="s">
        <v>38</v>
      </c>
    </row>
    <row r="12" spans="1:22" x14ac:dyDescent="0.25">
      <c r="A12" s="32">
        <v>41699.213356481479</v>
      </c>
      <c r="B12" t="s">
        <v>34</v>
      </c>
      <c r="C12" t="s">
        <v>78</v>
      </c>
      <c r="E12" t="s">
        <v>2843</v>
      </c>
      <c r="F12" s="35">
        <v>1</v>
      </c>
      <c r="H12" t="s">
        <v>36</v>
      </c>
      <c r="I12" t="s">
        <v>55</v>
      </c>
      <c r="J12" s="33" t="s">
        <v>296</v>
      </c>
      <c r="K12" t="s">
        <v>129</v>
      </c>
      <c r="L12" t="s">
        <v>187</v>
      </c>
      <c r="M12">
        <v>5.49</v>
      </c>
      <c r="N12">
        <v>5.33</v>
      </c>
      <c r="O12">
        <v>5.33</v>
      </c>
      <c r="P12">
        <v>0.7</v>
      </c>
      <c r="Q12">
        <v>3.73</v>
      </c>
      <c r="R12" t="s">
        <v>38</v>
      </c>
      <c r="S12" s="27">
        <v>1</v>
      </c>
      <c r="T12">
        <v>3.73</v>
      </c>
      <c r="U12" t="s">
        <v>38</v>
      </c>
    </row>
    <row r="13" spans="1:22" x14ac:dyDescent="0.25">
      <c r="A13" s="32">
        <v>41699.24082175926</v>
      </c>
      <c r="B13" t="s">
        <v>34</v>
      </c>
      <c r="C13" t="s">
        <v>62</v>
      </c>
      <c r="E13" t="s">
        <v>2844</v>
      </c>
      <c r="F13" s="35">
        <v>1</v>
      </c>
      <c r="H13" t="s">
        <v>36</v>
      </c>
      <c r="I13" t="s">
        <v>1001</v>
      </c>
      <c r="J13" s="33" t="s">
        <v>4718</v>
      </c>
      <c r="K13" t="s">
        <v>92</v>
      </c>
      <c r="L13" t="s">
        <v>4719</v>
      </c>
      <c r="M13">
        <v>4.99</v>
      </c>
      <c r="N13">
        <v>4.84</v>
      </c>
      <c r="O13">
        <v>4.84</v>
      </c>
      <c r="P13">
        <v>0.7</v>
      </c>
      <c r="Q13">
        <v>3.39</v>
      </c>
      <c r="R13" t="s">
        <v>38</v>
      </c>
      <c r="S13" s="27">
        <v>1</v>
      </c>
      <c r="T13">
        <v>3.39</v>
      </c>
      <c r="U13" t="s">
        <v>38</v>
      </c>
    </row>
    <row r="14" spans="1:22" x14ac:dyDescent="0.25">
      <c r="A14" s="32">
        <v>41699.245000000003</v>
      </c>
      <c r="B14" t="s">
        <v>34</v>
      </c>
      <c r="C14" t="s">
        <v>35</v>
      </c>
      <c r="E14" t="s">
        <v>2845</v>
      </c>
      <c r="F14" s="35">
        <v>1</v>
      </c>
      <c r="H14" t="s">
        <v>36</v>
      </c>
      <c r="I14" t="s">
        <v>638</v>
      </c>
      <c r="J14" s="33" t="s">
        <v>4720</v>
      </c>
      <c r="K14" t="s">
        <v>2381</v>
      </c>
      <c r="L14" t="s">
        <v>4721</v>
      </c>
      <c r="M14">
        <v>8.49</v>
      </c>
      <c r="N14">
        <v>8.24</v>
      </c>
      <c r="O14">
        <v>8.24</v>
      </c>
      <c r="P14">
        <v>0.7</v>
      </c>
      <c r="Q14">
        <v>5.77</v>
      </c>
      <c r="R14" t="s">
        <v>38</v>
      </c>
      <c r="S14" s="27">
        <v>1</v>
      </c>
      <c r="T14">
        <v>5.77</v>
      </c>
      <c r="U14" t="s">
        <v>38</v>
      </c>
    </row>
    <row r="15" spans="1:22" x14ac:dyDescent="0.25">
      <c r="A15" s="32">
        <v>41699.260335648149</v>
      </c>
      <c r="B15" t="s">
        <v>34</v>
      </c>
      <c r="C15" t="s">
        <v>75</v>
      </c>
      <c r="E15" t="s">
        <v>2846</v>
      </c>
      <c r="F15" s="35">
        <v>1</v>
      </c>
      <c r="H15" t="s">
        <v>36</v>
      </c>
      <c r="I15" t="s">
        <v>998</v>
      </c>
      <c r="J15" s="33" t="s">
        <v>1216</v>
      </c>
      <c r="K15" t="s">
        <v>1217</v>
      </c>
      <c r="L15" t="s">
        <v>1218</v>
      </c>
      <c r="M15">
        <v>2.99</v>
      </c>
      <c r="N15">
        <v>2.9</v>
      </c>
      <c r="O15">
        <v>2.9</v>
      </c>
      <c r="P15">
        <v>0.7</v>
      </c>
      <c r="Q15">
        <v>2.0299999999999998</v>
      </c>
      <c r="R15" t="s">
        <v>38</v>
      </c>
      <c r="S15" s="27">
        <v>1</v>
      </c>
      <c r="T15">
        <v>2.0299999999999998</v>
      </c>
      <c r="U15" t="s">
        <v>38</v>
      </c>
    </row>
    <row r="16" spans="1:22" x14ac:dyDescent="0.25">
      <c r="A16" s="32">
        <v>41699.262858796297</v>
      </c>
      <c r="B16" t="s">
        <v>34</v>
      </c>
      <c r="C16" t="s">
        <v>75</v>
      </c>
      <c r="E16" t="s">
        <v>2846</v>
      </c>
      <c r="F16" s="35">
        <v>1</v>
      </c>
      <c r="H16" t="s">
        <v>36</v>
      </c>
      <c r="I16" t="s">
        <v>998</v>
      </c>
      <c r="J16" s="33" t="s">
        <v>1324</v>
      </c>
      <c r="K16" t="s">
        <v>1217</v>
      </c>
      <c r="L16" t="s">
        <v>1464</v>
      </c>
      <c r="M16">
        <v>2.99</v>
      </c>
      <c r="N16">
        <v>2.9</v>
      </c>
      <c r="O16">
        <v>2.9</v>
      </c>
      <c r="P16">
        <v>0.7</v>
      </c>
      <c r="Q16">
        <v>2.0299999999999998</v>
      </c>
      <c r="R16" t="s">
        <v>38</v>
      </c>
      <c r="S16" s="27">
        <v>1</v>
      </c>
      <c r="T16">
        <v>2.0299999999999998</v>
      </c>
      <c r="U16" t="s">
        <v>38</v>
      </c>
    </row>
    <row r="17" spans="1:21" x14ac:dyDescent="0.25">
      <c r="A17" s="32">
        <v>41699.270069444443</v>
      </c>
      <c r="B17" t="s">
        <v>34</v>
      </c>
      <c r="C17" t="s">
        <v>62</v>
      </c>
      <c r="E17" t="s">
        <v>2847</v>
      </c>
      <c r="F17" s="35">
        <v>1</v>
      </c>
      <c r="H17" t="s">
        <v>36</v>
      </c>
      <c r="I17" t="s">
        <v>638</v>
      </c>
      <c r="J17" s="33" t="s">
        <v>4722</v>
      </c>
      <c r="K17" t="s">
        <v>113</v>
      </c>
      <c r="L17" t="s">
        <v>4723</v>
      </c>
      <c r="M17">
        <v>6.99</v>
      </c>
      <c r="N17">
        <v>6.79</v>
      </c>
      <c r="O17">
        <v>6.79</v>
      </c>
      <c r="P17">
        <v>0.7</v>
      </c>
      <c r="Q17">
        <v>4.75</v>
      </c>
      <c r="R17" t="s">
        <v>38</v>
      </c>
      <c r="S17" s="27">
        <v>1</v>
      </c>
      <c r="T17">
        <v>4.75</v>
      </c>
      <c r="U17" t="s">
        <v>38</v>
      </c>
    </row>
    <row r="18" spans="1:21" x14ac:dyDescent="0.25">
      <c r="A18" s="32">
        <v>41699.271874999999</v>
      </c>
      <c r="B18" t="s">
        <v>34</v>
      </c>
      <c r="C18" t="s">
        <v>62</v>
      </c>
      <c r="E18" t="s">
        <v>2847</v>
      </c>
      <c r="F18" s="35">
        <v>1</v>
      </c>
      <c r="H18" t="s">
        <v>36</v>
      </c>
      <c r="I18" t="s">
        <v>638</v>
      </c>
      <c r="J18" s="33" t="s">
        <v>2419</v>
      </c>
      <c r="K18" t="s">
        <v>113</v>
      </c>
      <c r="L18" t="s">
        <v>2420</v>
      </c>
      <c r="M18">
        <v>7.99</v>
      </c>
      <c r="N18">
        <v>7.76</v>
      </c>
      <c r="O18">
        <v>7.76</v>
      </c>
      <c r="P18">
        <v>0.7</v>
      </c>
      <c r="Q18">
        <v>5.43</v>
      </c>
      <c r="R18" t="s">
        <v>38</v>
      </c>
      <c r="S18" s="27">
        <v>1</v>
      </c>
      <c r="T18">
        <v>5.43</v>
      </c>
      <c r="U18" t="s">
        <v>38</v>
      </c>
    </row>
    <row r="19" spans="1:21" x14ac:dyDescent="0.25">
      <c r="A19" s="32">
        <v>41699.283148148148</v>
      </c>
      <c r="B19" t="s">
        <v>34</v>
      </c>
      <c r="C19" t="s">
        <v>95</v>
      </c>
      <c r="D19" t="s">
        <v>2848</v>
      </c>
      <c r="E19" t="s">
        <v>2849</v>
      </c>
      <c r="F19" s="35">
        <v>1</v>
      </c>
      <c r="H19" t="s">
        <v>36</v>
      </c>
      <c r="I19" t="s">
        <v>55</v>
      </c>
      <c r="J19" s="33" t="s">
        <v>4724</v>
      </c>
      <c r="K19" t="s">
        <v>2332</v>
      </c>
      <c r="L19" t="s">
        <v>4725</v>
      </c>
      <c r="M19">
        <v>6.49</v>
      </c>
      <c r="N19">
        <v>6.3</v>
      </c>
      <c r="O19">
        <v>6.3</v>
      </c>
      <c r="P19">
        <v>0.7</v>
      </c>
      <c r="Q19">
        <v>4.41</v>
      </c>
      <c r="R19" t="s">
        <v>38</v>
      </c>
      <c r="S19" s="27">
        <v>1</v>
      </c>
      <c r="T19">
        <v>4.41</v>
      </c>
      <c r="U19" t="s">
        <v>38</v>
      </c>
    </row>
    <row r="20" spans="1:21" x14ac:dyDescent="0.25">
      <c r="A20" s="32">
        <v>41699.289131944446</v>
      </c>
      <c r="B20" t="s">
        <v>34</v>
      </c>
      <c r="C20" t="s">
        <v>80</v>
      </c>
      <c r="D20" t="s">
        <v>2850</v>
      </c>
      <c r="E20" t="s">
        <v>43</v>
      </c>
      <c r="F20" s="35">
        <v>1</v>
      </c>
      <c r="H20" t="s">
        <v>36</v>
      </c>
      <c r="I20" t="s">
        <v>638</v>
      </c>
      <c r="J20" s="33" t="s">
        <v>775</v>
      </c>
      <c r="K20" t="s">
        <v>198</v>
      </c>
      <c r="L20" t="s">
        <v>776</v>
      </c>
      <c r="M20">
        <v>5.99</v>
      </c>
      <c r="N20">
        <v>5.82</v>
      </c>
      <c r="O20">
        <v>5.82</v>
      </c>
      <c r="P20">
        <v>0.7</v>
      </c>
      <c r="Q20">
        <v>4.07</v>
      </c>
      <c r="R20" t="s">
        <v>38</v>
      </c>
      <c r="S20" s="27">
        <v>1</v>
      </c>
      <c r="T20">
        <v>4.07</v>
      </c>
      <c r="U20" t="s">
        <v>38</v>
      </c>
    </row>
    <row r="21" spans="1:21" x14ac:dyDescent="0.25">
      <c r="A21" s="32">
        <v>41699.289699074077</v>
      </c>
      <c r="B21" t="s">
        <v>34</v>
      </c>
      <c r="C21" t="s">
        <v>95</v>
      </c>
      <c r="D21" t="s">
        <v>2851</v>
      </c>
      <c r="E21" t="s">
        <v>2852</v>
      </c>
      <c r="F21" s="35">
        <v>1</v>
      </c>
      <c r="H21" t="s">
        <v>36</v>
      </c>
      <c r="I21" t="s">
        <v>55</v>
      </c>
      <c r="J21" s="33" t="s">
        <v>293</v>
      </c>
      <c r="K21" t="s">
        <v>92</v>
      </c>
      <c r="L21" t="s">
        <v>294</v>
      </c>
      <c r="M21">
        <v>6.49</v>
      </c>
      <c r="N21">
        <v>6.3</v>
      </c>
      <c r="O21">
        <v>6.3</v>
      </c>
      <c r="P21">
        <v>0.7</v>
      </c>
      <c r="Q21">
        <v>4.41</v>
      </c>
      <c r="R21" t="s">
        <v>38</v>
      </c>
      <c r="S21" s="27">
        <v>1</v>
      </c>
      <c r="T21">
        <v>4.41</v>
      </c>
      <c r="U21" t="s">
        <v>38</v>
      </c>
    </row>
    <row r="22" spans="1:21" x14ac:dyDescent="0.25">
      <c r="A22" s="32">
        <v>41699.290416666663</v>
      </c>
      <c r="B22" t="s">
        <v>34</v>
      </c>
      <c r="C22" t="s">
        <v>80</v>
      </c>
      <c r="D22" t="s">
        <v>2850</v>
      </c>
      <c r="E22" t="s">
        <v>43</v>
      </c>
      <c r="F22" s="35">
        <v>1</v>
      </c>
      <c r="H22" t="s">
        <v>36</v>
      </c>
      <c r="I22" t="s">
        <v>638</v>
      </c>
      <c r="J22" s="33" t="s">
        <v>804</v>
      </c>
      <c r="K22" t="s">
        <v>198</v>
      </c>
      <c r="L22" t="s">
        <v>805</v>
      </c>
      <c r="M22">
        <v>5.99</v>
      </c>
      <c r="N22">
        <v>5.82</v>
      </c>
      <c r="O22">
        <v>5.82</v>
      </c>
      <c r="P22">
        <v>0.7</v>
      </c>
      <c r="Q22">
        <v>4.07</v>
      </c>
      <c r="R22" t="s">
        <v>38</v>
      </c>
      <c r="S22" s="27">
        <v>1</v>
      </c>
      <c r="T22">
        <v>4.07</v>
      </c>
      <c r="U22" t="s">
        <v>38</v>
      </c>
    </row>
    <row r="23" spans="1:21" x14ac:dyDescent="0.25">
      <c r="A23" s="32">
        <v>41699.290972222225</v>
      </c>
      <c r="B23" t="s">
        <v>34</v>
      </c>
      <c r="C23" t="s">
        <v>80</v>
      </c>
      <c r="D23" t="s">
        <v>2850</v>
      </c>
      <c r="E23" t="s">
        <v>43</v>
      </c>
      <c r="F23" s="35">
        <v>1</v>
      </c>
      <c r="H23" t="s">
        <v>36</v>
      </c>
      <c r="I23" t="s">
        <v>638</v>
      </c>
      <c r="J23" s="33" t="s">
        <v>4726</v>
      </c>
      <c r="K23" t="s">
        <v>198</v>
      </c>
      <c r="L23" t="s">
        <v>4727</v>
      </c>
      <c r="M23">
        <v>5.99</v>
      </c>
      <c r="N23">
        <v>5.82</v>
      </c>
      <c r="O23">
        <v>5.82</v>
      </c>
      <c r="P23">
        <v>0.7</v>
      </c>
      <c r="Q23">
        <v>4.07</v>
      </c>
      <c r="R23" t="s">
        <v>38</v>
      </c>
      <c r="S23" s="27">
        <v>1</v>
      </c>
      <c r="T23">
        <v>4.07</v>
      </c>
      <c r="U23" t="s">
        <v>38</v>
      </c>
    </row>
    <row r="24" spans="1:21" x14ac:dyDescent="0.25">
      <c r="A24" s="32">
        <v>41699.291354166664</v>
      </c>
      <c r="B24" t="s">
        <v>34</v>
      </c>
      <c r="C24" t="s">
        <v>80</v>
      </c>
      <c r="D24" t="s">
        <v>2850</v>
      </c>
      <c r="E24" t="s">
        <v>43</v>
      </c>
      <c r="F24" s="35">
        <v>1</v>
      </c>
      <c r="H24" t="s">
        <v>36</v>
      </c>
      <c r="I24" t="s">
        <v>638</v>
      </c>
      <c r="J24" s="33" t="s">
        <v>2203</v>
      </c>
      <c r="K24" t="s">
        <v>198</v>
      </c>
      <c r="L24" t="s">
        <v>2204</v>
      </c>
      <c r="M24">
        <v>5.99</v>
      </c>
      <c r="N24">
        <v>5.82</v>
      </c>
      <c r="O24">
        <v>5.82</v>
      </c>
      <c r="P24">
        <v>0.7</v>
      </c>
      <c r="Q24">
        <v>4.07</v>
      </c>
      <c r="R24" t="s">
        <v>38</v>
      </c>
      <c r="S24" s="27">
        <v>1</v>
      </c>
      <c r="T24">
        <v>4.07</v>
      </c>
      <c r="U24" t="s">
        <v>38</v>
      </c>
    </row>
    <row r="25" spans="1:21" x14ac:dyDescent="0.25">
      <c r="A25" s="32">
        <v>41699.292303240742</v>
      </c>
      <c r="B25" t="s">
        <v>34</v>
      </c>
      <c r="C25" t="s">
        <v>80</v>
      </c>
      <c r="D25" t="s">
        <v>2850</v>
      </c>
      <c r="E25" t="s">
        <v>43</v>
      </c>
      <c r="F25" s="35">
        <v>1</v>
      </c>
      <c r="H25" t="s">
        <v>36</v>
      </c>
      <c r="I25" t="s">
        <v>638</v>
      </c>
      <c r="J25" s="33" t="s">
        <v>4728</v>
      </c>
      <c r="K25" t="s">
        <v>198</v>
      </c>
      <c r="L25" t="s">
        <v>4729</v>
      </c>
      <c r="M25">
        <v>6.99</v>
      </c>
      <c r="N25">
        <v>6.79</v>
      </c>
      <c r="O25">
        <v>6.79</v>
      </c>
      <c r="P25">
        <v>0.7</v>
      </c>
      <c r="Q25">
        <v>4.75</v>
      </c>
      <c r="R25" t="s">
        <v>38</v>
      </c>
      <c r="S25" s="27">
        <v>1</v>
      </c>
      <c r="T25">
        <v>4.75</v>
      </c>
      <c r="U25" t="s">
        <v>38</v>
      </c>
    </row>
    <row r="26" spans="1:21" x14ac:dyDescent="0.25">
      <c r="A26" s="32">
        <v>41699.328587962962</v>
      </c>
      <c r="B26" t="s">
        <v>34</v>
      </c>
      <c r="C26" t="s">
        <v>80</v>
      </c>
      <c r="E26" t="s">
        <v>2853</v>
      </c>
      <c r="F26" s="35">
        <v>1</v>
      </c>
      <c r="H26" t="s">
        <v>36</v>
      </c>
      <c r="I26" t="s">
        <v>638</v>
      </c>
      <c r="J26" s="33" t="s">
        <v>1819</v>
      </c>
      <c r="K26" t="s">
        <v>1820</v>
      </c>
      <c r="L26" t="s">
        <v>1821</v>
      </c>
      <c r="M26">
        <v>5.49</v>
      </c>
      <c r="N26">
        <v>5.33</v>
      </c>
      <c r="O26">
        <v>5.33</v>
      </c>
      <c r="P26">
        <v>0.7</v>
      </c>
      <c r="Q26">
        <v>3.73</v>
      </c>
      <c r="R26" t="s">
        <v>38</v>
      </c>
      <c r="S26" s="27">
        <v>1</v>
      </c>
      <c r="T26">
        <v>3.73</v>
      </c>
      <c r="U26" t="s">
        <v>38</v>
      </c>
    </row>
    <row r="27" spans="1:21" x14ac:dyDescent="0.25">
      <c r="A27" s="32">
        <v>41699.351944444446</v>
      </c>
      <c r="B27" t="s">
        <v>34</v>
      </c>
      <c r="C27" t="s">
        <v>62</v>
      </c>
      <c r="E27" t="s">
        <v>2854</v>
      </c>
      <c r="F27" s="35">
        <v>1</v>
      </c>
      <c r="H27" t="s">
        <v>36</v>
      </c>
      <c r="I27" t="s">
        <v>998</v>
      </c>
      <c r="J27" s="33" t="s">
        <v>4730</v>
      </c>
      <c r="K27" t="s">
        <v>4731</v>
      </c>
      <c r="L27" t="s">
        <v>792</v>
      </c>
      <c r="M27">
        <v>5.49</v>
      </c>
      <c r="N27">
        <v>5.33</v>
      </c>
      <c r="O27">
        <v>5.33</v>
      </c>
      <c r="P27">
        <v>0.7</v>
      </c>
      <c r="Q27">
        <v>3.73</v>
      </c>
      <c r="R27" t="s">
        <v>38</v>
      </c>
      <c r="S27" s="27">
        <v>1</v>
      </c>
      <c r="T27">
        <v>3.73</v>
      </c>
      <c r="U27" t="s">
        <v>38</v>
      </c>
    </row>
    <row r="28" spans="1:21" x14ac:dyDescent="0.25">
      <c r="A28" s="32">
        <v>41699.364027777781</v>
      </c>
      <c r="B28" t="s">
        <v>34</v>
      </c>
      <c r="C28" t="s">
        <v>35</v>
      </c>
      <c r="E28" t="s">
        <v>2016</v>
      </c>
      <c r="F28" s="35">
        <v>1</v>
      </c>
      <c r="H28" t="s">
        <v>36</v>
      </c>
      <c r="I28" t="s">
        <v>40</v>
      </c>
      <c r="J28" s="33" t="s">
        <v>4732</v>
      </c>
      <c r="K28" t="s">
        <v>317</v>
      </c>
      <c r="L28" t="s">
        <v>4733</v>
      </c>
      <c r="M28">
        <v>7.99</v>
      </c>
      <c r="N28">
        <v>7.76</v>
      </c>
      <c r="O28">
        <v>7.76</v>
      </c>
      <c r="P28">
        <v>0.7</v>
      </c>
      <c r="Q28">
        <v>5.43</v>
      </c>
      <c r="R28" t="s">
        <v>38</v>
      </c>
      <c r="S28" s="27">
        <v>1</v>
      </c>
      <c r="T28">
        <v>5.43</v>
      </c>
      <c r="U28" t="s">
        <v>38</v>
      </c>
    </row>
    <row r="29" spans="1:21" x14ac:dyDescent="0.25">
      <c r="A29" s="32">
        <v>41699.373923611114</v>
      </c>
      <c r="B29" t="s">
        <v>91</v>
      </c>
      <c r="C29" t="s">
        <v>39</v>
      </c>
      <c r="E29" t="s">
        <v>2855</v>
      </c>
      <c r="F29" s="35">
        <v>1</v>
      </c>
      <c r="H29" t="s">
        <v>55</v>
      </c>
      <c r="I29" t="s">
        <v>1002</v>
      </c>
      <c r="J29" s="33" t="s">
        <v>364</v>
      </c>
      <c r="K29" t="s">
        <v>374</v>
      </c>
      <c r="L29" t="s">
        <v>644</v>
      </c>
      <c r="M29">
        <v>6.49</v>
      </c>
      <c r="N29">
        <v>6.3</v>
      </c>
      <c r="O29">
        <v>6.3</v>
      </c>
      <c r="P29">
        <v>0.7</v>
      </c>
      <c r="Q29">
        <v>4.41</v>
      </c>
      <c r="R29" t="s">
        <v>38</v>
      </c>
      <c r="S29" s="27">
        <v>1</v>
      </c>
      <c r="T29">
        <v>4.41</v>
      </c>
      <c r="U29" t="s">
        <v>38</v>
      </c>
    </row>
    <row r="30" spans="1:21" x14ac:dyDescent="0.25">
      <c r="A30" s="32">
        <v>41699.376273148147</v>
      </c>
      <c r="B30" t="s">
        <v>34</v>
      </c>
      <c r="C30" t="s">
        <v>39</v>
      </c>
      <c r="E30" t="s">
        <v>2856</v>
      </c>
      <c r="F30" s="35">
        <v>1</v>
      </c>
      <c r="H30" t="s">
        <v>36</v>
      </c>
      <c r="I30" t="s">
        <v>55</v>
      </c>
      <c r="J30" s="33" t="s">
        <v>1073</v>
      </c>
      <c r="K30" t="s">
        <v>172</v>
      </c>
      <c r="L30" t="s">
        <v>1074</v>
      </c>
      <c r="M30">
        <v>12.99</v>
      </c>
      <c r="N30">
        <v>12.61</v>
      </c>
      <c r="O30">
        <v>12.61</v>
      </c>
      <c r="P30">
        <v>0.7</v>
      </c>
      <c r="Q30">
        <v>8.83</v>
      </c>
      <c r="R30" t="s">
        <v>38</v>
      </c>
      <c r="S30" s="27">
        <v>1</v>
      </c>
      <c r="T30">
        <v>8.83</v>
      </c>
      <c r="U30" t="s">
        <v>38</v>
      </c>
    </row>
    <row r="31" spans="1:21" x14ac:dyDescent="0.25">
      <c r="A31" s="32">
        <v>41699.382476851853</v>
      </c>
      <c r="B31" t="s">
        <v>34</v>
      </c>
      <c r="C31" t="s">
        <v>62</v>
      </c>
      <c r="E31" t="s">
        <v>2857</v>
      </c>
      <c r="F31" s="35">
        <v>1</v>
      </c>
      <c r="H31" t="s">
        <v>36</v>
      </c>
      <c r="I31" t="s">
        <v>638</v>
      </c>
      <c r="J31" s="33" t="s">
        <v>1838</v>
      </c>
      <c r="K31" t="s">
        <v>566</v>
      </c>
      <c r="L31" t="s">
        <v>1839</v>
      </c>
      <c r="M31">
        <v>4.49</v>
      </c>
      <c r="N31">
        <v>4.3600000000000003</v>
      </c>
      <c r="O31">
        <v>4.3600000000000003</v>
      </c>
      <c r="P31">
        <v>0.7</v>
      </c>
      <c r="Q31">
        <v>3.05</v>
      </c>
      <c r="R31" t="s">
        <v>38</v>
      </c>
      <c r="S31" s="27">
        <v>1</v>
      </c>
      <c r="T31">
        <v>3.05</v>
      </c>
      <c r="U31" t="s">
        <v>38</v>
      </c>
    </row>
    <row r="32" spans="1:21" x14ac:dyDescent="0.25">
      <c r="A32" s="32">
        <v>41699.382754629631</v>
      </c>
      <c r="B32" t="s">
        <v>91</v>
      </c>
      <c r="C32" t="s">
        <v>39</v>
      </c>
      <c r="D32" t="s">
        <v>2850</v>
      </c>
      <c r="E32" t="s">
        <v>2858</v>
      </c>
      <c r="F32" s="35">
        <v>1</v>
      </c>
      <c r="H32" t="s">
        <v>36</v>
      </c>
      <c r="I32" t="s">
        <v>55</v>
      </c>
      <c r="J32" s="33" t="s">
        <v>1765</v>
      </c>
      <c r="K32" t="s">
        <v>92</v>
      </c>
      <c r="L32" t="s">
        <v>1766</v>
      </c>
      <c r="M32">
        <v>1.49</v>
      </c>
      <c r="N32">
        <v>1.35</v>
      </c>
      <c r="O32">
        <v>1.41</v>
      </c>
      <c r="P32">
        <v>0.7</v>
      </c>
      <c r="Q32">
        <v>0.95</v>
      </c>
      <c r="R32" t="s">
        <v>38</v>
      </c>
      <c r="S32" s="27">
        <v>1</v>
      </c>
      <c r="T32">
        <v>0.95</v>
      </c>
      <c r="U32" t="s">
        <v>38</v>
      </c>
    </row>
    <row r="33" spans="1:21" x14ac:dyDescent="0.25">
      <c r="A33" s="32">
        <v>41699.384953703702</v>
      </c>
      <c r="B33" t="s">
        <v>91</v>
      </c>
      <c r="C33" t="s">
        <v>39</v>
      </c>
      <c r="E33" t="s">
        <v>2859</v>
      </c>
      <c r="F33" s="35">
        <v>1</v>
      </c>
      <c r="H33" t="s">
        <v>36</v>
      </c>
      <c r="I33" t="s">
        <v>638</v>
      </c>
      <c r="J33" s="33" t="s">
        <v>2198</v>
      </c>
      <c r="K33" t="s">
        <v>116</v>
      </c>
      <c r="L33" t="s">
        <v>2199</v>
      </c>
      <c r="M33">
        <v>6.99</v>
      </c>
      <c r="N33">
        <v>6.79</v>
      </c>
      <c r="O33">
        <v>6.79</v>
      </c>
      <c r="P33">
        <v>0.7</v>
      </c>
      <c r="Q33">
        <v>4.75</v>
      </c>
      <c r="R33" t="s">
        <v>38</v>
      </c>
      <c r="S33" s="27">
        <v>1</v>
      </c>
      <c r="T33">
        <v>4.75</v>
      </c>
      <c r="U33" t="s">
        <v>38</v>
      </c>
    </row>
    <row r="34" spans="1:21" x14ac:dyDescent="0.25">
      <c r="A34" s="32">
        <v>41699.395694444444</v>
      </c>
      <c r="B34" t="s">
        <v>34</v>
      </c>
      <c r="C34" t="s">
        <v>35</v>
      </c>
      <c r="E34" t="s">
        <v>2860</v>
      </c>
      <c r="F34" s="35">
        <v>1</v>
      </c>
      <c r="H34" t="s">
        <v>998</v>
      </c>
      <c r="I34" t="s">
        <v>998</v>
      </c>
      <c r="J34" s="33" t="s">
        <v>4734</v>
      </c>
      <c r="K34" t="s">
        <v>4735</v>
      </c>
      <c r="L34" t="s">
        <v>4736</v>
      </c>
      <c r="M34">
        <v>8.99</v>
      </c>
      <c r="N34">
        <v>8.73</v>
      </c>
      <c r="O34">
        <v>8.73</v>
      </c>
      <c r="P34">
        <v>0.7</v>
      </c>
      <c r="Q34">
        <v>6.11</v>
      </c>
      <c r="R34" t="s">
        <v>38</v>
      </c>
      <c r="S34" s="27">
        <v>1</v>
      </c>
      <c r="T34">
        <v>6.11</v>
      </c>
      <c r="U34" t="s">
        <v>38</v>
      </c>
    </row>
    <row r="35" spans="1:21" x14ac:dyDescent="0.25">
      <c r="A35" s="32">
        <v>41699.400439814817</v>
      </c>
      <c r="B35" t="s">
        <v>34</v>
      </c>
      <c r="C35" t="s">
        <v>35</v>
      </c>
      <c r="E35" t="s">
        <v>2861</v>
      </c>
      <c r="F35" s="35">
        <v>1</v>
      </c>
      <c r="H35" t="s">
        <v>36</v>
      </c>
      <c r="I35" t="s">
        <v>55</v>
      </c>
      <c r="J35" s="33" t="s">
        <v>4737</v>
      </c>
      <c r="K35" t="s">
        <v>366</v>
      </c>
      <c r="L35" t="s">
        <v>4738</v>
      </c>
      <c r="M35">
        <v>6.49</v>
      </c>
      <c r="N35">
        <v>6.3</v>
      </c>
      <c r="O35">
        <v>6.3</v>
      </c>
      <c r="P35">
        <v>0.7</v>
      </c>
      <c r="Q35">
        <v>4.41</v>
      </c>
      <c r="R35" t="s">
        <v>38</v>
      </c>
      <c r="S35" s="27">
        <v>1</v>
      </c>
      <c r="T35">
        <v>4.41</v>
      </c>
      <c r="U35" t="s">
        <v>38</v>
      </c>
    </row>
    <row r="36" spans="1:21" x14ac:dyDescent="0.25">
      <c r="A36" s="32">
        <v>41699.403240740743</v>
      </c>
      <c r="B36" t="s">
        <v>34</v>
      </c>
      <c r="C36" t="s">
        <v>35</v>
      </c>
      <c r="E36" t="s">
        <v>2861</v>
      </c>
      <c r="F36" s="35">
        <v>1</v>
      </c>
      <c r="H36" t="s">
        <v>36</v>
      </c>
      <c r="I36" t="s">
        <v>55</v>
      </c>
      <c r="J36" s="33" t="s">
        <v>488</v>
      </c>
      <c r="K36" t="s">
        <v>92</v>
      </c>
      <c r="L36" t="s">
        <v>489</v>
      </c>
      <c r="M36">
        <v>6.49</v>
      </c>
      <c r="N36">
        <v>6.3</v>
      </c>
      <c r="O36">
        <v>6.3</v>
      </c>
      <c r="P36">
        <v>0.7</v>
      </c>
      <c r="Q36">
        <v>4.41</v>
      </c>
      <c r="R36" t="s">
        <v>38</v>
      </c>
      <c r="S36" s="27">
        <v>1</v>
      </c>
      <c r="T36">
        <v>4.41</v>
      </c>
      <c r="U36" t="s">
        <v>38</v>
      </c>
    </row>
    <row r="37" spans="1:21" x14ac:dyDescent="0.25">
      <c r="A37" s="32">
        <v>41699.405011574076</v>
      </c>
      <c r="B37" t="s">
        <v>34</v>
      </c>
      <c r="C37" t="s">
        <v>78</v>
      </c>
      <c r="E37" t="s">
        <v>2862</v>
      </c>
      <c r="F37" s="35">
        <v>1</v>
      </c>
      <c r="H37" t="s">
        <v>36</v>
      </c>
      <c r="I37" t="s">
        <v>136</v>
      </c>
      <c r="J37" s="33" t="s">
        <v>4739</v>
      </c>
      <c r="K37" t="s">
        <v>4740</v>
      </c>
      <c r="L37" t="s">
        <v>4741</v>
      </c>
      <c r="M37">
        <v>7.99</v>
      </c>
      <c r="N37">
        <v>7.76</v>
      </c>
      <c r="O37">
        <v>7.76</v>
      </c>
      <c r="P37">
        <v>0.7</v>
      </c>
      <c r="Q37">
        <v>5.43</v>
      </c>
      <c r="R37" t="s">
        <v>38</v>
      </c>
      <c r="S37" s="27">
        <v>1</v>
      </c>
      <c r="T37">
        <v>5.43</v>
      </c>
      <c r="U37" t="s">
        <v>38</v>
      </c>
    </row>
    <row r="38" spans="1:21" x14ac:dyDescent="0.25">
      <c r="A38" s="32">
        <v>41699.413599537038</v>
      </c>
      <c r="B38" t="s">
        <v>34</v>
      </c>
      <c r="C38" t="s">
        <v>62</v>
      </c>
      <c r="E38" t="s">
        <v>2863</v>
      </c>
      <c r="F38" s="35">
        <v>1</v>
      </c>
      <c r="H38" t="s">
        <v>36</v>
      </c>
      <c r="I38" t="s">
        <v>638</v>
      </c>
      <c r="J38" s="33" t="s">
        <v>2402</v>
      </c>
      <c r="K38" t="s">
        <v>141</v>
      </c>
      <c r="L38" t="s">
        <v>2403</v>
      </c>
      <c r="M38">
        <v>5.49</v>
      </c>
      <c r="N38">
        <v>5.33</v>
      </c>
      <c r="O38">
        <v>5.33</v>
      </c>
      <c r="P38">
        <v>0.7</v>
      </c>
      <c r="Q38">
        <v>3.73</v>
      </c>
      <c r="R38" t="s">
        <v>38</v>
      </c>
      <c r="S38" s="27">
        <v>1</v>
      </c>
      <c r="T38">
        <v>3.73</v>
      </c>
      <c r="U38" t="s">
        <v>38</v>
      </c>
    </row>
    <row r="39" spans="1:21" x14ac:dyDescent="0.25">
      <c r="A39" s="32">
        <v>41699.418368055558</v>
      </c>
      <c r="B39" t="s">
        <v>91</v>
      </c>
      <c r="C39" t="s">
        <v>39</v>
      </c>
      <c r="E39" t="s">
        <v>2864</v>
      </c>
      <c r="F39" s="35">
        <v>1</v>
      </c>
      <c r="H39" t="s">
        <v>55</v>
      </c>
      <c r="I39" t="s">
        <v>995</v>
      </c>
      <c r="J39" s="33" t="s">
        <v>459</v>
      </c>
      <c r="K39" t="s">
        <v>167</v>
      </c>
      <c r="L39" t="s">
        <v>460</v>
      </c>
      <c r="M39">
        <v>6.49</v>
      </c>
      <c r="N39">
        <v>6.3</v>
      </c>
      <c r="O39">
        <v>6.3</v>
      </c>
      <c r="P39">
        <v>0.7</v>
      </c>
      <c r="Q39">
        <v>4.41</v>
      </c>
      <c r="R39" t="s">
        <v>38</v>
      </c>
      <c r="S39" s="27">
        <v>1</v>
      </c>
      <c r="T39">
        <v>4.41</v>
      </c>
      <c r="U39" t="s">
        <v>38</v>
      </c>
    </row>
    <row r="40" spans="1:21" x14ac:dyDescent="0.25">
      <c r="A40" s="32">
        <v>41699.427083333336</v>
      </c>
      <c r="B40" t="s">
        <v>34</v>
      </c>
      <c r="C40" t="s">
        <v>95</v>
      </c>
      <c r="D40" t="s">
        <v>2865</v>
      </c>
      <c r="E40" t="s">
        <v>2866</v>
      </c>
      <c r="F40" s="35">
        <v>1</v>
      </c>
      <c r="H40" t="s">
        <v>36</v>
      </c>
      <c r="I40" t="s">
        <v>40</v>
      </c>
      <c r="J40" s="33" t="s">
        <v>4742</v>
      </c>
      <c r="K40" t="s">
        <v>4743</v>
      </c>
      <c r="L40" t="s">
        <v>4744</v>
      </c>
      <c r="M40">
        <v>5.49</v>
      </c>
      <c r="N40">
        <v>5.33</v>
      </c>
      <c r="O40">
        <v>5.33</v>
      </c>
      <c r="P40">
        <v>0.7</v>
      </c>
      <c r="Q40">
        <v>3.73</v>
      </c>
      <c r="R40" t="s">
        <v>38</v>
      </c>
      <c r="S40" s="27">
        <v>1</v>
      </c>
      <c r="T40">
        <v>3.73</v>
      </c>
      <c r="U40" t="s">
        <v>38</v>
      </c>
    </row>
    <row r="41" spans="1:21" x14ac:dyDescent="0.25">
      <c r="A41" s="32">
        <v>41699.442083333335</v>
      </c>
      <c r="B41" t="s">
        <v>34</v>
      </c>
      <c r="C41" t="s">
        <v>42</v>
      </c>
      <c r="E41" t="s">
        <v>65</v>
      </c>
      <c r="F41" s="35">
        <v>1</v>
      </c>
      <c r="H41" t="s">
        <v>36</v>
      </c>
      <c r="I41" t="s">
        <v>40</v>
      </c>
      <c r="J41" s="33" t="s">
        <v>1351</v>
      </c>
      <c r="K41" t="s">
        <v>1504</v>
      </c>
      <c r="L41" t="s">
        <v>1505</v>
      </c>
      <c r="M41">
        <v>6.99</v>
      </c>
      <c r="N41">
        <v>6.79</v>
      </c>
      <c r="O41">
        <v>6.79</v>
      </c>
      <c r="P41">
        <v>0.7</v>
      </c>
      <c r="Q41">
        <v>4.75</v>
      </c>
      <c r="R41" t="s">
        <v>38</v>
      </c>
      <c r="S41" s="27">
        <v>1</v>
      </c>
      <c r="T41">
        <v>4.75</v>
      </c>
      <c r="U41" t="s">
        <v>38</v>
      </c>
    </row>
    <row r="42" spans="1:21" x14ac:dyDescent="0.25">
      <c r="A42" s="32">
        <v>41699.44736111111</v>
      </c>
      <c r="B42" t="s">
        <v>34</v>
      </c>
      <c r="C42" t="s">
        <v>95</v>
      </c>
      <c r="D42" t="s">
        <v>2867</v>
      </c>
      <c r="E42" t="s">
        <v>2868</v>
      </c>
      <c r="F42" s="35">
        <v>1</v>
      </c>
      <c r="H42" t="s">
        <v>36</v>
      </c>
      <c r="I42" t="s">
        <v>49</v>
      </c>
      <c r="J42" s="33" t="s">
        <v>1169</v>
      </c>
      <c r="K42" t="s">
        <v>1170</v>
      </c>
      <c r="L42" t="s">
        <v>1171</v>
      </c>
      <c r="M42">
        <v>6.49</v>
      </c>
      <c r="N42">
        <v>6.3</v>
      </c>
      <c r="O42">
        <v>6.3</v>
      </c>
      <c r="P42">
        <v>0.7</v>
      </c>
      <c r="Q42">
        <v>4.41</v>
      </c>
      <c r="R42" t="s">
        <v>38</v>
      </c>
      <c r="S42" s="27">
        <v>1</v>
      </c>
      <c r="T42">
        <v>4.41</v>
      </c>
      <c r="U42" t="s">
        <v>38</v>
      </c>
    </row>
    <row r="43" spans="1:21" x14ac:dyDescent="0.25">
      <c r="A43" s="32">
        <v>41699.456423611111</v>
      </c>
      <c r="B43" t="s">
        <v>34</v>
      </c>
      <c r="C43" t="s">
        <v>35</v>
      </c>
      <c r="E43" t="s">
        <v>2869</v>
      </c>
      <c r="F43" s="35">
        <v>1</v>
      </c>
      <c r="H43" t="s">
        <v>40</v>
      </c>
      <c r="I43" t="s">
        <v>40</v>
      </c>
      <c r="J43" s="33" t="s">
        <v>2355</v>
      </c>
      <c r="K43" t="s">
        <v>114</v>
      </c>
      <c r="L43" t="s">
        <v>2356</v>
      </c>
      <c r="M43">
        <v>6.49</v>
      </c>
      <c r="N43">
        <v>6.3</v>
      </c>
      <c r="O43">
        <v>6.3</v>
      </c>
      <c r="P43">
        <v>0.7</v>
      </c>
      <c r="Q43">
        <v>4.41</v>
      </c>
      <c r="R43" t="s">
        <v>38</v>
      </c>
      <c r="S43" s="27">
        <v>1</v>
      </c>
      <c r="T43">
        <v>4.41</v>
      </c>
      <c r="U43" t="s">
        <v>38</v>
      </c>
    </row>
    <row r="44" spans="1:21" x14ac:dyDescent="0.25">
      <c r="A44" s="32">
        <v>41699.457071759258</v>
      </c>
      <c r="B44" t="s">
        <v>846</v>
      </c>
      <c r="C44" t="s">
        <v>95</v>
      </c>
      <c r="D44" t="s">
        <v>2850</v>
      </c>
      <c r="E44" t="s">
        <v>2850</v>
      </c>
      <c r="F44" s="35">
        <v>1</v>
      </c>
      <c r="H44" t="s">
        <v>36</v>
      </c>
      <c r="I44" t="s">
        <v>49</v>
      </c>
      <c r="J44" s="33" t="s">
        <v>831</v>
      </c>
      <c r="K44" t="s">
        <v>86</v>
      </c>
      <c r="L44" t="s">
        <v>832</v>
      </c>
      <c r="M44">
        <v>11.99</v>
      </c>
      <c r="N44">
        <v>9.83</v>
      </c>
      <c r="O44">
        <v>11.99</v>
      </c>
      <c r="P44">
        <v>0.7</v>
      </c>
      <c r="Q44">
        <v>6.88</v>
      </c>
      <c r="R44" t="s">
        <v>38</v>
      </c>
      <c r="S44" s="27">
        <v>1</v>
      </c>
      <c r="T44">
        <v>6.88</v>
      </c>
      <c r="U44" t="s">
        <v>38</v>
      </c>
    </row>
    <row r="45" spans="1:21" x14ac:dyDescent="0.25">
      <c r="A45" s="32">
        <v>41699.462673611109</v>
      </c>
      <c r="B45" t="s">
        <v>34</v>
      </c>
      <c r="C45" t="s">
        <v>62</v>
      </c>
      <c r="E45" t="s">
        <v>2870</v>
      </c>
      <c r="F45" s="35">
        <v>1</v>
      </c>
      <c r="H45" t="s">
        <v>36</v>
      </c>
      <c r="I45" t="s">
        <v>40</v>
      </c>
      <c r="J45" s="33" t="s">
        <v>4745</v>
      </c>
      <c r="K45" t="s">
        <v>4746</v>
      </c>
      <c r="L45" t="s">
        <v>4747</v>
      </c>
      <c r="M45">
        <v>7.99</v>
      </c>
      <c r="N45">
        <v>7.76</v>
      </c>
      <c r="O45">
        <v>7.76</v>
      </c>
      <c r="P45">
        <v>0.7</v>
      </c>
      <c r="Q45">
        <v>5.43</v>
      </c>
      <c r="R45" t="s">
        <v>38</v>
      </c>
      <c r="S45" s="27">
        <v>1</v>
      </c>
      <c r="T45">
        <v>5.43</v>
      </c>
      <c r="U45" t="s">
        <v>38</v>
      </c>
    </row>
    <row r="46" spans="1:21" x14ac:dyDescent="0.25">
      <c r="A46" s="32">
        <v>41699.472418981481</v>
      </c>
      <c r="B46" t="s">
        <v>34</v>
      </c>
      <c r="C46" t="s">
        <v>95</v>
      </c>
      <c r="D46" t="s">
        <v>2871</v>
      </c>
      <c r="E46" t="s">
        <v>2872</v>
      </c>
      <c r="F46" s="35">
        <v>1</v>
      </c>
      <c r="H46" t="s">
        <v>36</v>
      </c>
      <c r="I46" t="s">
        <v>55</v>
      </c>
      <c r="J46" s="33" t="s">
        <v>289</v>
      </c>
      <c r="K46" t="s">
        <v>213</v>
      </c>
      <c r="L46" t="s">
        <v>242</v>
      </c>
      <c r="M46">
        <v>5.49</v>
      </c>
      <c r="N46">
        <v>5.33</v>
      </c>
      <c r="O46">
        <v>5.33</v>
      </c>
      <c r="P46">
        <v>0.7</v>
      </c>
      <c r="Q46">
        <v>3.73</v>
      </c>
      <c r="R46" t="s">
        <v>38</v>
      </c>
      <c r="S46" s="27">
        <v>1</v>
      </c>
      <c r="T46">
        <v>3.73</v>
      </c>
      <c r="U46" t="s">
        <v>38</v>
      </c>
    </row>
    <row r="47" spans="1:21" x14ac:dyDescent="0.25">
      <c r="A47" s="32">
        <v>41699.485231481478</v>
      </c>
      <c r="B47" t="s">
        <v>34</v>
      </c>
      <c r="C47" t="s">
        <v>62</v>
      </c>
      <c r="E47" t="s">
        <v>2873</v>
      </c>
      <c r="F47" s="35">
        <v>1</v>
      </c>
      <c r="H47" t="s">
        <v>36</v>
      </c>
      <c r="I47" t="s">
        <v>1257</v>
      </c>
      <c r="J47" s="33" t="s">
        <v>4748</v>
      </c>
      <c r="K47" t="s">
        <v>4749</v>
      </c>
      <c r="L47" t="s">
        <v>4750</v>
      </c>
      <c r="M47">
        <v>6.99</v>
      </c>
      <c r="N47">
        <v>6.79</v>
      </c>
      <c r="O47">
        <v>6.79</v>
      </c>
      <c r="P47">
        <v>0.7</v>
      </c>
      <c r="Q47">
        <v>4.75</v>
      </c>
      <c r="R47" t="s">
        <v>38</v>
      </c>
      <c r="S47" s="27">
        <v>1</v>
      </c>
      <c r="T47">
        <v>4.75</v>
      </c>
      <c r="U47" t="s">
        <v>38</v>
      </c>
    </row>
    <row r="48" spans="1:21" x14ac:dyDescent="0.25">
      <c r="A48" s="32">
        <v>41699.486562500002</v>
      </c>
      <c r="B48" t="s">
        <v>34</v>
      </c>
      <c r="C48" t="s">
        <v>95</v>
      </c>
      <c r="D48" t="s">
        <v>2867</v>
      </c>
      <c r="E48" t="s">
        <v>2874</v>
      </c>
      <c r="F48" s="35">
        <v>1</v>
      </c>
      <c r="H48" t="s">
        <v>36</v>
      </c>
      <c r="I48" t="s">
        <v>638</v>
      </c>
      <c r="J48" s="33" t="s">
        <v>265</v>
      </c>
      <c r="K48" t="s">
        <v>37</v>
      </c>
      <c r="L48" t="s">
        <v>388</v>
      </c>
      <c r="M48">
        <v>9.99</v>
      </c>
      <c r="N48">
        <v>9.6999999999999993</v>
      </c>
      <c r="O48">
        <v>9.6999999999999993</v>
      </c>
      <c r="P48">
        <v>0.7</v>
      </c>
      <c r="Q48">
        <v>6.79</v>
      </c>
      <c r="R48" t="s">
        <v>38</v>
      </c>
      <c r="S48" s="27">
        <v>1</v>
      </c>
      <c r="T48">
        <v>6.79</v>
      </c>
      <c r="U48" t="s">
        <v>38</v>
      </c>
    </row>
    <row r="49" spans="1:21" x14ac:dyDescent="0.25">
      <c r="A49" s="32">
        <v>41699.48777777778</v>
      </c>
      <c r="B49" t="s">
        <v>34</v>
      </c>
      <c r="C49" t="s">
        <v>131</v>
      </c>
      <c r="E49" t="s">
        <v>2875</v>
      </c>
      <c r="F49" s="35">
        <v>1</v>
      </c>
      <c r="H49" t="s">
        <v>36</v>
      </c>
      <c r="I49" t="s">
        <v>55</v>
      </c>
      <c r="J49" s="33" t="s">
        <v>953</v>
      </c>
      <c r="K49" t="s">
        <v>213</v>
      </c>
      <c r="L49" t="s">
        <v>954</v>
      </c>
      <c r="M49">
        <v>5.49</v>
      </c>
      <c r="N49">
        <v>5.33</v>
      </c>
      <c r="O49">
        <v>5.33</v>
      </c>
      <c r="P49">
        <v>0.7</v>
      </c>
      <c r="Q49">
        <v>3.73</v>
      </c>
      <c r="R49" t="s">
        <v>38</v>
      </c>
      <c r="S49" s="27">
        <v>1</v>
      </c>
      <c r="T49">
        <v>3.73</v>
      </c>
      <c r="U49" t="s">
        <v>38</v>
      </c>
    </row>
    <row r="50" spans="1:21" x14ac:dyDescent="0.25">
      <c r="A50" s="32">
        <v>41699.491215277776</v>
      </c>
      <c r="B50" t="s">
        <v>34</v>
      </c>
      <c r="C50" t="s">
        <v>62</v>
      </c>
      <c r="E50" t="s">
        <v>2876</v>
      </c>
      <c r="F50" s="35">
        <v>1</v>
      </c>
      <c r="H50" t="s">
        <v>36</v>
      </c>
      <c r="I50" t="s">
        <v>40</v>
      </c>
      <c r="J50" s="33" t="s">
        <v>407</v>
      </c>
      <c r="K50" t="s">
        <v>408</v>
      </c>
      <c r="L50" t="s">
        <v>447</v>
      </c>
      <c r="M50">
        <v>5.49</v>
      </c>
      <c r="N50">
        <v>5.33</v>
      </c>
      <c r="O50">
        <v>5.33</v>
      </c>
      <c r="P50">
        <v>0.7</v>
      </c>
      <c r="Q50">
        <v>3.73</v>
      </c>
      <c r="R50" t="s">
        <v>38</v>
      </c>
      <c r="S50" s="27">
        <v>1</v>
      </c>
      <c r="T50">
        <v>3.73</v>
      </c>
      <c r="U50" t="s">
        <v>38</v>
      </c>
    </row>
    <row r="51" spans="1:21" x14ac:dyDescent="0.25">
      <c r="A51" s="32">
        <v>41699.496550925927</v>
      </c>
      <c r="B51" t="s">
        <v>34</v>
      </c>
      <c r="C51" t="s">
        <v>51</v>
      </c>
      <c r="E51" t="s">
        <v>2877</v>
      </c>
      <c r="F51" s="35">
        <v>1</v>
      </c>
      <c r="H51" t="s">
        <v>36</v>
      </c>
      <c r="I51" t="s">
        <v>638</v>
      </c>
      <c r="J51" s="33" t="s">
        <v>4751</v>
      </c>
      <c r="K51" t="s">
        <v>151</v>
      </c>
      <c r="L51" t="s">
        <v>4752</v>
      </c>
      <c r="M51">
        <v>6.49</v>
      </c>
      <c r="N51">
        <v>6.3</v>
      </c>
      <c r="O51">
        <v>6.3</v>
      </c>
      <c r="P51">
        <v>0.7</v>
      </c>
      <c r="Q51">
        <v>4.41</v>
      </c>
      <c r="R51" t="s">
        <v>38</v>
      </c>
      <c r="S51" s="27">
        <v>1</v>
      </c>
      <c r="T51">
        <v>4.41</v>
      </c>
      <c r="U51" t="s">
        <v>38</v>
      </c>
    </row>
    <row r="52" spans="1:21" x14ac:dyDescent="0.25">
      <c r="A52" s="32">
        <v>41699.497719907406</v>
      </c>
      <c r="B52" t="s">
        <v>34</v>
      </c>
      <c r="C52" t="s">
        <v>51</v>
      </c>
      <c r="E52" t="s">
        <v>2877</v>
      </c>
      <c r="F52" s="35">
        <v>1</v>
      </c>
      <c r="H52" t="s">
        <v>36</v>
      </c>
      <c r="I52" t="s">
        <v>638</v>
      </c>
      <c r="J52" s="33" t="s">
        <v>802</v>
      </c>
      <c r="K52" t="s">
        <v>370</v>
      </c>
      <c r="L52" t="s">
        <v>803</v>
      </c>
      <c r="M52">
        <v>2.99</v>
      </c>
      <c r="N52">
        <v>2.9</v>
      </c>
      <c r="O52">
        <v>2.9</v>
      </c>
      <c r="P52">
        <v>0.7</v>
      </c>
      <c r="Q52">
        <v>2.0299999999999998</v>
      </c>
      <c r="R52" t="s">
        <v>38</v>
      </c>
      <c r="S52" s="27">
        <v>1</v>
      </c>
      <c r="T52">
        <v>2.0299999999999998</v>
      </c>
      <c r="U52" t="s">
        <v>38</v>
      </c>
    </row>
    <row r="53" spans="1:21" x14ac:dyDescent="0.25">
      <c r="A53" s="32">
        <v>41699.520138888889</v>
      </c>
      <c r="B53" t="s">
        <v>1219</v>
      </c>
      <c r="C53" t="s">
        <v>155</v>
      </c>
      <c r="E53" t="s">
        <v>2878</v>
      </c>
      <c r="F53" s="35">
        <v>1</v>
      </c>
      <c r="H53" t="s">
        <v>36</v>
      </c>
      <c r="I53" t="s">
        <v>638</v>
      </c>
      <c r="J53" s="33" t="s">
        <v>4753</v>
      </c>
      <c r="K53" t="s">
        <v>4754</v>
      </c>
      <c r="L53" t="s">
        <v>4755</v>
      </c>
      <c r="M53">
        <v>3.99</v>
      </c>
      <c r="N53">
        <v>3.87</v>
      </c>
      <c r="O53">
        <v>3.87</v>
      </c>
      <c r="P53">
        <v>0.7</v>
      </c>
      <c r="Q53">
        <v>2.71</v>
      </c>
      <c r="R53" t="s">
        <v>38</v>
      </c>
      <c r="S53" s="27">
        <v>1</v>
      </c>
      <c r="T53">
        <v>2.71</v>
      </c>
      <c r="U53" t="s">
        <v>38</v>
      </c>
    </row>
    <row r="54" spans="1:21" x14ac:dyDescent="0.25">
      <c r="A54" s="32">
        <v>41699.521597222221</v>
      </c>
      <c r="B54" t="s">
        <v>34</v>
      </c>
      <c r="C54" t="s">
        <v>62</v>
      </c>
      <c r="E54" t="s">
        <v>2879</v>
      </c>
      <c r="F54" s="35">
        <v>1</v>
      </c>
      <c r="H54" t="s">
        <v>36</v>
      </c>
      <c r="I54" t="s">
        <v>638</v>
      </c>
      <c r="J54" s="33" t="s">
        <v>2144</v>
      </c>
      <c r="K54" t="s">
        <v>141</v>
      </c>
      <c r="L54" t="s">
        <v>2145</v>
      </c>
      <c r="M54">
        <v>6.99</v>
      </c>
      <c r="N54">
        <v>6.79</v>
      </c>
      <c r="O54">
        <v>6.79</v>
      </c>
      <c r="P54">
        <v>0.7</v>
      </c>
      <c r="Q54">
        <v>4.75</v>
      </c>
      <c r="R54" t="s">
        <v>38</v>
      </c>
      <c r="S54" s="27">
        <v>1</v>
      </c>
      <c r="T54">
        <v>4.75</v>
      </c>
      <c r="U54" t="s">
        <v>38</v>
      </c>
    </row>
    <row r="55" spans="1:21" x14ac:dyDescent="0.25">
      <c r="A55" s="32">
        <v>41699.526643518519</v>
      </c>
      <c r="B55" t="s">
        <v>34</v>
      </c>
      <c r="C55" t="s">
        <v>62</v>
      </c>
      <c r="E55" t="s">
        <v>2879</v>
      </c>
      <c r="F55" s="35">
        <v>1</v>
      </c>
      <c r="H55" t="s">
        <v>36</v>
      </c>
      <c r="I55" t="s">
        <v>638</v>
      </c>
      <c r="J55" s="33" t="s">
        <v>4756</v>
      </c>
      <c r="K55" t="s">
        <v>141</v>
      </c>
      <c r="L55" t="s">
        <v>4757</v>
      </c>
      <c r="M55">
        <v>7.99</v>
      </c>
      <c r="N55">
        <v>7.76</v>
      </c>
      <c r="O55">
        <v>7.76</v>
      </c>
      <c r="P55">
        <v>0.7</v>
      </c>
      <c r="Q55">
        <v>5.43</v>
      </c>
      <c r="R55" t="s">
        <v>38</v>
      </c>
      <c r="S55" s="27">
        <v>1</v>
      </c>
      <c r="T55">
        <v>5.43</v>
      </c>
      <c r="U55" t="s">
        <v>38</v>
      </c>
    </row>
    <row r="56" spans="1:21" x14ac:dyDescent="0.25">
      <c r="A56" s="32">
        <v>41699.531608796293</v>
      </c>
      <c r="B56" t="s">
        <v>91</v>
      </c>
      <c r="C56" t="s">
        <v>39</v>
      </c>
      <c r="D56" t="s">
        <v>2850</v>
      </c>
      <c r="E56" t="s">
        <v>2880</v>
      </c>
      <c r="F56" s="35">
        <v>1</v>
      </c>
      <c r="H56" t="s">
        <v>36</v>
      </c>
      <c r="I56" t="s">
        <v>55</v>
      </c>
      <c r="J56" s="33" t="s">
        <v>4758</v>
      </c>
      <c r="K56" t="s">
        <v>96</v>
      </c>
      <c r="L56" t="s">
        <v>4759</v>
      </c>
      <c r="M56">
        <v>49.99</v>
      </c>
      <c r="N56">
        <v>45.45</v>
      </c>
      <c r="O56">
        <v>47.24</v>
      </c>
      <c r="P56">
        <v>0.7</v>
      </c>
      <c r="Q56">
        <v>31.82</v>
      </c>
      <c r="R56" t="s">
        <v>38</v>
      </c>
      <c r="S56" s="27">
        <v>1</v>
      </c>
      <c r="T56">
        <v>31.82</v>
      </c>
      <c r="U56" t="s">
        <v>38</v>
      </c>
    </row>
    <row r="57" spans="1:21" x14ac:dyDescent="0.25">
      <c r="A57" s="32">
        <v>41699.542615740742</v>
      </c>
      <c r="B57" t="s">
        <v>34</v>
      </c>
      <c r="C57" t="s">
        <v>62</v>
      </c>
      <c r="E57" t="s">
        <v>2881</v>
      </c>
      <c r="F57" s="35">
        <v>1</v>
      </c>
      <c r="H57" t="s">
        <v>36</v>
      </c>
      <c r="I57" t="s">
        <v>638</v>
      </c>
      <c r="J57" s="33" t="s">
        <v>285</v>
      </c>
      <c r="K57" t="s">
        <v>58</v>
      </c>
      <c r="L57" t="s">
        <v>286</v>
      </c>
      <c r="M57">
        <v>5.49</v>
      </c>
      <c r="N57">
        <v>5.33</v>
      </c>
      <c r="O57">
        <v>5.33</v>
      </c>
      <c r="P57">
        <v>0.7</v>
      </c>
      <c r="Q57">
        <v>3.73</v>
      </c>
      <c r="R57" t="s">
        <v>38</v>
      </c>
      <c r="S57" s="27">
        <v>1</v>
      </c>
      <c r="T57">
        <v>3.73</v>
      </c>
      <c r="U57" t="s">
        <v>38</v>
      </c>
    </row>
    <row r="58" spans="1:21" x14ac:dyDescent="0.25">
      <c r="A58" s="32">
        <v>41699.548032407409</v>
      </c>
      <c r="B58" t="s">
        <v>34</v>
      </c>
      <c r="C58" t="s">
        <v>42</v>
      </c>
      <c r="E58" t="s">
        <v>2882</v>
      </c>
      <c r="F58" s="35">
        <v>1</v>
      </c>
      <c r="H58" t="s">
        <v>36</v>
      </c>
      <c r="I58" t="s">
        <v>55</v>
      </c>
      <c r="J58" s="33" t="s">
        <v>1782</v>
      </c>
      <c r="K58" t="s">
        <v>104</v>
      </c>
      <c r="L58" t="s">
        <v>1783</v>
      </c>
      <c r="M58">
        <v>6.49</v>
      </c>
      <c r="N58">
        <v>6.3</v>
      </c>
      <c r="O58">
        <v>6.3</v>
      </c>
      <c r="P58">
        <v>0.7</v>
      </c>
      <c r="Q58">
        <v>4.41</v>
      </c>
      <c r="R58" t="s">
        <v>38</v>
      </c>
      <c r="S58" s="27">
        <v>1</v>
      </c>
      <c r="T58">
        <v>4.41</v>
      </c>
      <c r="U58" t="s">
        <v>38</v>
      </c>
    </row>
    <row r="59" spans="1:21" x14ac:dyDescent="0.25">
      <c r="A59" s="32">
        <v>41699.564108796294</v>
      </c>
      <c r="B59" t="s">
        <v>34</v>
      </c>
      <c r="C59" t="s">
        <v>42</v>
      </c>
      <c r="E59" t="s">
        <v>706</v>
      </c>
      <c r="F59" s="35">
        <v>1</v>
      </c>
      <c r="H59" t="s">
        <v>36</v>
      </c>
      <c r="I59" t="s">
        <v>55</v>
      </c>
      <c r="J59" s="33" t="s">
        <v>261</v>
      </c>
      <c r="K59" t="s">
        <v>92</v>
      </c>
      <c r="L59" t="s">
        <v>385</v>
      </c>
      <c r="M59">
        <v>2.99</v>
      </c>
      <c r="N59">
        <v>2.9</v>
      </c>
      <c r="O59">
        <v>2.9</v>
      </c>
      <c r="P59">
        <v>0.7</v>
      </c>
      <c r="Q59">
        <v>2.0299999999999998</v>
      </c>
      <c r="R59" t="s">
        <v>38</v>
      </c>
      <c r="S59" s="27">
        <v>1</v>
      </c>
      <c r="T59">
        <v>2.0299999999999998</v>
      </c>
      <c r="U59" t="s">
        <v>38</v>
      </c>
    </row>
    <row r="60" spans="1:21" x14ac:dyDescent="0.25">
      <c r="A60" s="32">
        <v>41699.568182870367</v>
      </c>
      <c r="B60" t="s">
        <v>34</v>
      </c>
      <c r="C60" t="s">
        <v>42</v>
      </c>
      <c r="E60" t="s">
        <v>2883</v>
      </c>
      <c r="F60" s="35">
        <v>1</v>
      </c>
      <c r="H60" t="s">
        <v>36</v>
      </c>
      <c r="I60" t="s">
        <v>638</v>
      </c>
      <c r="J60" s="33" t="s">
        <v>1698</v>
      </c>
      <c r="K60" t="s">
        <v>1699</v>
      </c>
      <c r="L60" t="s">
        <v>1700</v>
      </c>
      <c r="M60">
        <v>8.49</v>
      </c>
      <c r="N60">
        <v>8.24</v>
      </c>
      <c r="O60">
        <v>8.24</v>
      </c>
      <c r="P60">
        <v>0.7</v>
      </c>
      <c r="Q60">
        <v>5.77</v>
      </c>
      <c r="R60" t="s">
        <v>38</v>
      </c>
      <c r="S60" s="27">
        <v>1</v>
      </c>
      <c r="T60">
        <v>5.77</v>
      </c>
      <c r="U60" t="s">
        <v>38</v>
      </c>
    </row>
    <row r="61" spans="1:21" x14ac:dyDescent="0.25">
      <c r="A61" s="32">
        <v>41699.568310185183</v>
      </c>
      <c r="B61" t="s">
        <v>34</v>
      </c>
      <c r="C61" t="s">
        <v>35</v>
      </c>
      <c r="E61" t="s">
        <v>2884</v>
      </c>
      <c r="F61" s="35">
        <v>1</v>
      </c>
      <c r="H61" t="s">
        <v>49</v>
      </c>
      <c r="I61" t="s">
        <v>49</v>
      </c>
      <c r="J61" s="33" t="s">
        <v>583</v>
      </c>
      <c r="K61" t="s">
        <v>584</v>
      </c>
      <c r="L61" t="s">
        <v>585</v>
      </c>
      <c r="M61">
        <v>6.49</v>
      </c>
      <c r="N61">
        <v>6.3</v>
      </c>
      <c r="O61">
        <v>6.3</v>
      </c>
      <c r="P61">
        <v>0.7</v>
      </c>
      <c r="Q61">
        <v>4.41</v>
      </c>
      <c r="R61" t="s">
        <v>38</v>
      </c>
      <c r="S61" s="27">
        <v>1</v>
      </c>
      <c r="T61">
        <v>4.41</v>
      </c>
      <c r="U61" t="s">
        <v>38</v>
      </c>
    </row>
    <row r="62" spans="1:21" x14ac:dyDescent="0.25">
      <c r="A62" s="32">
        <v>41699.569780092592</v>
      </c>
      <c r="B62" t="s">
        <v>34</v>
      </c>
      <c r="C62" t="s">
        <v>39</v>
      </c>
      <c r="E62" t="s">
        <v>2885</v>
      </c>
      <c r="F62" s="35">
        <v>1</v>
      </c>
      <c r="H62" t="s">
        <v>638</v>
      </c>
      <c r="I62" t="s">
        <v>994</v>
      </c>
      <c r="J62" s="33" t="s">
        <v>4760</v>
      </c>
      <c r="K62" t="s">
        <v>892</v>
      </c>
      <c r="L62" t="s">
        <v>2516</v>
      </c>
      <c r="M62">
        <v>5.99</v>
      </c>
      <c r="N62">
        <v>5.82</v>
      </c>
      <c r="O62">
        <v>5.82</v>
      </c>
      <c r="P62">
        <v>0.7</v>
      </c>
      <c r="Q62">
        <v>4.07</v>
      </c>
      <c r="R62" t="s">
        <v>38</v>
      </c>
      <c r="S62" s="27">
        <v>1</v>
      </c>
      <c r="T62">
        <v>4.07</v>
      </c>
      <c r="U62" t="s">
        <v>38</v>
      </c>
    </row>
    <row r="63" spans="1:21" x14ac:dyDescent="0.25">
      <c r="A63" s="32">
        <v>41699.571331018517</v>
      </c>
      <c r="B63" t="s">
        <v>34</v>
      </c>
      <c r="C63" t="s">
        <v>42</v>
      </c>
      <c r="E63" t="s">
        <v>2886</v>
      </c>
      <c r="F63" s="35">
        <v>1</v>
      </c>
      <c r="H63" t="s">
        <v>36</v>
      </c>
      <c r="I63" t="s">
        <v>638</v>
      </c>
      <c r="J63" s="33" t="s">
        <v>680</v>
      </c>
      <c r="K63" t="s">
        <v>681</v>
      </c>
      <c r="L63" t="s">
        <v>682</v>
      </c>
      <c r="M63">
        <v>5.49</v>
      </c>
      <c r="N63">
        <v>5.33</v>
      </c>
      <c r="O63">
        <v>5.33</v>
      </c>
      <c r="P63">
        <v>0.7</v>
      </c>
      <c r="Q63">
        <v>3.73</v>
      </c>
      <c r="R63" t="s">
        <v>38</v>
      </c>
      <c r="S63" s="27">
        <v>1</v>
      </c>
      <c r="T63">
        <v>3.73</v>
      </c>
      <c r="U63" t="s">
        <v>38</v>
      </c>
    </row>
    <row r="64" spans="1:21" x14ac:dyDescent="0.25">
      <c r="A64" s="32">
        <v>41699.577372685184</v>
      </c>
      <c r="B64" t="s">
        <v>34</v>
      </c>
      <c r="C64" t="s">
        <v>42</v>
      </c>
      <c r="E64" t="s">
        <v>2034</v>
      </c>
      <c r="F64" s="35">
        <v>1</v>
      </c>
      <c r="H64" t="s">
        <v>36</v>
      </c>
      <c r="I64" t="s">
        <v>638</v>
      </c>
      <c r="J64" s="33" t="s">
        <v>2077</v>
      </c>
      <c r="K64" t="s">
        <v>109</v>
      </c>
      <c r="L64" t="s">
        <v>2078</v>
      </c>
      <c r="M64">
        <v>6.99</v>
      </c>
      <c r="N64">
        <v>6.79</v>
      </c>
      <c r="O64">
        <v>6.79</v>
      </c>
      <c r="P64">
        <v>0.7</v>
      </c>
      <c r="Q64">
        <v>4.75</v>
      </c>
      <c r="R64" t="s">
        <v>38</v>
      </c>
      <c r="S64" s="27">
        <v>1</v>
      </c>
      <c r="T64">
        <v>4.75</v>
      </c>
      <c r="U64" t="s">
        <v>38</v>
      </c>
    </row>
    <row r="65" spans="1:21" x14ac:dyDescent="0.25">
      <c r="A65" s="32">
        <v>41699.582962962966</v>
      </c>
      <c r="B65" t="s">
        <v>1219</v>
      </c>
      <c r="C65" t="s">
        <v>155</v>
      </c>
      <c r="E65" t="s">
        <v>2887</v>
      </c>
      <c r="F65" s="35">
        <v>1</v>
      </c>
      <c r="H65" t="s">
        <v>36</v>
      </c>
      <c r="I65" t="s">
        <v>55</v>
      </c>
      <c r="J65" s="33" t="s">
        <v>296</v>
      </c>
      <c r="K65" t="s">
        <v>129</v>
      </c>
      <c r="L65" t="s">
        <v>187</v>
      </c>
      <c r="M65">
        <v>5.49</v>
      </c>
      <c r="N65">
        <v>5.33</v>
      </c>
      <c r="O65">
        <v>5.33</v>
      </c>
      <c r="P65">
        <v>0.7</v>
      </c>
      <c r="Q65">
        <v>3.73</v>
      </c>
      <c r="R65" t="s">
        <v>38</v>
      </c>
      <c r="S65" s="27">
        <v>1</v>
      </c>
      <c r="T65">
        <v>3.73</v>
      </c>
      <c r="U65" t="s">
        <v>38</v>
      </c>
    </row>
    <row r="66" spans="1:21" x14ac:dyDescent="0.25">
      <c r="A66" s="32">
        <v>41699.584664351853</v>
      </c>
      <c r="B66" t="s">
        <v>34</v>
      </c>
      <c r="C66" t="s">
        <v>62</v>
      </c>
      <c r="E66" t="s">
        <v>2888</v>
      </c>
      <c r="F66" s="35">
        <v>1</v>
      </c>
      <c r="H66" t="s">
        <v>36</v>
      </c>
      <c r="I66" t="s">
        <v>638</v>
      </c>
      <c r="J66" s="33" t="s">
        <v>4761</v>
      </c>
      <c r="K66" t="s">
        <v>340</v>
      </c>
      <c r="L66" t="s">
        <v>4762</v>
      </c>
      <c r="M66">
        <v>7.99</v>
      </c>
      <c r="N66">
        <v>7.76</v>
      </c>
      <c r="O66">
        <v>7.76</v>
      </c>
      <c r="P66">
        <v>0.7</v>
      </c>
      <c r="Q66">
        <v>5.43</v>
      </c>
      <c r="R66" t="s">
        <v>38</v>
      </c>
      <c r="S66" s="27">
        <v>1</v>
      </c>
      <c r="T66">
        <v>5.43</v>
      </c>
      <c r="U66" t="s">
        <v>38</v>
      </c>
    </row>
    <row r="67" spans="1:21" x14ac:dyDescent="0.25">
      <c r="A67" s="32">
        <v>41699.587442129632</v>
      </c>
      <c r="B67" t="s">
        <v>34</v>
      </c>
      <c r="C67" t="s">
        <v>39</v>
      </c>
      <c r="E67" t="s">
        <v>2889</v>
      </c>
      <c r="F67" s="35">
        <v>1</v>
      </c>
      <c r="H67" t="s">
        <v>36</v>
      </c>
      <c r="I67" t="s">
        <v>49</v>
      </c>
      <c r="J67" s="33" t="s">
        <v>875</v>
      </c>
      <c r="K67" t="s">
        <v>59</v>
      </c>
      <c r="L67" t="s">
        <v>876</v>
      </c>
      <c r="M67">
        <v>6.49</v>
      </c>
      <c r="N67">
        <v>6.3</v>
      </c>
      <c r="O67">
        <v>6.3</v>
      </c>
      <c r="P67">
        <v>0.7</v>
      </c>
      <c r="Q67">
        <v>4.41</v>
      </c>
      <c r="R67" t="s">
        <v>38</v>
      </c>
      <c r="S67" s="27">
        <v>1</v>
      </c>
      <c r="T67">
        <v>4.41</v>
      </c>
      <c r="U67" t="s">
        <v>38</v>
      </c>
    </row>
    <row r="68" spans="1:21" x14ac:dyDescent="0.25">
      <c r="A68" s="32">
        <v>41699.590891203705</v>
      </c>
      <c r="B68" t="s">
        <v>34</v>
      </c>
      <c r="C68" t="s">
        <v>39</v>
      </c>
      <c r="E68" t="s">
        <v>2890</v>
      </c>
      <c r="F68" s="35">
        <v>1</v>
      </c>
      <c r="H68" t="s">
        <v>36</v>
      </c>
      <c r="I68" t="s">
        <v>49</v>
      </c>
      <c r="J68" s="33" t="s">
        <v>4763</v>
      </c>
      <c r="K68" t="s">
        <v>50</v>
      </c>
      <c r="L68" t="s">
        <v>4764</v>
      </c>
      <c r="M68">
        <v>6.99</v>
      </c>
      <c r="N68">
        <v>6.79</v>
      </c>
      <c r="O68">
        <v>6.79</v>
      </c>
      <c r="P68">
        <v>0.7</v>
      </c>
      <c r="Q68">
        <v>4.75</v>
      </c>
      <c r="R68" t="s">
        <v>38</v>
      </c>
      <c r="S68" s="27">
        <v>1</v>
      </c>
      <c r="T68">
        <v>4.75</v>
      </c>
      <c r="U68" t="s">
        <v>38</v>
      </c>
    </row>
    <row r="69" spans="1:21" x14ac:dyDescent="0.25">
      <c r="A69" s="32">
        <v>41699.591643518521</v>
      </c>
      <c r="B69" t="s">
        <v>846</v>
      </c>
      <c r="C69" t="s">
        <v>95</v>
      </c>
      <c r="D69" t="s">
        <v>2850</v>
      </c>
      <c r="E69" t="s">
        <v>2850</v>
      </c>
      <c r="F69" s="35">
        <v>1</v>
      </c>
      <c r="H69" t="s">
        <v>36</v>
      </c>
      <c r="I69" t="s">
        <v>49</v>
      </c>
      <c r="J69" s="33" t="s">
        <v>831</v>
      </c>
      <c r="K69" t="s">
        <v>86</v>
      </c>
      <c r="L69" t="s">
        <v>832</v>
      </c>
      <c r="M69">
        <v>11.99</v>
      </c>
      <c r="N69">
        <v>9.83</v>
      </c>
      <c r="O69">
        <v>11.99</v>
      </c>
      <c r="P69">
        <v>0.7</v>
      </c>
      <c r="Q69">
        <v>6.88</v>
      </c>
      <c r="R69" t="s">
        <v>38</v>
      </c>
      <c r="S69" s="27">
        <v>1</v>
      </c>
      <c r="T69">
        <v>6.88</v>
      </c>
      <c r="U69" t="s">
        <v>38</v>
      </c>
    </row>
    <row r="70" spans="1:21" x14ac:dyDescent="0.25">
      <c r="A70" s="32">
        <v>41699.594386574077</v>
      </c>
      <c r="B70" t="s">
        <v>91</v>
      </c>
      <c r="C70" t="s">
        <v>39</v>
      </c>
      <c r="D70" t="s">
        <v>2850</v>
      </c>
      <c r="E70" t="s">
        <v>2856</v>
      </c>
      <c r="F70" s="35">
        <v>1</v>
      </c>
      <c r="H70" t="s">
        <v>36</v>
      </c>
      <c r="I70" t="s">
        <v>638</v>
      </c>
      <c r="J70" s="33" t="s">
        <v>4765</v>
      </c>
      <c r="K70" t="s">
        <v>4766</v>
      </c>
      <c r="L70" t="s">
        <v>4767</v>
      </c>
      <c r="M70">
        <v>8.49</v>
      </c>
      <c r="N70">
        <v>7.72</v>
      </c>
      <c r="O70">
        <v>8.02</v>
      </c>
      <c r="P70">
        <v>0.7</v>
      </c>
      <c r="Q70">
        <v>5.4</v>
      </c>
      <c r="R70" t="s">
        <v>38</v>
      </c>
      <c r="S70" s="27">
        <v>1</v>
      </c>
      <c r="T70">
        <v>5.4</v>
      </c>
      <c r="U70" t="s">
        <v>38</v>
      </c>
    </row>
    <row r="71" spans="1:21" x14ac:dyDescent="0.25">
      <c r="A71" s="32">
        <v>41699.602800925924</v>
      </c>
      <c r="B71" t="s">
        <v>34</v>
      </c>
      <c r="C71" t="s">
        <v>51</v>
      </c>
      <c r="E71" t="s">
        <v>2891</v>
      </c>
      <c r="F71" s="35">
        <v>1</v>
      </c>
      <c r="H71" t="s">
        <v>36</v>
      </c>
      <c r="I71" t="s">
        <v>40</v>
      </c>
      <c r="J71" s="33" t="s">
        <v>2378</v>
      </c>
      <c r="K71" t="s">
        <v>222</v>
      </c>
      <c r="L71" t="s">
        <v>2379</v>
      </c>
      <c r="M71">
        <v>6.49</v>
      </c>
      <c r="N71">
        <v>6.3</v>
      </c>
      <c r="O71">
        <v>6.3</v>
      </c>
      <c r="P71">
        <v>0.7</v>
      </c>
      <c r="Q71">
        <v>4.41</v>
      </c>
      <c r="R71" t="s">
        <v>38</v>
      </c>
      <c r="S71" s="27">
        <v>1</v>
      </c>
      <c r="T71">
        <v>4.41</v>
      </c>
      <c r="U71" t="s">
        <v>38</v>
      </c>
    </row>
    <row r="72" spans="1:21" x14ac:dyDescent="0.25">
      <c r="A72" s="32">
        <v>41699.603645833333</v>
      </c>
      <c r="B72" t="s">
        <v>34</v>
      </c>
      <c r="C72" t="s">
        <v>35</v>
      </c>
      <c r="E72" t="s">
        <v>2892</v>
      </c>
      <c r="F72" s="35">
        <v>1</v>
      </c>
      <c r="H72" t="s">
        <v>638</v>
      </c>
      <c r="I72" t="s">
        <v>1004</v>
      </c>
      <c r="J72" s="33" t="s">
        <v>4768</v>
      </c>
      <c r="K72" t="s">
        <v>210</v>
      </c>
      <c r="L72" t="s">
        <v>405</v>
      </c>
      <c r="M72">
        <v>5.99</v>
      </c>
      <c r="N72">
        <v>5.82</v>
      </c>
      <c r="O72">
        <v>5.82</v>
      </c>
      <c r="P72">
        <v>0.7</v>
      </c>
      <c r="Q72">
        <v>4.07</v>
      </c>
      <c r="R72" t="s">
        <v>38</v>
      </c>
      <c r="S72" s="27">
        <v>1</v>
      </c>
      <c r="T72">
        <v>4.07</v>
      </c>
      <c r="U72" t="s">
        <v>38</v>
      </c>
    </row>
    <row r="73" spans="1:21" x14ac:dyDescent="0.25">
      <c r="A73" s="32">
        <v>41699.606307870374</v>
      </c>
      <c r="B73" t="s">
        <v>34</v>
      </c>
      <c r="C73" t="s">
        <v>62</v>
      </c>
      <c r="E73" t="s">
        <v>2893</v>
      </c>
      <c r="F73" s="35">
        <v>1</v>
      </c>
      <c r="H73" t="s">
        <v>36</v>
      </c>
      <c r="I73" t="s">
        <v>638</v>
      </c>
      <c r="J73" s="33" t="s">
        <v>680</v>
      </c>
      <c r="K73" t="s">
        <v>681</v>
      </c>
      <c r="L73" t="s">
        <v>682</v>
      </c>
      <c r="M73">
        <v>5.49</v>
      </c>
      <c r="N73">
        <v>5.33</v>
      </c>
      <c r="O73">
        <v>5.33</v>
      </c>
      <c r="P73">
        <v>0.7</v>
      </c>
      <c r="Q73">
        <v>3.73</v>
      </c>
      <c r="R73" t="s">
        <v>38</v>
      </c>
      <c r="S73" s="27">
        <v>1</v>
      </c>
      <c r="T73">
        <v>3.73</v>
      </c>
      <c r="U73" t="s">
        <v>38</v>
      </c>
    </row>
    <row r="74" spans="1:21" x14ac:dyDescent="0.25">
      <c r="A74" s="32">
        <v>41699.618101851855</v>
      </c>
      <c r="B74" t="s">
        <v>34</v>
      </c>
      <c r="C74" t="s">
        <v>42</v>
      </c>
      <c r="E74" t="s">
        <v>1249</v>
      </c>
      <c r="F74" s="35">
        <v>1</v>
      </c>
      <c r="H74" t="s">
        <v>36</v>
      </c>
      <c r="I74" t="s">
        <v>638</v>
      </c>
      <c r="J74" s="33" t="s">
        <v>518</v>
      </c>
      <c r="K74" t="s">
        <v>141</v>
      </c>
      <c r="L74" t="s">
        <v>519</v>
      </c>
      <c r="M74">
        <v>5.49</v>
      </c>
      <c r="N74">
        <v>5.33</v>
      </c>
      <c r="O74">
        <v>5.33</v>
      </c>
      <c r="P74">
        <v>0.7</v>
      </c>
      <c r="Q74">
        <v>3.73</v>
      </c>
      <c r="R74" t="s">
        <v>38</v>
      </c>
      <c r="S74" s="27">
        <v>1</v>
      </c>
      <c r="T74">
        <v>3.73</v>
      </c>
      <c r="U74" t="s">
        <v>38</v>
      </c>
    </row>
    <row r="75" spans="1:21" x14ac:dyDescent="0.25">
      <c r="A75" s="32">
        <v>41699.619606481479</v>
      </c>
      <c r="B75" t="s">
        <v>91</v>
      </c>
      <c r="C75" t="s">
        <v>39</v>
      </c>
      <c r="D75" t="s">
        <v>2850</v>
      </c>
      <c r="E75" t="s">
        <v>2894</v>
      </c>
      <c r="F75" s="35">
        <v>1</v>
      </c>
      <c r="H75" t="s">
        <v>36</v>
      </c>
      <c r="I75" t="s">
        <v>1001</v>
      </c>
      <c r="J75" s="33" t="s">
        <v>1295</v>
      </c>
      <c r="K75" t="s">
        <v>929</v>
      </c>
      <c r="L75" t="s">
        <v>1423</v>
      </c>
      <c r="M75">
        <v>6.99</v>
      </c>
      <c r="N75">
        <v>6.35</v>
      </c>
      <c r="O75">
        <v>6.61</v>
      </c>
      <c r="P75">
        <v>0.7</v>
      </c>
      <c r="Q75">
        <v>4.45</v>
      </c>
      <c r="R75" t="s">
        <v>38</v>
      </c>
      <c r="S75" s="27">
        <v>1</v>
      </c>
      <c r="T75">
        <v>4.45</v>
      </c>
      <c r="U75" t="s">
        <v>38</v>
      </c>
    </row>
    <row r="76" spans="1:21" x14ac:dyDescent="0.25">
      <c r="A76" s="32">
        <v>41699.622870370367</v>
      </c>
      <c r="B76" t="s">
        <v>34</v>
      </c>
      <c r="C76" t="s">
        <v>35</v>
      </c>
      <c r="D76" t="s">
        <v>2850</v>
      </c>
      <c r="E76" t="s">
        <v>2895</v>
      </c>
      <c r="F76" s="35">
        <v>1</v>
      </c>
      <c r="H76" t="s">
        <v>36</v>
      </c>
      <c r="I76" t="s">
        <v>40</v>
      </c>
      <c r="J76" s="33" t="s">
        <v>4769</v>
      </c>
      <c r="K76" t="s">
        <v>152</v>
      </c>
      <c r="L76" t="s">
        <v>4770</v>
      </c>
      <c r="M76">
        <v>6.99</v>
      </c>
      <c r="N76">
        <v>6.79</v>
      </c>
      <c r="O76">
        <v>6.79</v>
      </c>
      <c r="P76">
        <v>0.7</v>
      </c>
      <c r="Q76">
        <v>4.75</v>
      </c>
      <c r="R76" t="s">
        <v>38</v>
      </c>
      <c r="S76" s="27">
        <v>1</v>
      </c>
      <c r="T76">
        <v>4.75</v>
      </c>
      <c r="U76" t="s">
        <v>38</v>
      </c>
    </row>
    <row r="77" spans="1:21" x14ac:dyDescent="0.25">
      <c r="A77" s="32">
        <v>41699.624363425923</v>
      </c>
      <c r="B77" t="s">
        <v>34</v>
      </c>
      <c r="C77" t="s">
        <v>35</v>
      </c>
      <c r="D77" t="s">
        <v>2850</v>
      </c>
      <c r="E77" t="s">
        <v>2895</v>
      </c>
      <c r="F77" s="35">
        <v>1</v>
      </c>
      <c r="H77" t="s">
        <v>36</v>
      </c>
      <c r="I77" t="s">
        <v>40</v>
      </c>
      <c r="J77" s="33" t="s">
        <v>4771</v>
      </c>
      <c r="K77" t="s">
        <v>152</v>
      </c>
      <c r="L77" t="s">
        <v>4772</v>
      </c>
      <c r="M77">
        <v>6.99</v>
      </c>
      <c r="N77">
        <v>6.79</v>
      </c>
      <c r="O77">
        <v>6.79</v>
      </c>
      <c r="P77">
        <v>0.7</v>
      </c>
      <c r="Q77">
        <v>4.75</v>
      </c>
      <c r="R77" t="s">
        <v>38</v>
      </c>
      <c r="S77" s="27">
        <v>1</v>
      </c>
      <c r="T77">
        <v>4.75</v>
      </c>
      <c r="U77" t="s">
        <v>38</v>
      </c>
    </row>
    <row r="78" spans="1:21" x14ac:dyDescent="0.25">
      <c r="A78" s="32">
        <v>41699.627268518518</v>
      </c>
      <c r="B78" t="s">
        <v>34</v>
      </c>
      <c r="C78" t="s">
        <v>95</v>
      </c>
      <c r="D78" t="s">
        <v>2896</v>
      </c>
      <c r="E78" t="s">
        <v>2897</v>
      </c>
      <c r="F78" s="35">
        <v>1</v>
      </c>
      <c r="H78" t="s">
        <v>638</v>
      </c>
      <c r="I78" t="s">
        <v>1004</v>
      </c>
      <c r="J78" s="33" t="s">
        <v>266</v>
      </c>
      <c r="K78" t="s">
        <v>220</v>
      </c>
      <c r="L78" t="s">
        <v>221</v>
      </c>
      <c r="M78">
        <v>5.49</v>
      </c>
      <c r="N78">
        <v>5.33</v>
      </c>
      <c r="O78">
        <v>5.33</v>
      </c>
      <c r="P78">
        <v>0.7</v>
      </c>
      <c r="Q78">
        <v>3.73</v>
      </c>
      <c r="R78" t="s">
        <v>38</v>
      </c>
      <c r="S78" s="27">
        <v>1</v>
      </c>
      <c r="T78">
        <v>3.73</v>
      </c>
      <c r="U78" t="s">
        <v>38</v>
      </c>
    </row>
    <row r="79" spans="1:21" x14ac:dyDescent="0.25">
      <c r="A79" s="32">
        <v>41699.62903935185</v>
      </c>
      <c r="B79" t="s">
        <v>34</v>
      </c>
      <c r="C79" t="s">
        <v>42</v>
      </c>
      <c r="E79" t="s">
        <v>71</v>
      </c>
      <c r="F79" s="35">
        <v>1</v>
      </c>
      <c r="H79" t="s">
        <v>36</v>
      </c>
      <c r="I79" t="s">
        <v>40</v>
      </c>
      <c r="J79" s="33" t="s">
        <v>4773</v>
      </c>
      <c r="K79" t="s">
        <v>61</v>
      </c>
      <c r="L79" t="s">
        <v>4774</v>
      </c>
      <c r="M79">
        <v>6.99</v>
      </c>
      <c r="N79">
        <v>6.79</v>
      </c>
      <c r="O79">
        <v>6.79</v>
      </c>
      <c r="P79">
        <v>0.7</v>
      </c>
      <c r="Q79">
        <v>4.75</v>
      </c>
      <c r="R79" t="s">
        <v>38</v>
      </c>
      <c r="S79" s="27">
        <v>1</v>
      </c>
      <c r="T79">
        <v>4.75</v>
      </c>
      <c r="U79" t="s">
        <v>38</v>
      </c>
    </row>
    <row r="80" spans="1:21" x14ac:dyDescent="0.25">
      <c r="A80" s="32">
        <v>41699.630439814813</v>
      </c>
      <c r="B80" t="s">
        <v>34</v>
      </c>
      <c r="C80" t="s">
        <v>42</v>
      </c>
      <c r="E80" t="s">
        <v>71</v>
      </c>
      <c r="F80" s="35">
        <v>1</v>
      </c>
      <c r="H80" t="s">
        <v>36</v>
      </c>
      <c r="I80" t="s">
        <v>40</v>
      </c>
      <c r="J80" s="33" t="s">
        <v>629</v>
      </c>
      <c r="K80" t="s">
        <v>61</v>
      </c>
      <c r="L80" t="s">
        <v>630</v>
      </c>
      <c r="M80">
        <v>6.99</v>
      </c>
      <c r="N80">
        <v>6.79</v>
      </c>
      <c r="O80">
        <v>6.79</v>
      </c>
      <c r="P80">
        <v>0.7</v>
      </c>
      <c r="Q80">
        <v>4.75</v>
      </c>
      <c r="R80" t="s">
        <v>38</v>
      </c>
      <c r="S80" s="27">
        <v>1</v>
      </c>
      <c r="T80">
        <v>4.75</v>
      </c>
      <c r="U80" t="s">
        <v>38</v>
      </c>
    </row>
    <row r="81" spans="1:21" x14ac:dyDescent="0.25">
      <c r="A81" s="32">
        <v>41699.635347222225</v>
      </c>
      <c r="B81" t="s">
        <v>34</v>
      </c>
      <c r="C81" t="s">
        <v>95</v>
      </c>
      <c r="D81" t="s">
        <v>2898</v>
      </c>
      <c r="E81" t="s">
        <v>2899</v>
      </c>
      <c r="F81" s="35">
        <v>1</v>
      </c>
      <c r="H81" t="s">
        <v>998</v>
      </c>
      <c r="I81" t="s">
        <v>998</v>
      </c>
      <c r="J81" s="33" t="s">
        <v>4775</v>
      </c>
      <c r="K81" t="s">
        <v>109</v>
      </c>
      <c r="L81" t="s">
        <v>1537</v>
      </c>
      <c r="M81">
        <v>4.99</v>
      </c>
      <c r="N81">
        <v>4.84</v>
      </c>
      <c r="O81">
        <v>4.84</v>
      </c>
      <c r="P81">
        <v>0.7</v>
      </c>
      <c r="Q81">
        <v>3.39</v>
      </c>
      <c r="R81" t="s">
        <v>38</v>
      </c>
      <c r="S81" s="27">
        <v>1</v>
      </c>
      <c r="T81">
        <v>3.39</v>
      </c>
      <c r="U81" t="s">
        <v>38</v>
      </c>
    </row>
    <row r="82" spans="1:21" x14ac:dyDescent="0.25">
      <c r="A82" s="32">
        <v>41699.636493055557</v>
      </c>
      <c r="B82" t="s">
        <v>34</v>
      </c>
      <c r="C82" t="s">
        <v>42</v>
      </c>
      <c r="E82" t="s">
        <v>1234</v>
      </c>
      <c r="F82" s="35">
        <v>1</v>
      </c>
      <c r="H82" t="s">
        <v>36</v>
      </c>
      <c r="I82" t="s">
        <v>55</v>
      </c>
      <c r="J82" s="33" t="s">
        <v>2791</v>
      </c>
      <c r="K82" t="s">
        <v>154</v>
      </c>
      <c r="L82" t="s">
        <v>2792</v>
      </c>
      <c r="M82">
        <v>9.99</v>
      </c>
      <c r="N82">
        <v>9.6999999999999993</v>
      </c>
      <c r="O82">
        <v>9.6999999999999993</v>
      </c>
      <c r="P82">
        <v>0.7</v>
      </c>
      <c r="Q82">
        <v>6.79</v>
      </c>
      <c r="R82" t="s">
        <v>38</v>
      </c>
      <c r="S82" s="27">
        <v>1</v>
      </c>
      <c r="T82">
        <v>6.79</v>
      </c>
      <c r="U82" t="s">
        <v>38</v>
      </c>
    </row>
    <row r="83" spans="1:21" x14ac:dyDescent="0.25">
      <c r="A83" s="32">
        <v>41699.645567129628</v>
      </c>
      <c r="B83" t="s">
        <v>34</v>
      </c>
      <c r="C83" t="s">
        <v>95</v>
      </c>
      <c r="D83" t="s">
        <v>2867</v>
      </c>
      <c r="E83" t="s">
        <v>2900</v>
      </c>
      <c r="F83" s="35">
        <v>1</v>
      </c>
      <c r="H83" t="s">
        <v>49</v>
      </c>
      <c r="I83" t="s">
        <v>1253</v>
      </c>
      <c r="J83" s="33" t="s">
        <v>496</v>
      </c>
      <c r="K83" t="s">
        <v>497</v>
      </c>
      <c r="L83" t="s">
        <v>645</v>
      </c>
      <c r="M83">
        <v>7.99</v>
      </c>
      <c r="N83">
        <v>7.76</v>
      </c>
      <c r="O83">
        <v>7.76</v>
      </c>
      <c r="P83">
        <v>0.7</v>
      </c>
      <c r="Q83">
        <v>5.43</v>
      </c>
      <c r="R83" t="s">
        <v>38</v>
      </c>
      <c r="S83" s="27">
        <v>1</v>
      </c>
      <c r="T83">
        <v>5.43</v>
      </c>
      <c r="U83" t="s">
        <v>38</v>
      </c>
    </row>
    <row r="84" spans="1:21" x14ac:dyDescent="0.25">
      <c r="A84" s="32">
        <v>41699.645937499998</v>
      </c>
      <c r="B84" t="s">
        <v>34</v>
      </c>
      <c r="C84" t="s">
        <v>42</v>
      </c>
      <c r="E84" t="s">
        <v>43</v>
      </c>
      <c r="F84" s="35">
        <v>1</v>
      </c>
      <c r="H84" t="s">
        <v>36</v>
      </c>
      <c r="I84" t="s">
        <v>55</v>
      </c>
      <c r="J84" s="33" t="s">
        <v>257</v>
      </c>
      <c r="K84" t="s">
        <v>129</v>
      </c>
      <c r="L84" t="s">
        <v>130</v>
      </c>
      <c r="M84">
        <v>5.49</v>
      </c>
      <c r="N84">
        <v>5.33</v>
      </c>
      <c r="O84">
        <v>5.33</v>
      </c>
      <c r="P84">
        <v>0.7</v>
      </c>
      <c r="Q84">
        <v>3.73</v>
      </c>
      <c r="R84" t="s">
        <v>38</v>
      </c>
      <c r="S84" s="27">
        <v>1</v>
      </c>
      <c r="T84">
        <v>3.73</v>
      </c>
      <c r="U84" t="s">
        <v>38</v>
      </c>
    </row>
    <row r="85" spans="1:21" x14ac:dyDescent="0.25">
      <c r="A85" s="32">
        <v>41699.651192129626</v>
      </c>
      <c r="B85" t="s">
        <v>34</v>
      </c>
      <c r="C85" t="s">
        <v>80</v>
      </c>
      <c r="E85" t="s">
        <v>2000</v>
      </c>
      <c r="F85" s="35">
        <v>1</v>
      </c>
      <c r="H85" t="s">
        <v>36</v>
      </c>
      <c r="I85" t="s">
        <v>638</v>
      </c>
      <c r="J85" s="33" t="s">
        <v>4776</v>
      </c>
      <c r="K85" t="s">
        <v>4777</v>
      </c>
      <c r="L85" t="s">
        <v>4778</v>
      </c>
      <c r="M85">
        <v>7.99</v>
      </c>
      <c r="N85">
        <v>7.76</v>
      </c>
      <c r="O85">
        <v>7.76</v>
      </c>
      <c r="P85">
        <v>0.7</v>
      </c>
      <c r="Q85">
        <v>5.43</v>
      </c>
      <c r="R85" t="s">
        <v>38</v>
      </c>
      <c r="S85" s="27">
        <v>1</v>
      </c>
      <c r="T85">
        <v>5.43</v>
      </c>
      <c r="U85" t="s">
        <v>38</v>
      </c>
    </row>
    <row r="86" spans="1:21" x14ac:dyDescent="0.25">
      <c r="A86" s="32">
        <v>41699.655428240738</v>
      </c>
      <c r="B86" t="s">
        <v>34</v>
      </c>
      <c r="C86" t="s">
        <v>42</v>
      </c>
      <c r="E86" t="s">
        <v>2883</v>
      </c>
      <c r="F86" s="35">
        <v>1</v>
      </c>
      <c r="H86" t="s">
        <v>36</v>
      </c>
      <c r="I86" t="s">
        <v>55</v>
      </c>
      <c r="J86" s="33" t="s">
        <v>1344</v>
      </c>
      <c r="K86" t="s">
        <v>167</v>
      </c>
      <c r="L86" t="s">
        <v>1496</v>
      </c>
      <c r="M86">
        <v>8.99</v>
      </c>
      <c r="N86">
        <v>8.73</v>
      </c>
      <c r="O86">
        <v>8.73</v>
      </c>
      <c r="P86">
        <v>0.7</v>
      </c>
      <c r="Q86">
        <v>6.11</v>
      </c>
      <c r="R86" t="s">
        <v>38</v>
      </c>
      <c r="S86" s="27">
        <v>1</v>
      </c>
      <c r="T86">
        <v>6.11</v>
      </c>
      <c r="U86" t="s">
        <v>38</v>
      </c>
    </row>
    <row r="87" spans="1:21" x14ac:dyDescent="0.25">
      <c r="A87" s="32">
        <v>41699.664293981485</v>
      </c>
      <c r="B87" t="s">
        <v>34</v>
      </c>
      <c r="C87" t="s">
        <v>35</v>
      </c>
      <c r="E87" t="s">
        <v>2901</v>
      </c>
      <c r="F87" s="35">
        <v>1</v>
      </c>
      <c r="H87" t="s">
        <v>36</v>
      </c>
      <c r="I87" t="s">
        <v>55</v>
      </c>
      <c r="J87" s="33" t="s">
        <v>4779</v>
      </c>
      <c r="K87" t="s">
        <v>115</v>
      </c>
      <c r="L87" t="s">
        <v>4780</v>
      </c>
      <c r="M87">
        <v>6.49</v>
      </c>
      <c r="N87">
        <v>6.3</v>
      </c>
      <c r="O87">
        <v>6.3</v>
      </c>
      <c r="P87">
        <v>0.7</v>
      </c>
      <c r="Q87">
        <v>4.41</v>
      </c>
      <c r="R87" t="s">
        <v>38</v>
      </c>
      <c r="S87" s="27">
        <v>1</v>
      </c>
      <c r="T87">
        <v>4.41</v>
      </c>
      <c r="U87" t="s">
        <v>38</v>
      </c>
    </row>
    <row r="88" spans="1:21" x14ac:dyDescent="0.25">
      <c r="A88" s="32">
        <v>41699.666064814817</v>
      </c>
      <c r="B88" t="s">
        <v>34</v>
      </c>
      <c r="C88" t="s">
        <v>75</v>
      </c>
      <c r="E88" t="s">
        <v>2902</v>
      </c>
      <c r="F88" s="35">
        <v>1</v>
      </c>
      <c r="H88" t="s">
        <v>36</v>
      </c>
      <c r="I88" t="s">
        <v>55</v>
      </c>
      <c r="J88" s="33" t="s">
        <v>4781</v>
      </c>
      <c r="K88" t="s">
        <v>214</v>
      </c>
      <c r="L88" t="s">
        <v>4782</v>
      </c>
      <c r="M88">
        <v>7.99</v>
      </c>
      <c r="N88">
        <v>7.76</v>
      </c>
      <c r="O88">
        <v>7.76</v>
      </c>
      <c r="P88">
        <v>0.7</v>
      </c>
      <c r="Q88">
        <v>5.43</v>
      </c>
      <c r="R88" t="s">
        <v>38</v>
      </c>
      <c r="S88" s="27">
        <v>1</v>
      </c>
      <c r="T88">
        <v>5.43</v>
      </c>
      <c r="U88" t="s">
        <v>38</v>
      </c>
    </row>
    <row r="89" spans="1:21" x14ac:dyDescent="0.25">
      <c r="A89" s="32">
        <v>41699.667708333334</v>
      </c>
      <c r="B89" t="s">
        <v>34</v>
      </c>
      <c r="C89" t="s">
        <v>75</v>
      </c>
      <c r="E89" t="s">
        <v>2902</v>
      </c>
      <c r="F89" s="35">
        <v>1</v>
      </c>
      <c r="H89" t="s">
        <v>36</v>
      </c>
      <c r="I89" t="s">
        <v>638</v>
      </c>
      <c r="J89" s="33" t="s">
        <v>1302</v>
      </c>
      <c r="K89" t="s">
        <v>138</v>
      </c>
      <c r="L89" t="s">
        <v>1429</v>
      </c>
      <c r="M89">
        <v>7.99</v>
      </c>
      <c r="N89">
        <v>7.76</v>
      </c>
      <c r="O89">
        <v>7.76</v>
      </c>
      <c r="P89">
        <v>0.7</v>
      </c>
      <c r="Q89">
        <v>5.43</v>
      </c>
      <c r="R89" t="s">
        <v>38</v>
      </c>
      <c r="S89" s="27">
        <v>1</v>
      </c>
      <c r="T89">
        <v>5.43</v>
      </c>
      <c r="U89" t="s">
        <v>38</v>
      </c>
    </row>
    <row r="90" spans="1:21" x14ac:dyDescent="0.25">
      <c r="A90" s="32">
        <v>41699.680960648147</v>
      </c>
      <c r="B90" t="s">
        <v>34</v>
      </c>
      <c r="C90" t="s">
        <v>80</v>
      </c>
      <c r="E90" t="s">
        <v>2903</v>
      </c>
      <c r="F90" s="35">
        <v>1</v>
      </c>
      <c r="H90" t="s">
        <v>36</v>
      </c>
      <c r="I90" t="s">
        <v>638</v>
      </c>
      <c r="J90" s="33" t="s">
        <v>1203</v>
      </c>
      <c r="K90" t="s">
        <v>128</v>
      </c>
      <c r="L90" t="s">
        <v>1204</v>
      </c>
      <c r="M90">
        <v>8.49</v>
      </c>
      <c r="N90">
        <v>8.24</v>
      </c>
      <c r="O90">
        <v>8.24</v>
      </c>
      <c r="P90">
        <v>0.7</v>
      </c>
      <c r="Q90">
        <v>5.77</v>
      </c>
      <c r="R90" t="s">
        <v>38</v>
      </c>
      <c r="S90" s="27">
        <v>1</v>
      </c>
      <c r="T90">
        <v>5.77</v>
      </c>
      <c r="U90" t="s">
        <v>38</v>
      </c>
    </row>
    <row r="91" spans="1:21" x14ac:dyDescent="0.25">
      <c r="A91" s="32">
        <v>41699.687002314815</v>
      </c>
      <c r="B91" t="s">
        <v>34</v>
      </c>
      <c r="C91" t="s">
        <v>42</v>
      </c>
      <c r="E91" t="s">
        <v>71</v>
      </c>
      <c r="F91" s="35">
        <v>1</v>
      </c>
      <c r="H91" t="s">
        <v>36</v>
      </c>
      <c r="I91" t="s">
        <v>638</v>
      </c>
      <c r="J91" s="33" t="s">
        <v>2759</v>
      </c>
      <c r="K91" t="s">
        <v>532</v>
      </c>
      <c r="L91" t="s">
        <v>2760</v>
      </c>
      <c r="M91">
        <v>6.99</v>
      </c>
      <c r="N91">
        <v>6.79</v>
      </c>
      <c r="O91">
        <v>6.79</v>
      </c>
      <c r="P91">
        <v>0.7</v>
      </c>
      <c r="Q91">
        <v>4.75</v>
      </c>
      <c r="R91" t="s">
        <v>38</v>
      </c>
      <c r="S91" s="27">
        <v>1</v>
      </c>
      <c r="T91">
        <v>4.75</v>
      </c>
      <c r="U91" t="s">
        <v>38</v>
      </c>
    </row>
    <row r="92" spans="1:21" x14ac:dyDescent="0.25">
      <c r="A92" s="32">
        <v>41699.691562499997</v>
      </c>
      <c r="B92" t="s">
        <v>34</v>
      </c>
      <c r="C92" t="s">
        <v>78</v>
      </c>
      <c r="D92" t="s">
        <v>2850</v>
      </c>
      <c r="E92" t="s">
        <v>2904</v>
      </c>
      <c r="F92" s="35">
        <v>1</v>
      </c>
      <c r="H92" t="s">
        <v>36</v>
      </c>
      <c r="I92" t="s">
        <v>68</v>
      </c>
      <c r="J92" s="33" t="s">
        <v>2247</v>
      </c>
      <c r="K92" t="s">
        <v>1865</v>
      </c>
      <c r="L92" t="s">
        <v>2248</v>
      </c>
      <c r="M92">
        <v>4.49</v>
      </c>
      <c r="N92">
        <v>4.3600000000000003</v>
      </c>
      <c r="O92">
        <v>4.3600000000000003</v>
      </c>
      <c r="P92">
        <v>0.7</v>
      </c>
      <c r="Q92">
        <v>3.05</v>
      </c>
      <c r="R92" t="s">
        <v>38</v>
      </c>
      <c r="S92" s="27">
        <v>1</v>
      </c>
      <c r="T92">
        <v>3.05</v>
      </c>
      <c r="U92" t="s">
        <v>38</v>
      </c>
    </row>
    <row r="93" spans="1:21" x14ac:dyDescent="0.25">
      <c r="A93" s="32">
        <v>41699.692291666666</v>
      </c>
      <c r="B93" t="s">
        <v>34</v>
      </c>
      <c r="C93" t="s">
        <v>42</v>
      </c>
      <c r="E93" t="s">
        <v>978</v>
      </c>
      <c r="F93" s="35">
        <v>1</v>
      </c>
      <c r="H93" t="s">
        <v>36</v>
      </c>
      <c r="I93" t="s">
        <v>638</v>
      </c>
      <c r="J93" s="33" t="s">
        <v>4783</v>
      </c>
      <c r="K93" t="s">
        <v>693</v>
      </c>
      <c r="L93" t="s">
        <v>4784</v>
      </c>
      <c r="M93">
        <v>7.99</v>
      </c>
      <c r="N93">
        <v>7.76</v>
      </c>
      <c r="O93">
        <v>7.76</v>
      </c>
      <c r="P93">
        <v>0.7</v>
      </c>
      <c r="Q93">
        <v>5.43</v>
      </c>
      <c r="R93" t="s">
        <v>38</v>
      </c>
      <c r="S93" s="27">
        <v>1</v>
      </c>
      <c r="T93">
        <v>5.43</v>
      </c>
      <c r="U93" t="s">
        <v>38</v>
      </c>
    </row>
    <row r="94" spans="1:21" x14ac:dyDescent="0.25">
      <c r="A94" s="32">
        <v>41699.696851851855</v>
      </c>
      <c r="B94" t="s">
        <v>34</v>
      </c>
      <c r="C94" t="s">
        <v>42</v>
      </c>
      <c r="E94" t="s">
        <v>65</v>
      </c>
      <c r="F94" s="35">
        <v>1</v>
      </c>
      <c r="H94" t="s">
        <v>36</v>
      </c>
      <c r="I94" t="s">
        <v>55</v>
      </c>
      <c r="J94" s="33" t="s">
        <v>4785</v>
      </c>
      <c r="K94" t="s">
        <v>4786</v>
      </c>
      <c r="L94" t="s">
        <v>4787</v>
      </c>
      <c r="M94">
        <v>10.99</v>
      </c>
      <c r="N94">
        <v>10.67</v>
      </c>
      <c r="O94">
        <v>10.67</v>
      </c>
      <c r="P94">
        <v>0.7</v>
      </c>
      <c r="Q94">
        <v>7.47</v>
      </c>
      <c r="R94" t="s">
        <v>38</v>
      </c>
      <c r="S94" s="27">
        <v>1</v>
      </c>
      <c r="T94">
        <v>7.47</v>
      </c>
      <c r="U94" t="s">
        <v>38</v>
      </c>
    </row>
    <row r="95" spans="1:21" x14ac:dyDescent="0.25">
      <c r="A95" s="32">
        <v>41699.697418981479</v>
      </c>
      <c r="B95" t="s">
        <v>34</v>
      </c>
      <c r="C95" t="s">
        <v>35</v>
      </c>
      <c r="E95" t="s">
        <v>2905</v>
      </c>
      <c r="F95" s="35">
        <v>1</v>
      </c>
      <c r="H95" t="s">
        <v>638</v>
      </c>
      <c r="I95" t="s">
        <v>994</v>
      </c>
      <c r="J95" s="33" t="s">
        <v>4788</v>
      </c>
      <c r="K95" t="s">
        <v>828</v>
      </c>
      <c r="L95" t="s">
        <v>4789</v>
      </c>
      <c r="M95">
        <v>6.49</v>
      </c>
      <c r="N95">
        <v>6.3</v>
      </c>
      <c r="O95">
        <v>6.3</v>
      </c>
      <c r="P95">
        <v>0.7</v>
      </c>
      <c r="Q95">
        <v>4.41</v>
      </c>
      <c r="R95" t="s">
        <v>38</v>
      </c>
      <c r="S95" s="27">
        <v>1</v>
      </c>
      <c r="T95">
        <v>4.41</v>
      </c>
      <c r="U95" t="s">
        <v>38</v>
      </c>
    </row>
    <row r="96" spans="1:21" x14ac:dyDescent="0.25">
      <c r="A96" s="32">
        <v>41699.699212962965</v>
      </c>
      <c r="B96" t="s">
        <v>34</v>
      </c>
      <c r="C96" t="s">
        <v>62</v>
      </c>
      <c r="E96" t="s">
        <v>2879</v>
      </c>
      <c r="F96" s="35">
        <v>1</v>
      </c>
      <c r="H96" t="s">
        <v>36</v>
      </c>
      <c r="I96" t="s">
        <v>55</v>
      </c>
      <c r="J96" s="33" t="s">
        <v>503</v>
      </c>
      <c r="K96" t="s">
        <v>115</v>
      </c>
      <c r="L96" t="s">
        <v>504</v>
      </c>
      <c r="M96">
        <v>5.49</v>
      </c>
      <c r="N96">
        <v>5.33</v>
      </c>
      <c r="O96">
        <v>5.33</v>
      </c>
      <c r="P96">
        <v>0.7</v>
      </c>
      <c r="Q96">
        <v>3.73</v>
      </c>
      <c r="R96" t="s">
        <v>38</v>
      </c>
      <c r="S96" s="27">
        <v>1</v>
      </c>
      <c r="T96">
        <v>3.73</v>
      </c>
      <c r="U96" t="s">
        <v>38</v>
      </c>
    </row>
    <row r="97" spans="1:21" x14ac:dyDescent="0.25">
      <c r="A97" s="32">
        <v>41699.700046296297</v>
      </c>
      <c r="B97" t="s">
        <v>34</v>
      </c>
      <c r="C97" t="s">
        <v>35</v>
      </c>
      <c r="E97" t="s">
        <v>2024</v>
      </c>
      <c r="F97" s="35">
        <v>1</v>
      </c>
      <c r="H97" t="s">
        <v>36</v>
      </c>
      <c r="I97" t="s">
        <v>638</v>
      </c>
      <c r="J97" s="33" t="s">
        <v>4790</v>
      </c>
      <c r="K97" t="s">
        <v>1501</v>
      </c>
      <c r="L97" t="s">
        <v>4791</v>
      </c>
      <c r="M97">
        <v>5.99</v>
      </c>
      <c r="N97">
        <v>5.82</v>
      </c>
      <c r="O97">
        <v>5.82</v>
      </c>
      <c r="P97">
        <v>0.7</v>
      </c>
      <c r="Q97">
        <v>4.07</v>
      </c>
      <c r="R97" t="s">
        <v>38</v>
      </c>
      <c r="S97" s="27">
        <v>1</v>
      </c>
      <c r="T97">
        <v>4.07</v>
      </c>
      <c r="U97" t="s">
        <v>38</v>
      </c>
    </row>
    <row r="98" spans="1:21" x14ac:dyDescent="0.25">
      <c r="A98" s="32">
        <v>41699.703819444447</v>
      </c>
      <c r="B98" t="s">
        <v>34</v>
      </c>
      <c r="C98" t="s">
        <v>42</v>
      </c>
      <c r="E98" t="s">
        <v>126</v>
      </c>
      <c r="F98" s="35">
        <v>1</v>
      </c>
      <c r="H98" t="s">
        <v>36</v>
      </c>
      <c r="I98" t="s">
        <v>40</v>
      </c>
      <c r="J98" s="33" t="s">
        <v>1705</v>
      </c>
      <c r="K98" t="s">
        <v>176</v>
      </c>
      <c r="L98" t="s">
        <v>1706</v>
      </c>
      <c r="M98">
        <v>5.99</v>
      </c>
      <c r="N98">
        <v>5.82</v>
      </c>
      <c r="O98">
        <v>5.82</v>
      </c>
      <c r="P98">
        <v>0.7</v>
      </c>
      <c r="Q98">
        <v>4.07</v>
      </c>
      <c r="R98" t="s">
        <v>38</v>
      </c>
      <c r="S98" s="27">
        <v>1</v>
      </c>
      <c r="T98">
        <v>4.07</v>
      </c>
      <c r="U98" t="s">
        <v>38</v>
      </c>
    </row>
    <row r="99" spans="1:21" x14ac:dyDescent="0.25">
      <c r="A99" s="32">
        <v>41699.708819444444</v>
      </c>
      <c r="B99" t="s">
        <v>34</v>
      </c>
      <c r="C99" t="s">
        <v>35</v>
      </c>
      <c r="E99" t="s">
        <v>2906</v>
      </c>
      <c r="F99" s="35">
        <v>1</v>
      </c>
      <c r="H99" t="s">
        <v>36</v>
      </c>
      <c r="I99" t="s">
        <v>55</v>
      </c>
      <c r="J99" s="33" t="s">
        <v>364</v>
      </c>
      <c r="K99" t="s">
        <v>374</v>
      </c>
      <c r="L99" t="s">
        <v>644</v>
      </c>
      <c r="M99">
        <v>6.49</v>
      </c>
      <c r="N99">
        <v>6.3</v>
      </c>
      <c r="O99">
        <v>6.3</v>
      </c>
      <c r="P99">
        <v>0.7</v>
      </c>
      <c r="Q99">
        <v>4.41</v>
      </c>
      <c r="R99" t="s">
        <v>38</v>
      </c>
      <c r="S99" s="27">
        <v>1</v>
      </c>
      <c r="T99">
        <v>4.41</v>
      </c>
      <c r="U99" t="s">
        <v>38</v>
      </c>
    </row>
    <row r="100" spans="1:21" x14ac:dyDescent="0.25">
      <c r="A100" s="32">
        <v>41699.717280092591</v>
      </c>
      <c r="B100" t="s">
        <v>34</v>
      </c>
      <c r="C100" t="s">
        <v>35</v>
      </c>
      <c r="E100" t="s">
        <v>2907</v>
      </c>
      <c r="F100" s="35">
        <v>1</v>
      </c>
      <c r="H100" t="s">
        <v>36</v>
      </c>
      <c r="I100" t="s">
        <v>998</v>
      </c>
      <c r="J100" s="33" t="s">
        <v>4792</v>
      </c>
      <c r="K100" t="s">
        <v>527</v>
      </c>
      <c r="L100" t="s">
        <v>4793</v>
      </c>
      <c r="M100">
        <v>3.49</v>
      </c>
      <c r="N100">
        <v>3.39</v>
      </c>
      <c r="O100">
        <v>3.39</v>
      </c>
      <c r="P100">
        <v>0.7</v>
      </c>
      <c r="Q100">
        <v>2.37</v>
      </c>
      <c r="R100" t="s">
        <v>38</v>
      </c>
      <c r="S100" s="27">
        <v>1</v>
      </c>
      <c r="T100">
        <v>2.37</v>
      </c>
      <c r="U100" t="s">
        <v>38</v>
      </c>
    </row>
    <row r="101" spans="1:21" x14ac:dyDescent="0.25">
      <c r="A101" s="32">
        <v>41699.717858796299</v>
      </c>
      <c r="B101" t="s">
        <v>34</v>
      </c>
      <c r="C101" t="s">
        <v>35</v>
      </c>
      <c r="E101" t="s">
        <v>2035</v>
      </c>
      <c r="F101" s="35">
        <v>1</v>
      </c>
      <c r="H101" t="s">
        <v>36</v>
      </c>
      <c r="I101" t="s">
        <v>40</v>
      </c>
      <c r="J101" s="33" t="s">
        <v>4794</v>
      </c>
      <c r="K101" t="s">
        <v>4795</v>
      </c>
      <c r="L101" t="s">
        <v>4796</v>
      </c>
      <c r="M101">
        <v>5.99</v>
      </c>
      <c r="N101">
        <v>5.82</v>
      </c>
      <c r="O101">
        <v>5.82</v>
      </c>
      <c r="P101">
        <v>0.7</v>
      </c>
      <c r="Q101">
        <v>4.07</v>
      </c>
      <c r="R101" t="s">
        <v>38</v>
      </c>
      <c r="S101" s="27">
        <v>1</v>
      </c>
      <c r="T101">
        <v>4.07</v>
      </c>
      <c r="U101" t="s">
        <v>38</v>
      </c>
    </row>
    <row r="102" spans="1:21" x14ac:dyDescent="0.25">
      <c r="A102" s="32">
        <v>41699.718726851854</v>
      </c>
      <c r="B102" t="s">
        <v>34</v>
      </c>
      <c r="C102" t="s">
        <v>35</v>
      </c>
      <c r="E102" t="s">
        <v>2907</v>
      </c>
      <c r="F102" s="35">
        <v>1</v>
      </c>
      <c r="H102" t="s">
        <v>36</v>
      </c>
      <c r="I102" t="s">
        <v>998</v>
      </c>
      <c r="J102" s="33" t="s">
        <v>4797</v>
      </c>
      <c r="K102" t="s">
        <v>527</v>
      </c>
      <c r="L102" t="s">
        <v>4798</v>
      </c>
      <c r="M102">
        <v>3.99</v>
      </c>
      <c r="N102">
        <v>3.87</v>
      </c>
      <c r="O102">
        <v>3.87</v>
      </c>
      <c r="P102">
        <v>0.7</v>
      </c>
      <c r="Q102">
        <v>2.71</v>
      </c>
      <c r="R102" t="s">
        <v>38</v>
      </c>
      <c r="S102" s="27">
        <v>1</v>
      </c>
      <c r="T102">
        <v>2.71</v>
      </c>
      <c r="U102" t="s">
        <v>38</v>
      </c>
    </row>
    <row r="103" spans="1:21" x14ac:dyDescent="0.25">
      <c r="A103" s="32">
        <v>41699.719502314816</v>
      </c>
      <c r="B103" t="s">
        <v>91</v>
      </c>
      <c r="C103" t="s">
        <v>39</v>
      </c>
      <c r="E103" t="s">
        <v>2908</v>
      </c>
      <c r="F103" s="35">
        <v>1</v>
      </c>
      <c r="H103" t="s">
        <v>36</v>
      </c>
      <c r="I103" t="s">
        <v>1001</v>
      </c>
      <c r="J103" s="33" t="s">
        <v>1208</v>
      </c>
      <c r="K103" t="s">
        <v>1209</v>
      </c>
      <c r="L103" t="s">
        <v>1210</v>
      </c>
      <c r="M103">
        <v>6.99</v>
      </c>
      <c r="N103">
        <v>6.79</v>
      </c>
      <c r="O103">
        <v>6.79</v>
      </c>
      <c r="P103">
        <v>0.7</v>
      </c>
      <c r="Q103">
        <v>4.75</v>
      </c>
      <c r="R103" t="s">
        <v>38</v>
      </c>
      <c r="S103" s="27">
        <v>1</v>
      </c>
      <c r="T103">
        <v>4.75</v>
      </c>
      <c r="U103" t="s">
        <v>38</v>
      </c>
    </row>
    <row r="104" spans="1:21" x14ac:dyDescent="0.25">
      <c r="A104" s="32">
        <v>41699.720347222225</v>
      </c>
      <c r="B104" t="s">
        <v>91</v>
      </c>
      <c r="C104" t="s">
        <v>39</v>
      </c>
      <c r="E104" t="s">
        <v>2908</v>
      </c>
      <c r="F104" s="35">
        <v>1</v>
      </c>
      <c r="H104" t="s">
        <v>36</v>
      </c>
      <c r="I104" t="s">
        <v>1001</v>
      </c>
      <c r="J104" s="33" t="s">
        <v>1383</v>
      </c>
      <c r="K104" t="s">
        <v>1209</v>
      </c>
      <c r="L104" t="s">
        <v>1557</v>
      </c>
      <c r="M104">
        <v>6.99</v>
      </c>
      <c r="N104">
        <v>6.79</v>
      </c>
      <c r="O104">
        <v>6.79</v>
      </c>
      <c r="P104">
        <v>0.7</v>
      </c>
      <c r="Q104">
        <v>4.75</v>
      </c>
      <c r="R104" t="s">
        <v>38</v>
      </c>
      <c r="S104" s="27">
        <v>1</v>
      </c>
      <c r="T104">
        <v>4.75</v>
      </c>
      <c r="U104" t="s">
        <v>38</v>
      </c>
    </row>
    <row r="105" spans="1:21" x14ac:dyDescent="0.25">
      <c r="A105" s="32">
        <v>41699.722534722219</v>
      </c>
      <c r="B105" t="s">
        <v>34</v>
      </c>
      <c r="C105" t="s">
        <v>42</v>
      </c>
      <c r="E105" t="s">
        <v>453</v>
      </c>
      <c r="F105" s="35">
        <v>1</v>
      </c>
      <c r="H105" t="s">
        <v>36</v>
      </c>
      <c r="I105" t="s">
        <v>49</v>
      </c>
      <c r="J105" s="33" t="s">
        <v>1745</v>
      </c>
      <c r="K105" t="s">
        <v>67</v>
      </c>
      <c r="L105" t="s">
        <v>1746</v>
      </c>
      <c r="M105">
        <v>3.49</v>
      </c>
      <c r="N105">
        <v>3.39</v>
      </c>
      <c r="O105">
        <v>3.39</v>
      </c>
      <c r="P105">
        <v>0.7</v>
      </c>
      <c r="Q105">
        <v>2.37</v>
      </c>
      <c r="R105" t="s">
        <v>38</v>
      </c>
      <c r="S105" s="27">
        <v>1</v>
      </c>
      <c r="T105">
        <v>2.37</v>
      </c>
      <c r="U105" t="s">
        <v>38</v>
      </c>
    </row>
    <row r="106" spans="1:21" x14ac:dyDescent="0.25">
      <c r="A106" s="32">
        <v>41699.723298611112</v>
      </c>
      <c r="B106" t="s">
        <v>91</v>
      </c>
      <c r="C106" t="s">
        <v>39</v>
      </c>
      <c r="E106" t="s">
        <v>2908</v>
      </c>
      <c r="F106" s="35">
        <v>1</v>
      </c>
      <c r="H106" t="s">
        <v>36</v>
      </c>
      <c r="I106" t="s">
        <v>1001</v>
      </c>
      <c r="J106" s="33" t="s">
        <v>4799</v>
      </c>
      <c r="K106" t="s">
        <v>1209</v>
      </c>
      <c r="L106" t="s">
        <v>4800</v>
      </c>
      <c r="M106">
        <v>3.49</v>
      </c>
      <c r="N106">
        <v>3.39</v>
      </c>
      <c r="O106">
        <v>3.39</v>
      </c>
      <c r="P106">
        <v>0.7</v>
      </c>
      <c r="Q106">
        <v>2.37</v>
      </c>
      <c r="R106" t="s">
        <v>38</v>
      </c>
      <c r="S106" s="27">
        <v>1</v>
      </c>
      <c r="T106">
        <v>2.37</v>
      </c>
      <c r="U106" t="s">
        <v>38</v>
      </c>
    </row>
    <row r="107" spans="1:21" x14ac:dyDescent="0.25">
      <c r="A107" s="32">
        <v>41699.730416666665</v>
      </c>
      <c r="B107" t="s">
        <v>522</v>
      </c>
      <c r="C107" t="s">
        <v>42</v>
      </c>
      <c r="E107" t="s">
        <v>2909</v>
      </c>
      <c r="F107" s="35">
        <v>1</v>
      </c>
      <c r="H107" t="s">
        <v>36</v>
      </c>
      <c r="I107" t="s">
        <v>49</v>
      </c>
      <c r="J107" s="33" t="s">
        <v>1098</v>
      </c>
      <c r="K107" t="s">
        <v>1099</v>
      </c>
      <c r="L107" t="s">
        <v>1100</v>
      </c>
      <c r="M107">
        <v>7.99</v>
      </c>
      <c r="N107">
        <v>7.76</v>
      </c>
      <c r="O107">
        <v>7.76</v>
      </c>
      <c r="P107">
        <v>0.7</v>
      </c>
      <c r="Q107">
        <v>5.43</v>
      </c>
      <c r="R107" t="s">
        <v>38</v>
      </c>
      <c r="S107" s="27">
        <v>1</v>
      </c>
      <c r="T107">
        <v>5.43</v>
      </c>
      <c r="U107" t="s">
        <v>38</v>
      </c>
    </row>
    <row r="108" spans="1:21" x14ac:dyDescent="0.25">
      <c r="A108" s="32">
        <v>41699.739942129629</v>
      </c>
      <c r="B108" t="s">
        <v>34</v>
      </c>
      <c r="C108" t="s">
        <v>42</v>
      </c>
      <c r="E108" t="s">
        <v>1998</v>
      </c>
      <c r="F108" s="35">
        <v>1</v>
      </c>
      <c r="H108" t="s">
        <v>36</v>
      </c>
      <c r="I108" t="s">
        <v>55</v>
      </c>
      <c r="J108" s="33" t="s">
        <v>2791</v>
      </c>
      <c r="K108" t="s">
        <v>154</v>
      </c>
      <c r="L108" t="s">
        <v>2792</v>
      </c>
      <c r="M108">
        <v>9.99</v>
      </c>
      <c r="N108">
        <v>9.6999999999999993</v>
      </c>
      <c r="O108">
        <v>9.6999999999999993</v>
      </c>
      <c r="P108">
        <v>0.7</v>
      </c>
      <c r="Q108">
        <v>6.79</v>
      </c>
      <c r="R108" t="s">
        <v>38</v>
      </c>
      <c r="S108" s="27">
        <v>1</v>
      </c>
      <c r="T108">
        <v>6.79</v>
      </c>
      <c r="U108" t="s">
        <v>38</v>
      </c>
    </row>
    <row r="109" spans="1:21" x14ac:dyDescent="0.25">
      <c r="A109" s="32">
        <v>41699.742025462961</v>
      </c>
      <c r="B109" t="s">
        <v>34</v>
      </c>
      <c r="C109" t="s">
        <v>95</v>
      </c>
      <c r="D109" t="s">
        <v>2865</v>
      </c>
      <c r="E109" t="s">
        <v>2910</v>
      </c>
      <c r="F109" s="35">
        <v>1</v>
      </c>
      <c r="H109" t="s">
        <v>36</v>
      </c>
      <c r="I109" t="s">
        <v>638</v>
      </c>
      <c r="J109" s="33" t="s">
        <v>4801</v>
      </c>
      <c r="K109" t="s">
        <v>1035</v>
      </c>
      <c r="L109" t="s">
        <v>2723</v>
      </c>
      <c r="M109">
        <v>7.99</v>
      </c>
      <c r="N109">
        <v>7.76</v>
      </c>
      <c r="O109">
        <v>7.76</v>
      </c>
      <c r="P109">
        <v>0.7</v>
      </c>
      <c r="Q109">
        <v>5.43</v>
      </c>
      <c r="R109" t="s">
        <v>38</v>
      </c>
      <c r="S109" s="27">
        <v>1</v>
      </c>
      <c r="T109">
        <v>5.43</v>
      </c>
      <c r="U109" t="s">
        <v>38</v>
      </c>
    </row>
    <row r="110" spans="1:21" x14ac:dyDescent="0.25">
      <c r="A110" s="32">
        <v>41699.746307870373</v>
      </c>
      <c r="B110" t="s">
        <v>34</v>
      </c>
      <c r="C110" t="s">
        <v>39</v>
      </c>
      <c r="E110" t="s">
        <v>2911</v>
      </c>
      <c r="F110" s="35">
        <v>1</v>
      </c>
      <c r="H110" t="s">
        <v>36</v>
      </c>
      <c r="I110" t="s">
        <v>638</v>
      </c>
      <c r="J110" s="33" t="s">
        <v>833</v>
      </c>
      <c r="K110" t="s">
        <v>128</v>
      </c>
      <c r="L110" t="s">
        <v>834</v>
      </c>
      <c r="M110">
        <v>7.99</v>
      </c>
      <c r="N110">
        <v>7.76</v>
      </c>
      <c r="O110">
        <v>7.76</v>
      </c>
      <c r="P110">
        <v>0.7</v>
      </c>
      <c r="Q110">
        <v>5.43</v>
      </c>
      <c r="R110" t="s">
        <v>38</v>
      </c>
      <c r="S110" s="27">
        <v>1</v>
      </c>
      <c r="T110">
        <v>5.43</v>
      </c>
      <c r="U110" t="s">
        <v>38</v>
      </c>
    </row>
    <row r="111" spans="1:21" x14ac:dyDescent="0.25">
      <c r="A111" s="32">
        <v>41699.749861111108</v>
      </c>
      <c r="B111" t="s">
        <v>34</v>
      </c>
      <c r="C111" t="s">
        <v>35</v>
      </c>
      <c r="E111" t="s">
        <v>1602</v>
      </c>
      <c r="F111" s="35">
        <v>1</v>
      </c>
      <c r="H111" t="s">
        <v>36</v>
      </c>
      <c r="I111" t="s">
        <v>49</v>
      </c>
      <c r="J111" s="33" t="s">
        <v>949</v>
      </c>
      <c r="K111" t="s">
        <v>124</v>
      </c>
      <c r="L111" t="s">
        <v>950</v>
      </c>
      <c r="M111">
        <v>8.99</v>
      </c>
      <c r="N111">
        <v>8.73</v>
      </c>
      <c r="O111">
        <v>8.73</v>
      </c>
      <c r="P111">
        <v>0.7</v>
      </c>
      <c r="Q111">
        <v>6.11</v>
      </c>
      <c r="R111" t="s">
        <v>38</v>
      </c>
      <c r="S111" s="27">
        <v>1</v>
      </c>
      <c r="T111">
        <v>6.11</v>
      </c>
      <c r="U111" t="s">
        <v>38</v>
      </c>
    </row>
    <row r="112" spans="1:21" x14ac:dyDescent="0.25">
      <c r="A112" s="32">
        <v>41699.755902777775</v>
      </c>
      <c r="B112" t="s">
        <v>34</v>
      </c>
      <c r="C112" t="s">
        <v>80</v>
      </c>
      <c r="E112" t="s">
        <v>2912</v>
      </c>
      <c r="F112" s="35">
        <v>1</v>
      </c>
      <c r="H112" t="s">
        <v>36</v>
      </c>
      <c r="I112" t="s">
        <v>638</v>
      </c>
      <c r="J112" s="33" t="s">
        <v>4802</v>
      </c>
      <c r="K112" t="s">
        <v>76</v>
      </c>
      <c r="L112" t="s">
        <v>4803</v>
      </c>
      <c r="M112">
        <v>1.99</v>
      </c>
      <c r="N112">
        <v>1.93</v>
      </c>
      <c r="O112">
        <v>1.93</v>
      </c>
      <c r="P112">
        <v>0.7</v>
      </c>
      <c r="Q112">
        <v>1.35</v>
      </c>
      <c r="R112" t="s">
        <v>38</v>
      </c>
      <c r="S112" s="27">
        <v>1</v>
      </c>
      <c r="T112">
        <v>1.35</v>
      </c>
      <c r="U112" t="s">
        <v>38</v>
      </c>
    </row>
    <row r="113" spans="1:21" x14ac:dyDescent="0.25">
      <c r="A113" s="32">
        <v>41699.758171296293</v>
      </c>
      <c r="B113" t="s">
        <v>34</v>
      </c>
      <c r="C113" t="s">
        <v>42</v>
      </c>
      <c r="E113" t="s">
        <v>43</v>
      </c>
      <c r="F113" s="35">
        <v>1</v>
      </c>
      <c r="H113" t="s">
        <v>36</v>
      </c>
      <c r="I113" t="s">
        <v>55</v>
      </c>
      <c r="J113" s="33" t="s">
        <v>2191</v>
      </c>
      <c r="K113" t="s">
        <v>887</v>
      </c>
      <c r="L113" t="s">
        <v>2192</v>
      </c>
      <c r="M113">
        <v>6.49</v>
      </c>
      <c r="N113">
        <v>6.3</v>
      </c>
      <c r="O113">
        <v>6.3</v>
      </c>
      <c r="P113">
        <v>0.7</v>
      </c>
      <c r="Q113">
        <v>4.41</v>
      </c>
      <c r="R113" t="s">
        <v>38</v>
      </c>
      <c r="S113" s="27">
        <v>1</v>
      </c>
      <c r="T113">
        <v>4.41</v>
      </c>
      <c r="U113" t="s">
        <v>38</v>
      </c>
    </row>
    <row r="114" spans="1:21" x14ac:dyDescent="0.25">
      <c r="A114" s="32">
        <v>41699.758530092593</v>
      </c>
      <c r="B114" t="s">
        <v>34</v>
      </c>
      <c r="C114" t="s">
        <v>42</v>
      </c>
      <c r="E114" t="s">
        <v>43</v>
      </c>
      <c r="F114" s="35">
        <v>1</v>
      </c>
      <c r="H114" t="s">
        <v>36</v>
      </c>
      <c r="I114" t="s">
        <v>55</v>
      </c>
      <c r="J114" s="33" t="s">
        <v>4804</v>
      </c>
      <c r="K114" t="s">
        <v>887</v>
      </c>
      <c r="L114" t="s">
        <v>4805</v>
      </c>
      <c r="M114">
        <v>6.49</v>
      </c>
      <c r="N114">
        <v>6.3</v>
      </c>
      <c r="O114">
        <v>6.3</v>
      </c>
      <c r="P114">
        <v>0.7</v>
      </c>
      <c r="Q114">
        <v>4.41</v>
      </c>
      <c r="R114" t="s">
        <v>38</v>
      </c>
      <c r="S114" s="27">
        <v>1</v>
      </c>
      <c r="T114">
        <v>4.41</v>
      </c>
      <c r="U114" t="s">
        <v>38</v>
      </c>
    </row>
    <row r="115" spans="1:21" x14ac:dyDescent="0.25">
      <c r="A115" s="32">
        <v>41699.762326388889</v>
      </c>
      <c r="B115" t="s">
        <v>34</v>
      </c>
      <c r="C115" t="s">
        <v>62</v>
      </c>
      <c r="E115" t="s">
        <v>2913</v>
      </c>
      <c r="F115" s="35">
        <v>1</v>
      </c>
      <c r="H115" t="s">
        <v>36</v>
      </c>
      <c r="I115" t="s">
        <v>638</v>
      </c>
      <c r="J115" s="33" t="s">
        <v>947</v>
      </c>
      <c r="K115" t="s">
        <v>573</v>
      </c>
      <c r="L115" t="s">
        <v>948</v>
      </c>
      <c r="M115">
        <v>12.99</v>
      </c>
      <c r="N115">
        <v>12.61</v>
      </c>
      <c r="O115">
        <v>12.61</v>
      </c>
      <c r="P115">
        <v>0.7</v>
      </c>
      <c r="Q115">
        <v>8.83</v>
      </c>
      <c r="R115" t="s">
        <v>38</v>
      </c>
      <c r="S115" s="27">
        <v>1</v>
      </c>
      <c r="T115">
        <v>8.83</v>
      </c>
      <c r="U115" t="s">
        <v>38</v>
      </c>
    </row>
    <row r="116" spans="1:21" x14ac:dyDescent="0.25">
      <c r="A116" s="32">
        <v>41699.762511574074</v>
      </c>
      <c r="B116" t="s">
        <v>34</v>
      </c>
      <c r="C116" t="s">
        <v>78</v>
      </c>
      <c r="E116" t="s">
        <v>2914</v>
      </c>
      <c r="F116" s="35">
        <v>1</v>
      </c>
      <c r="H116" t="s">
        <v>36</v>
      </c>
      <c r="I116" t="s">
        <v>49</v>
      </c>
      <c r="J116" s="33" t="s">
        <v>917</v>
      </c>
      <c r="K116" t="s">
        <v>74</v>
      </c>
      <c r="L116" t="s">
        <v>918</v>
      </c>
      <c r="M116">
        <v>12.99</v>
      </c>
      <c r="N116">
        <v>12.61</v>
      </c>
      <c r="O116">
        <v>12.61</v>
      </c>
      <c r="P116">
        <v>0.7</v>
      </c>
      <c r="Q116">
        <v>8.83</v>
      </c>
      <c r="R116" t="s">
        <v>38</v>
      </c>
      <c r="S116" s="27">
        <v>1</v>
      </c>
      <c r="T116">
        <v>8.83</v>
      </c>
      <c r="U116" t="s">
        <v>38</v>
      </c>
    </row>
    <row r="117" spans="1:21" x14ac:dyDescent="0.25">
      <c r="A117" s="32">
        <v>41699.764224537037</v>
      </c>
      <c r="B117" t="s">
        <v>34</v>
      </c>
      <c r="C117" t="s">
        <v>42</v>
      </c>
      <c r="E117" t="s">
        <v>2883</v>
      </c>
      <c r="F117" s="35">
        <v>1</v>
      </c>
      <c r="H117" t="s">
        <v>36</v>
      </c>
      <c r="I117" t="s">
        <v>40</v>
      </c>
      <c r="J117" s="33" t="s">
        <v>1075</v>
      </c>
      <c r="K117" t="s">
        <v>176</v>
      </c>
      <c r="L117" t="s">
        <v>1076</v>
      </c>
      <c r="M117">
        <v>5.49</v>
      </c>
      <c r="N117">
        <v>5.33</v>
      </c>
      <c r="O117">
        <v>5.33</v>
      </c>
      <c r="P117">
        <v>0.7</v>
      </c>
      <c r="Q117">
        <v>3.73</v>
      </c>
      <c r="R117" t="s">
        <v>38</v>
      </c>
      <c r="S117" s="27">
        <v>1</v>
      </c>
      <c r="T117">
        <v>3.73</v>
      </c>
      <c r="U117" t="s">
        <v>38</v>
      </c>
    </row>
    <row r="118" spans="1:21" x14ac:dyDescent="0.25">
      <c r="A118" s="32">
        <v>41699.764722222222</v>
      </c>
      <c r="B118" t="s">
        <v>34</v>
      </c>
      <c r="C118" t="s">
        <v>95</v>
      </c>
      <c r="D118" t="s">
        <v>2867</v>
      </c>
      <c r="E118" t="s">
        <v>2915</v>
      </c>
      <c r="F118" s="35">
        <v>1</v>
      </c>
      <c r="H118" t="s">
        <v>49</v>
      </c>
      <c r="I118" t="s">
        <v>996</v>
      </c>
      <c r="J118" s="33" t="s">
        <v>2297</v>
      </c>
      <c r="K118" t="s">
        <v>112</v>
      </c>
      <c r="L118" t="s">
        <v>2298</v>
      </c>
      <c r="M118">
        <v>6.49</v>
      </c>
      <c r="N118">
        <v>6.3</v>
      </c>
      <c r="O118">
        <v>6.3</v>
      </c>
      <c r="P118">
        <v>0.7</v>
      </c>
      <c r="Q118">
        <v>4.41</v>
      </c>
      <c r="R118" t="s">
        <v>38</v>
      </c>
      <c r="S118" s="27">
        <v>1</v>
      </c>
      <c r="T118">
        <v>4.41</v>
      </c>
      <c r="U118" t="s">
        <v>38</v>
      </c>
    </row>
    <row r="119" spans="1:21" x14ac:dyDescent="0.25">
      <c r="A119" s="32">
        <v>41699.765717592592</v>
      </c>
      <c r="B119" t="s">
        <v>846</v>
      </c>
      <c r="C119" t="s">
        <v>95</v>
      </c>
      <c r="D119" t="s">
        <v>2867</v>
      </c>
      <c r="E119" t="s">
        <v>2916</v>
      </c>
      <c r="F119" s="35">
        <v>1</v>
      </c>
      <c r="H119" t="s">
        <v>36</v>
      </c>
      <c r="I119" t="s">
        <v>40</v>
      </c>
      <c r="J119" s="33" t="s">
        <v>4806</v>
      </c>
      <c r="K119" t="s">
        <v>1126</v>
      </c>
      <c r="L119" t="s">
        <v>4807</v>
      </c>
      <c r="M119">
        <v>6.99</v>
      </c>
      <c r="N119">
        <v>6.79</v>
      </c>
      <c r="O119">
        <v>6.79</v>
      </c>
      <c r="P119">
        <v>0.7</v>
      </c>
      <c r="Q119">
        <v>4.75</v>
      </c>
      <c r="R119" t="s">
        <v>38</v>
      </c>
      <c r="S119" s="27">
        <v>1</v>
      </c>
      <c r="T119">
        <v>4.75</v>
      </c>
      <c r="U119" t="s">
        <v>38</v>
      </c>
    </row>
    <row r="120" spans="1:21" x14ac:dyDescent="0.25">
      <c r="A120" s="32">
        <v>41699.794236111113</v>
      </c>
      <c r="B120" t="s">
        <v>34</v>
      </c>
      <c r="C120" t="s">
        <v>35</v>
      </c>
      <c r="E120" t="s">
        <v>2030</v>
      </c>
      <c r="F120" s="35">
        <v>1</v>
      </c>
      <c r="H120" t="s">
        <v>638</v>
      </c>
      <c r="I120" t="s">
        <v>994</v>
      </c>
      <c r="J120" s="33" t="s">
        <v>4808</v>
      </c>
      <c r="K120" t="s">
        <v>377</v>
      </c>
      <c r="L120" t="s">
        <v>4809</v>
      </c>
      <c r="M120">
        <v>6.99</v>
      </c>
      <c r="N120">
        <v>6.79</v>
      </c>
      <c r="O120">
        <v>6.79</v>
      </c>
      <c r="P120">
        <v>0.7</v>
      </c>
      <c r="Q120">
        <v>4.75</v>
      </c>
      <c r="R120" t="s">
        <v>38</v>
      </c>
      <c r="S120" s="27">
        <v>1</v>
      </c>
      <c r="T120">
        <v>4.75</v>
      </c>
      <c r="U120" t="s">
        <v>38</v>
      </c>
    </row>
    <row r="121" spans="1:21" x14ac:dyDescent="0.25">
      <c r="A121" s="32">
        <v>41699.798252314817</v>
      </c>
      <c r="B121" t="s">
        <v>34</v>
      </c>
      <c r="C121" t="s">
        <v>35</v>
      </c>
      <c r="E121" t="s">
        <v>2917</v>
      </c>
      <c r="F121" s="35">
        <v>1</v>
      </c>
      <c r="H121" t="s">
        <v>55</v>
      </c>
      <c r="I121" t="s">
        <v>55</v>
      </c>
      <c r="J121" s="33" t="s">
        <v>1104</v>
      </c>
      <c r="K121" t="s">
        <v>1105</v>
      </c>
      <c r="L121" t="s">
        <v>1106</v>
      </c>
      <c r="M121">
        <v>8.99</v>
      </c>
      <c r="N121">
        <v>8.73</v>
      </c>
      <c r="O121">
        <v>8.73</v>
      </c>
      <c r="P121">
        <v>0.7</v>
      </c>
      <c r="Q121">
        <v>6.11</v>
      </c>
      <c r="R121" t="s">
        <v>38</v>
      </c>
      <c r="S121" s="27">
        <v>1</v>
      </c>
      <c r="T121">
        <v>6.11</v>
      </c>
      <c r="U121" t="s">
        <v>38</v>
      </c>
    </row>
    <row r="122" spans="1:21" x14ac:dyDescent="0.25">
      <c r="A122" s="32">
        <v>41699.804722222223</v>
      </c>
      <c r="B122" t="s">
        <v>34</v>
      </c>
      <c r="C122" t="s">
        <v>95</v>
      </c>
      <c r="D122" t="s">
        <v>2918</v>
      </c>
      <c r="E122" t="s">
        <v>2919</v>
      </c>
      <c r="F122" s="35">
        <v>1</v>
      </c>
      <c r="H122" t="s">
        <v>36</v>
      </c>
      <c r="I122" t="s">
        <v>638</v>
      </c>
      <c r="J122" s="33" t="s">
        <v>1731</v>
      </c>
      <c r="K122" t="s">
        <v>119</v>
      </c>
      <c r="L122" t="s">
        <v>1732</v>
      </c>
      <c r="M122">
        <v>1.49</v>
      </c>
      <c r="N122">
        <v>1.45</v>
      </c>
      <c r="O122">
        <v>1.45</v>
      </c>
      <c r="P122">
        <v>0.7</v>
      </c>
      <c r="Q122">
        <v>1.02</v>
      </c>
      <c r="R122" t="s">
        <v>38</v>
      </c>
      <c r="S122" s="27">
        <v>1</v>
      </c>
      <c r="T122">
        <v>1.02</v>
      </c>
      <c r="U122" t="s">
        <v>38</v>
      </c>
    </row>
    <row r="123" spans="1:21" x14ac:dyDescent="0.25">
      <c r="A123" s="32">
        <v>41699.812638888892</v>
      </c>
      <c r="B123" t="s">
        <v>34</v>
      </c>
      <c r="C123" t="s">
        <v>51</v>
      </c>
      <c r="E123" t="s">
        <v>2920</v>
      </c>
      <c r="F123" s="35">
        <v>1</v>
      </c>
      <c r="H123" t="s">
        <v>36</v>
      </c>
      <c r="I123" t="s">
        <v>638</v>
      </c>
      <c r="J123" s="33" t="s">
        <v>947</v>
      </c>
      <c r="K123" t="s">
        <v>573</v>
      </c>
      <c r="L123" t="s">
        <v>948</v>
      </c>
      <c r="M123">
        <v>12.99</v>
      </c>
      <c r="N123">
        <v>12.61</v>
      </c>
      <c r="O123">
        <v>12.61</v>
      </c>
      <c r="P123">
        <v>0.7</v>
      </c>
      <c r="Q123">
        <v>8.83</v>
      </c>
      <c r="R123" t="s">
        <v>38</v>
      </c>
      <c r="S123" s="27">
        <v>1</v>
      </c>
      <c r="T123">
        <v>8.83</v>
      </c>
      <c r="U123" t="s">
        <v>38</v>
      </c>
    </row>
    <row r="124" spans="1:21" x14ac:dyDescent="0.25">
      <c r="A124" s="32">
        <v>41699.813935185186</v>
      </c>
      <c r="B124" t="s">
        <v>2835</v>
      </c>
      <c r="C124" t="s">
        <v>35</v>
      </c>
      <c r="E124" t="s">
        <v>2921</v>
      </c>
      <c r="F124" s="35">
        <v>1</v>
      </c>
      <c r="H124" t="s">
        <v>49</v>
      </c>
      <c r="I124" t="s">
        <v>49</v>
      </c>
      <c r="J124" s="33" t="s">
        <v>4810</v>
      </c>
      <c r="K124" t="s">
        <v>877</v>
      </c>
      <c r="L124" t="s">
        <v>4811</v>
      </c>
      <c r="M124">
        <v>8.49</v>
      </c>
      <c r="N124">
        <v>8.24</v>
      </c>
      <c r="O124">
        <v>8.24</v>
      </c>
      <c r="P124">
        <v>0.7</v>
      </c>
      <c r="Q124">
        <v>5.77</v>
      </c>
      <c r="R124" t="s">
        <v>38</v>
      </c>
      <c r="S124" s="27">
        <v>1</v>
      </c>
      <c r="T124">
        <v>5.77</v>
      </c>
      <c r="U124" t="s">
        <v>38</v>
      </c>
    </row>
    <row r="125" spans="1:21" x14ac:dyDescent="0.25">
      <c r="A125" s="32">
        <v>41699.814826388887</v>
      </c>
      <c r="B125" t="s">
        <v>34</v>
      </c>
      <c r="C125" t="s">
        <v>35</v>
      </c>
      <c r="E125" t="s">
        <v>2922</v>
      </c>
      <c r="F125" s="35">
        <v>1</v>
      </c>
      <c r="H125" t="s">
        <v>55</v>
      </c>
      <c r="I125" t="s">
        <v>997</v>
      </c>
      <c r="J125" s="33" t="s">
        <v>4812</v>
      </c>
      <c r="K125" t="s">
        <v>4813</v>
      </c>
      <c r="L125" t="s">
        <v>4814</v>
      </c>
      <c r="M125">
        <v>7.99</v>
      </c>
      <c r="N125">
        <v>7.76</v>
      </c>
      <c r="O125">
        <v>7.76</v>
      </c>
      <c r="P125">
        <v>0.7</v>
      </c>
      <c r="Q125">
        <v>5.43</v>
      </c>
      <c r="R125" t="s">
        <v>38</v>
      </c>
      <c r="S125" s="27">
        <v>1</v>
      </c>
      <c r="T125">
        <v>5.43</v>
      </c>
      <c r="U125" t="s">
        <v>38</v>
      </c>
    </row>
    <row r="126" spans="1:21" x14ac:dyDescent="0.25">
      <c r="A126" s="32">
        <v>41699.816828703704</v>
      </c>
      <c r="B126" t="s">
        <v>34</v>
      </c>
      <c r="C126" t="s">
        <v>35</v>
      </c>
      <c r="E126" t="s">
        <v>2923</v>
      </c>
      <c r="F126" s="35">
        <v>1</v>
      </c>
      <c r="H126" t="s">
        <v>638</v>
      </c>
      <c r="I126" t="s">
        <v>1004</v>
      </c>
      <c r="J126" s="33" t="s">
        <v>4815</v>
      </c>
      <c r="K126" t="s">
        <v>4816</v>
      </c>
      <c r="L126" t="s">
        <v>4817</v>
      </c>
      <c r="M126">
        <v>3.99</v>
      </c>
      <c r="N126">
        <v>3.87</v>
      </c>
      <c r="O126">
        <v>3.87</v>
      </c>
      <c r="P126">
        <v>0.7</v>
      </c>
      <c r="Q126">
        <v>2.71</v>
      </c>
      <c r="R126" t="s">
        <v>38</v>
      </c>
      <c r="S126" s="27">
        <v>1</v>
      </c>
      <c r="T126">
        <v>2.71</v>
      </c>
      <c r="U126" t="s">
        <v>38</v>
      </c>
    </row>
    <row r="127" spans="1:21" x14ac:dyDescent="0.25">
      <c r="A127" s="32">
        <v>41699.822175925925</v>
      </c>
      <c r="B127" t="s">
        <v>34</v>
      </c>
      <c r="C127" t="s">
        <v>35</v>
      </c>
      <c r="E127" t="s">
        <v>2924</v>
      </c>
      <c r="F127" s="35">
        <v>1</v>
      </c>
      <c r="H127" t="s">
        <v>55</v>
      </c>
      <c r="I127" t="s">
        <v>997</v>
      </c>
      <c r="J127" s="33" t="s">
        <v>2317</v>
      </c>
      <c r="K127" t="s">
        <v>2318</v>
      </c>
      <c r="L127" t="s">
        <v>2319</v>
      </c>
      <c r="M127">
        <v>6.49</v>
      </c>
      <c r="N127">
        <v>6.3</v>
      </c>
      <c r="O127">
        <v>6.3</v>
      </c>
      <c r="P127">
        <v>0.7</v>
      </c>
      <c r="Q127">
        <v>4.41</v>
      </c>
      <c r="R127" t="s">
        <v>38</v>
      </c>
      <c r="S127" s="27">
        <v>1</v>
      </c>
      <c r="T127">
        <v>4.41</v>
      </c>
      <c r="U127" t="s">
        <v>38</v>
      </c>
    </row>
    <row r="128" spans="1:21" x14ac:dyDescent="0.25">
      <c r="A128" s="32">
        <v>41699.822708333333</v>
      </c>
      <c r="B128" t="s">
        <v>34</v>
      </c>
      <c r="C128" t="s">
        <v>35</v>
      </c>
      <c r="E128" t="s">
        <v>2923</v>
      </c>
      <c r="F128" s="35">
        <v>1</v>
      </c>
      <c r="H128" t="s">
        <v>55</v>
      </c>
      <c r="I128" t="s">
        <v>55</v>
      </c>
      <c r="J128" s="33" t="s">
        <v>4818</v>
      </c>
      <c r="K128" t="s">
        <v>4819</v>
      </c>
      <c r="L128" t="s">
        <v>4820</v>
      </c>
      <c r="M128">
        <v>3.99</v>
      </c>
      <c r="N128">
        <v>3.87</v>
      </c>
      <c r="O128">
        <v>3.87</v>
      </c>
      <c r="P128">
        <v>0.7</v>
      </c>
      <c r="Q128">
        <v>2.71</v>
      </c>
      <c r="R128" t="s">
        <v>38</v>
      </c>
      <c r="S128" s="27">
        <v>1</v>
      </c>
      <c r="T128">
        <v>2.71</v>
      </c>
      <c r="U128" t="s">
        <v>38</v>
      </c>
    </row>
    <row r="129" spans="1:21" x14ac:dyDescent="0.25">
      <c r="A129" s="32">
        <v>41699.824259259258</v>
      </c>
      <c r="B129" t="s">
        <v>34</v>
      </c>
      <c r="C129" t="s">
        <v>35</v>
      </c>
      <c r="E129" t="s">
        <v>2030</v>
      </c>
      <c r="F129" s="35">
        <v>1</v>
      </c>
      <c r="H129" t="s">
        <v>40</v>
      </c>
      <c r="I129" t="s">
        <v>992</v>
      </c>
      <c r="J129" s="33" t="s">
        <v>1687</v>
      </c>
      <c r="K129" t="s">
        <v>408</v>
      </c>
      <c r="L129" t="s">
        <v>1688</v>
      </c>
      <c r="M129">
        <v>4.49</v>
      </c>
      <c r="N129">
        <v>4.3600000000000003</v>
      </c>
      <c r="O129">
        <v>4.3600000000000003</v>
      </c>
      <c r="P129">
        <v>0.7</v>
      </c>
      <c r="Q129">
        <v>3.05</v>
      </c>
      <c r="R129" t="s">
        <v>38</v>
      </c>
      <c r="S129" s="27">
        <v>1</v>
      </c>
      <c r="T129">
        <v>3.05</v>
      </c>
      <c r="U129" t="s">
        <v>38</v>
      </c>
    </row>
    <row r="130" spans="1:21" x14ac:dyDescent="0.25">
      <c r="A130" s="32">
        <v>41699.824479166666</v>
      </c>
      <c r="B130" t="s">
        <v>34</v>
      </c>
      <c r="C130" t="s">
        <v>62</v>
      </c>
      <c r="E130" t="s">
        <v>2847</v>
      </c>
      <c r="F130" s="35">
        <v>1</v>
      </c>
      <c r="H130" t="s">
        <v>36</v>
      </c>
      <c r="I130" t="s">
        <v>1001</v>
      </c>
      <c r="J130" s="33" t="s">
        <v>1295</v>
      </c>
      <c r="K130" t="s">
        <v>929</v>
      </c>
      <c r="L130" t="s">
        <v>1423</v>
      </c>
      <c r="M130">
        <v>6.99</v>
      </c>
      <c r="N130">
        <v>6.79</v>
      </c>
      <c r="O130">
        <v>6.79</v>
      </c>
      <c r="P130">
        <v>0.7</v>
      </c>
      <c r="Q130">
        <v>4.75</v>
      </c>
      <c r="R130" t="s">
        <v>38</v>
      </c>
      <c r="S130" s="27">
        <v>1</v>
      </c>
      <c r="T130">
        <v>4.75</v>
      </c>
      <c r="U130" t="s">
        <v>38</v>
      </c>
    </row>
    <row r="131" spans="1:21" x14ac:dyDescent="0.25">
      <c r="A131" s="32">
        <v>41699.825092592589</v>
      </c>
      <c r="B131" t="s">
        <v>34</v>
      </c>
      <c r="C131" t="s">
        <v>62</v>
      </c>
      <c r="E131" t="s">
        <v>2925</v>
      </c>
      <c r="F131" s="35">
        <v>1</v>
      </c>
      <c r="H131" t="s">
        <v>36</v>
      </c>
      <c r="I131" t="s">
        <v>55</v>
      </c>
      <c r="J131" s="33" t="s">
        <v>1354</v>
      </c>
      <c r="K131" t="s">
        <v>179</v>
      </c>
      <c r="L131" t="s">
        <v>1512</v>
      </c>
      <c r="M131">
        <v>6.49</v>
      </c>
      <c r="N131">
        <v>6.3</v>
      </c>
      <c r="O131">
        <v>6.3</v>
      </c>
      <c r="P131">
        <v>0.7</v>
      </c>
      <c r="Q131">
        <v>4.41</v>
      </c>
      <c r="R131" t="s">
        <v>38</v>
      </c>
      <c r="S131" s="27">
        <v>1</v>
      </c>
      <c r="T131">
        <v>4.41</v>
      </c>
      <c r="U131" t="s">
        <v>38</v>
      </c>
    </row>
    <row r="132" spans="1:21" x14ac:dyDescent="0.25">
      <c r="A132" s="32">
        <v>41699.825567129628</v>
      </c>
      <c r="B132" t="s">
        <v>34</v>
      </c>
      <c r="C132" t="s">
        <v>42</v>
      </c>
      <c r="E132" t="s">
        <v>2886</v>
      </c>
      <c r="F132" s="35">
        <v>1</v>
      </c>
      <c r="H132" t="s">
        <v>36</v>
      </c>
      <c r="I132" t="s">
        <v>55</v>
      </c>
      <c r="J132" s="33" t="s">
        <v>341</v>
      </c>
      <c r="K132" t="s">
        <v>92</v>
      </c>
      <c r="L132" t="s">
        <v>400</v>
      </c>
      <c r="M132">
        <v>6.49</v>
      </c>
      <c r="N132">
        <v>6.3</v>
      </c>
      <c r="O132">
        <v>6.3</v>
      </c>
      <c r="P132">
        <v>0.7</v>
      </c>
      <c r="Q132">
        <v>4.41</v>
      </c>
      <c r="R132" t="s">
        <v>38</v>
      </c>
      <c r="S132" s="27">
        <v>1</v>
      </c>
      <c r="T132">
        <v>4.41</v>
      </c>
      <c r="U132" t="s">
        <v>38</v>
      </c>
    </row>
    <row r="133" spans="1:21" x14ac:dyDescent="0.25">
      <c r="A133" s="32">
        <v>41699.826493055552</v>
      </c>
      <c r="B133" t="s">
        <v>34</v>
      </c>
      <c r="C133" t="s">
        <v>42</v>
      </c>
      <c r="E133" t="s">
        <v>2886</v>
      </c>
      <c r="F133" s="35">
        <v>1</v>
      </c>
      <c r="H133" t="s">
        <v>36</v>
      </c>
      <c r="I133" t="s">
        <v>638</v>
      </c>
      <c r="J133" s="33" t="s">
        <v>2452</v>
      </c>
      <c r="K133" t="s">
        <v>113</v>
      </c>
      <c r="L133" t="s">
        <v>2453</v>
      </c>
      <c r="M133">
        <v>7.99</v>
      </c>
      <c r="N133">
        <v>7.76</v>
      </c>
      <c r="O133">
        <v>7.76</v>
      </c>
      <c r="P133">
        <v>0.7</v>
      </c>
      <c r="Q133">
        <v>5.43</v>
      </c>
      <c r="R133" t="s">
        <v>38</v>
      </c>
      <c r="S133" s="27">
        <v>1</v>
      </c>
      <c r="T133">
        <v>5.43</v>
      </c>
      <c r="U133" t="s">
        <v>38</v>
      </c>
    </row>
    <row r="134" spans="1:21" x14ac:dyDescent="0.25">
      <c r="A134" s="32">
        <v>41699.826967592591</v>
      </c>
      <c r="B134" t="s">
        <v>34</v>
      </c>
      <c r="C134" t="s">
        <v>35</v>
      </c>
      <c r="E134" t="s">
        <v>2926</v>
      </c>
      <c r="F134" s="35">
        <v>1</v>
      </c>
      <c r="H134" t="s">
        <v>36</v>
      </c>
      <c r="I134" t="s">
        <v>40</v>
      </c>
      <c r="J134" s="33" t="s">
        <v>1617</v>
      </c>
      <c r="K134" t="s">
        <v>176</v>
      </c>
      <c r="L134" t="s">
        <v>1618</v>
      </c>
      <c r="M134">
        <v>2.99</v>
      </c>
      <c r="N134">
        <v>2.9</v>
      </c>
      <c r="O134">
        <v>2.9</v>
      </c>
      <c r="P134">
        <v>0.7</v>
      </c>
      <c r="Q134">
        <v>2.0299999999999998</v>
      </c>
      <c r="R134" t="s">
        <v>38</v>
      </c>
      <c r="S134" s="27">
        <v>1</v>
      </c>
      <c r="T134">
        <v>2.0299999999999998</v>
      </c>
      <c r="U134" t="s">
        <v>38</v>
      </c>
    </row>
    <row r="135" spans="1:21" x14ac:dyDescent="0.25">
      <c r="A135" s="32">
        <v>41699.830405092594</v>
      </c>
      <c r="B135" t="s">
        <v>34</v>
      </c>
      <c r="C135" t="s">
        <v>62</v>
      </c>
      <c r="E135" t="s">
        <v>2927</v>
      </c>
      <c r="F135" s="35">
        <v>1</v>
      </c>
      <c r="H135" t="s">
        <v>36</v>
      </c>
      <c r="I135" t="s">
        <v>55</v>
      </c>
      <c r="J135" s="33" t="s">
        <v>299</v>
      </c>
      <c r="K135" t="s">
        <v>105</v>
      </c>
      <c r="L135" t="s">
        <v>874</v>
      </c>
      <c r="M135">
        <v>6.49</v>
      </c>
      <c r="N135">
        <v>6.3</v>
      </c>
      <c r="O135">
        <v>6.3</v>
      </c>
      <c r="P135">
        <v>0.7</v>
      </c>
      <c r="Q135">
        <v>4.41</v>
      </c>
      <c r="R135" t="s">
        <v>38</v>
      </c>
      <c r="S135" s="27">
        <v>1</v>
      </c>
      <c r="T135">
        <v>4.41</v>
      </c>
      <c r="U135" t="s">
        <v>38</v>
      </c>
    </row>
    <row r="136" spans="1:21" x14ac:dyDescent="0.25">
      <c r="A136" s="32">
        <v>41699.835914351854</v>
      </c>
      <c r="B136" t="s">
        <v>34</v>
      </c>
      <c r="C136" t="s">
        <v>35</v>
      </c>
      <c r="E136" t="s">
        <v>2030</v>
      </c>
      <c r="F136" s="35">
        <v>1</v>
      </c>
      <c r="H136" t="s">
        <v>998</v>
      </c>
      <c r="I136" t="s">
        <v>999</v>
      </c>
      <c r="J136" s="33" t="s">
        <v>1671</v>
      </c>
      <c r="K136" t="s">
        <v>1672</v>
      </c>
      <c r="L136" t="s">
        <v>1673</v>
      </c>
      <c r="M136">
        <v>2.99</v>
      </c>
      <c r="N136">
        <v>2.9</v>
      </c>
      <c r="O136">
        <v>2.9</v>
      </c>
      <c r="P136">
        <v>0.7</v>
      </c>
      <c r="Q136">
        <v>2.0299999999999998</v>
      </c>
      <c r="R136" t="s">
        <v>38</v>
      </c>
      <c r="S136" s="27">
        <v>1</v>
      </c>
      <c r="T136">
        <v>2.0299999999999998</v>
      </c>
      <c r="U136" t="s">
        <v>38</v>
      </c>
    </row>
    <row r="137" spans="1:21" x14ac:dyDescent="0.25">
      <c r="A137" s="32">
        <v>41699.835925925923</v>
      </c>
      <c r="B137" t="s">
        <v>34</v>
      </c>
      <c r="C137" t="s">
        <v>42</v>
      </c>
      <c r="E137" t="s">
        <v>43</v>
      </c>
      <c r="F137" s="35">
        <v>1</v>
      </c>
      <c r="H137" t="s">
        <v>36</v>
      </c>
      <c r="I137" t="s">
        <v>55</v>
      </c>
      <c r="J137" s="33" t="s">
        <v>261</v>
      </c>
      <c r="K137" t="s">
        <v>92</v>
      </c>
      <c r="L137" t="s">
        <v>385</v>
      </c>
      <c r="M137">
        <v>2.99</v>
      </c>
      <c r="N137">
        <v>2.9</v>
      </c>
      <c r="O137">
        <v>2.9</v>
      </c>
      <c r="P137">
        <v>0.7</v>
      </c>
      <c r="Q137">
        <v>2.0299999999999998</v>
      </c>
      <c r="R137" t="s">
        <v>38</v>
      </c>
      <c r="S137" s="27">
        <v>1</v>
      </c>
      <c r="T137">
        <v>2.0299999999999998</v>
      </c>
      <c r="U137" t="s">
        <v>38</v>
      </c>
    </row>
    <row r="138" spans="1:21" x14ac:dyDescent="0.25">
      <c r="A138" s="32">
        <v>41699.840046296296</v>
      </c>
      <c r="B138" t="s">
        <v>34</v>
      </c>
      <c r="C138" t="s">
        <v>42</v>
      </c>
      <c r="E138" t="s">
        <v>60</v>
      </c>
      <c r="F138" s="35">
        <v>1</v>
      </c>
      <c r="H138" t="s">
        <v>36</v>
      </c>
      <c r="I138" t="s">
        <v>40</v>
      </c>
      <c r="J138" s="33" t="s">
        <v>592</v>
      </c>
      <c r="K138" t="s">
        <v>593</v>
      </c>
      <c r="L138" t="s">
        <v>594</v>
      </c>
      <c r="M138">
        <v>8.99</v>
      </c>
      <c r="N138">
        <v>8.73</v>
      </c>
      <c r="O138">
        <v>8.73</v>
      </c>
      <c r="P138">
        <v>0.7</v>
      </c>
      <c r="Q138">
        <v>6.11</v>
      </c>
      <c r="R138" t="s">
        <v>38</v>
      </c>
      <c r="S138" s="27">
        <v>1</v>
      </c>
      <c r="T138">
        <v>6.11</v>
      </c>
      <c r="U138" t="s">
        <v>38</v>
      </c>
    </row>
    <row r="139" spans="1:21" x14ac:dyDescent="0.25">
      <c r="A139" s="32">
        <v>41699.843495370369</v>
      </c>
      <c r="B139" t="s">
        <v>34</v>
      </c>
      <c r="C139" t="s">
        <v>51</v>
      </c>
      <c r="E139" t="s">
        <v>2928</v>
      </c>
      <c r="F139" s="35">
        <v>1</v>
      </c>
      <c r="H139" t="s">
        <v>36</v>
      </c>
      <c r="I139" t="s">
        <v>40</v>
      </c>
      <c r="J139" s="33" t="s">
        <v>4821</v>
      </c>
      <c r="K139" t="s">
        <v>4822</v>
      </c>
      <c r="L139" t="s">
        <v>4823</v>
      </c>
      <c r="M139">
        <v>8.99</v>
      </c>
      <c r="N139">
        <v>8.73</v>
      </c>
      <c r="O139">
        <v>8.73</v>
      </c>
      <c r="P139">
        <v>0.7</v>
      </c>
      <c r="Q139">
        <v>6.11</v>
      </c>
      <c r="R139" t="s">
        <v>38</v>
      </c>
      <c r="S139" s="27">
        <v>1</v>
      </c>
      <c r="T139">
        <v>6.11</v>
      </c>
      <c r="U139" t="s">
        <v>38</v>
      </c>
    </row>
    <row r="140" spans="1:21" x14ac:dyDescent="0.25">
      <c r="A140" s="32">
        <v>41699.844872685186</v>
      </c>
      <c r="B140" t="s">
        <v>34</v>
      </c>
      <c r="C140" t="s">
        <v>51</v>
      </c>
      <c r="E140" t="s">
        <v>2928</v>
      </c>
      <c r="F140" s="35">
        <v>1</v>
      </c>
      <c r="H140" t="s">
        <v>36</v>
      </c>
      <c r="I140" t="s">
        <v>40</v>
      </c>
      <c r="J140" s="33" t="s">
        <v>2483</v>
      </c>
      <c r="K140" t="s">
        <v>267</v>
      </c>
      <c r="L140" t="s">
        <v>2484</v>
      </c>
      <c r="M140">
        <v>8.99</v>
      </c>
      <c r="N140">
        <v>8.73</v>
      </c>
      <c r="O140">
        <v>8.73</v>
      </c>
      <c r="P140">
        <v>0.7</v>
      </c>
      <c r="Q140">
        <v>6.11</v>
      </c>
      <c r="R140" t="s">
        <v>38</v>
      </c>
      <c r="S140" s="27">
        <v>1</v>
      </c>
      <c r="T140">
        <v>6.11</v>
      </c>
      <c r="U140" t="s">
        <v>38</v>
      </c>
    </row>
    <row r="141" spans="1:21" x14ac:dyDescent="0.25">
      <c r="A141" s="32">
        <v>41699.846932870372</v>
      </c>
      <c r="B141" t="s">
        <v>34</v>
      </c>
      <c r="C141" t="s">
        <v>51</v>
      </c>
      <c r="E141" t="s">
        <v>2928</v>
      </c>
      <c r="F141" s="35">
        <v>1</v>
      </c>
      <c r="H141" t="s">
        <v>36</v>
      </c>
      <c r="I141" t="s">
        <v>40</v>
      </c>
      <c r="J141" s="33" t="s">
        <v>1667</v>
      </c>
      <c r="K141" t="s">
        <v>1608</v>
      </c>
      <c r="L141" t="s">
        <v>1668</v>
      </c>
      <c r="M141">
        <v>9.99</v>
      </c>
      <c r="N141">
        <v>9.6999999999999993</v>
      </c>
      <c r="O141">
        <v>9.6999999999999993</v>
      </c>
      <c r="P141">
        <v>0.7</v>
      </c>
      <c r="Q141">
        <v>6.79</v>
      </c>
      <c r="R141" t="s">
        <v>38</v>
      </c>
      <c r="S141" s="27">
        <v>1</v>
      </c>
      <c r="T141">
        <v>6.79</v>
      </c>
      <c r="U141" t="s">
        <v>38</v>
      </c>
    </row>
    <row r="142" spans="1:21" x14ac:dyDescent="0.25">
      <c r="A142" s="32">
        <v>41699.855057870373</v>
      </c>
      <c r="B142" t="s">
        <v>846</v>
      </c>
      <c r="C142" t="s">
        <v>95</v>
      </c>
      <c r="D142" t="s">
        <v>2850</v>
      </c>
      <c r="E142" t="s">
        <v>2850</v>
      </c>
      <c r="F142" s="35">
        <v>1</v>
      </c>
      <c r="H142" t="s">
        <v>36</v>
      </c>
      <c r="I142" t="s">
        <v>207</v>
      </c>
      <c r="J142" s="33" t="s">
        <v>2138</v>
      </c>
      <c r="K142" t="s">
        <v>2139</v>
      </c>
      <c r="L142" t="s">
        <v>2140</v>
      </c>
      <c r="M142">
        <v>1.99</v>
      </c>
      <c r="N142">
        <v>1.63</v>
      </c>
      <c r="O142">
        <v>1.99</v>
      </c>
      <c r="P142">
        <v>0.7</v>
      </c>
      <c r="Q142">
        <v>1.1399999999999999</v>
      </c>
      <c r="R142" t="s">
        <v>38</v>
      </c>
      <c r="S142" s="27">
        <v>1</v>
      </c>
      <c r="T142">
        <v>1.1399999999999999</v>
      </c>
      <c r="U142" t="s">
        <v>38</v>
      </c>
    </row>
    <row r="143" spans="1:21" x14ac:dyDescent="0.25">
      <c r="A143" s="32">
        <v>41699.858472222222</v>
      </c>
      <c r="B143" t="s">
        <v>34</v>
      </c>
      <c r="C143" t="s">
        <v>42</v>
      </c>
      <c r="E143" t="s">
        <v>2048</v>
      </c>
      <c r="F143" s="35">
        <v>1</v>
      </c>
      <c r="H143" t="s">
        <v>36</v>
      </c>
      <c r="I143" t="s">
        <v>638</v>
      </c>
      <c r="J143" s="33" t="s">
        <v>4824</v>
      </c>
      <c r="K143" t="s">
        <v>113</v>
      </c>
      <c r="L143" t="s">
        <v>4825</v>
      </c>
      <c r="M143">
        <v>7.99</v>
      </c>
      <c r="N143">
        <v>7.76</v>
      </c>
      <c r="O143">
        <v>7.76</v>
      </c>
      <c r="P143">
        <v>0.7</v>
      </c>
      <c r="Q143">
        <v>5.43</v>
      </c>
      <c r="R143" t="s">
        <v>38</v>
      </c>
      <c r="S143" s="27">
        <v>1</v>
      </c>
      <c r="T143">
        <v>5.43</v>
      </c>
      <c r="U143" t="s">
        <v>38</v>
      </c>
    </row>
    <row r="144" spans="1:21" x14ac:dyDescent="0.25">
      <c r="A144" s="32">
        <v>41699.864895833336</v>
      </c>
      <c r="B144" t="s">
        <v>34</v>
      </c>
      <c r="C144" t="s">
        <v>62</v>
      </c>
      <c r="E144" t="s">
        <v>2929</v>
      </c>
      <c r="F144" s="35">
        <v>1</v>
      </c>
      <c r="H144" t="s">
        <v>36</v>
      </c>
      <c r="I144" t="s">
        <v>638</v>
      </c>
      <c r="J144" s="33" t="s">
        <v>4826</v>
      </c>
      <c r="K144" t="s">
        <v>448</v>
      </c>
      <c r="L144" t="s">
        <v>4827</v>
      </c>
      <c r="M144">
        <v>6.99</v>
      </c>
      <c r="N144">
        <v>6.79</v>
      </c>
      <c r="O144">
        <v>6.79</v>
      </c>
      <c r="P144">
        <v>0.7</v>
      </c>
      <c r="Q144">
        <v>4.75</v>
      </c>
      <c r="R144" t="s">
        <v>38</v>
      </c>
      <c r="S144" s="27">
        <v>1</v>
      </c>
      <c r="T144">
        <v>4.75</v>
      </c>
      <c r="U144" t="s">
        <v>38</v>
      </c>
    </row>
    <row r="145" spans="1:21" x14ac:dyDescent="0.25">
      <c r="A145" s="32">
        <v>41699.865428240744</v>
      </c>
      <c r="B145" t="s">
        <v>34</v>
      </c>
      <c r="C145" t="s">
        <v>95</v>
      </c>
      <c r="D145" t="s">
        <v>2930</v>
      </c>
      <c r="E145" t="s">
        <v>2931</v>
      </c>
      <c r="F145" s="35">
        <v>1</v>
      </c>
      <c r="H145" t="s">
        <v>40</v>
      </c>
      <c r="I145" t="s">
        <v>1000</v>
      </c>
      <c r="J145" s="33" t="s">
        <v>1631</v>
      </c>
      <c r="K145" t="s">
        <v>1632</v>
      </c>
      <c r="L145" t="s">
        <v>1633</v>
      </c>
      <c r="M145">
        <v>6.99</v>
      </c>
      <c r="N145">
        <v>6.79</v>
      </c>
      <c r="O145">
        <v>6.79</v>
      </c>
      <c r="P145">
        <v>0.7</v>
      </c>
      <c r="Q145">
        <v>4.75</v>
      </c>
      <c r="R145" t="s">
        <v>38</v>
      </c>
      <c r="S145" s="27">
        <v>1</v>
      </c>
      <c r="T145">
        <v>4.75</v>
      </c>
      <c r="U145" t="s">
        <v>38</v>
      </c>
    </row>
    <row r="146" spans="1:21" x14ac:dyDescent="0.25">
      <c r="A146" s="32">
        <v>41699.873726851853</v>
      </c>
      <c r="B146" t="s">
        <v>34</v>
      </c>
      <c r="C146" t="s">
        <v>62</v>
      </c>
      <c r="E146" t="s">
        <v>2932</v>
      </c>
      <c r="F146" s="35">
        <v>1</v>
      </c>
      <c r="H146" t="s">
        <v>36</v>
      </c>
      <c r="I146" t="s">
        <v>638</v>
      </c>
      <c r="J146" s="33" t="s">
        <v>345</v>
      </c>
      <c r="K146" t="s">
        <v>147</v>
      </c>
      <c r="L146" t="s">
        <v>395</v>
      </c>
      <c r="M146">
        <v>6.99</v>
      </c>
      <c r="N146">
        <v>6.79</v>
      </c>
      <c r="O146">
        <v>6.79</v>
      </c>
      <c r="P146">
        <v>0.7</v>
      </c>
      <c r="Q146">
        <v>4.75</v>
      </c>
      <c r="R146" t="s">
        <v>38</v>
      </c>
      <c r="S146" s="27">
        <v>1</v>
      </c>
      <c r="T146">
        <v>4.75</v>
      </c>
      <c r="U146" t="s">
        <v>38</v>
      </c>
    </row>
    <row r="147" spans="1:21" x14ac:dyDescent="0.25">
      <c r="A147" s="32">
        <v>41699.87771990741</v>
      </c>
      <c r="B147" t="s">
        <v>91</v>
      </c>
      <c r="C147" t="s">
        <v>39</v>
      </c>
      <c r="D147" t="s">
        <v>2850</v>
      </c>
      <c r="E147" t="s">
        <v>2933</v>
      </c>
      <c r="F147" s="35">
        <v>1</v>
      </c>
      <c r="H147" t="s">
        <v>36</v>
      </c>
      <c r="I147" t="s">
        <v>638</v>
      </c>
      <c r="J147" s="33" t="s">
        <v>617</v>
      </c>
      <c r="K147" t="s">
        <v>618</v>
      </c>
      <c r="L147" t="s">
        <v>619</v>
      </c>
      <c r="M147">
        <v>7.99</v>
      </c>
      <c r="N147">
        <v>7.26</v>
      </c>
      <c r="O147">
        <v>7.55</v>
      </c>
      <c r="P147">
        <v>0.7</v>
      </c>
      <c r="Q147">
        <v>5.08</v>
      </c>
      <c r="R147" t="s">
        <v>38</v>
      </c>
      <c r="S147" s="27">
        <v>1</v>
      </c>
      <c r="T147">
        <v>5.08</v>
      </c>
      <c r="U147" t="s">
        <v>38</v>
      </c>
    </row>
    <row r="148" spans="1:21" x14ac:dyDescent="0.25">
      <c r="A148" s="32">
        <v>41699.884699074071</v>
      </c>
      <c r="B148" t="s">
        <v>34</v>
      </c>
      <c r="C148" t="s">
        <v>42</v>
      </c>
      <c r="E148" t="s">
        <v>71</v>
      </c>
      <c r="F148" s="35">
        <v>1</v>
      </c>
      <c r="H148" t="s">
        <v>36</v>
      </c>
      <c r="I148" t="s">
        <v>49</v>
      </c>
      <c r="J148" s="33" t="s">
        <v>688</v>
      </c>
      <c r="K148" t="s">
        <v>86</v>
      </c>
      <c r="L148" t="s">
        <v>689</v>
      </c>
      <c r="M148">
        <v>6.49</v>
      </c>
      <c r="N148">
        <v>6.3</v>
      </c>
      <c r="O148">
        <v>6.3</v>
      </c>
      <c r="P148">
        <v>0.7</v>
      </c>
      <c r="Q148">
        <v>4.41</v>
      </c>
      <c r="R148" t="s">
        <v>38</v>
      </c>
      <c r="S148" s="27">
        <v>1</v>
      </c>
      <c r="T148">
        <v>4.41</v>
      </c>
      <c r="U148" t="s">
        <v>38</v>
      </c>
    </row>
    <row r="149" spans="1:21" x14ac:dyDescent="0.25">
      <c r="A149" s="32">
        <v>41699.896111111113</v>
      </c>
      <c r="B149" t="s">
        <v>34</v>
      </c>
      <c r="C149" t="s">
        <v>51</v>
      </c>
      <c r="E149" t="s">
        <v>2934</v>
      </c>
      <c r="F149" s="35">
        <v>1</v>
      </c>
      <c r="H149" t="s">
        <v>36</v>
      </c>
      <c r="I149" t="s">
        <v>638</v>
      </c>
      <c r="J149" s="33" t="s">
        <v>4828</v>
      </c>
      <c r="K149" t="s">
        <v>204</v>
      </c>
      <c r="L149" t="s">
        <v>4829</v>
      </c>
      <c r="M149">
        <v>5.99</v>
      </c>
      <c r="N149">
        <v>5.82</v>
      </c>
      <c r="O149">
        <v>5.82</v>
      </c>
      <c r="P149">
        <v>0.7</v>
      </c>
      <c r="Q149">
        <v>4.07</v>
      </c>
      <c r="R149" t="s">
        <v>38</v>
      </c>
      <c r="S149" s="27">
        <v>1</v>
      </c>
      <c r="T149">
        <v>4.07</v>
      </c>
      <c r="U149" t="s">
        <v>38</v>
      </c>
    </row>
    <row r="150" spans="1:21" x14ac:dyDescent="0.25">
      <c r="A150" s="32">
        <v>41699.896307870367</v>
      </c>
      <c r="B150" t="s">
        <v>34</v>
      </c>
      <c r="C150" t="s">
        <v>51</v>
      </c>
      <c r="E150" t="s">
        <v>2934</v>
      </c>
      <c r="F150" s="35">
        <v>1</v>
      </c>
      <c r="H150" t="s">
        <v>36</v>
      </c>
      <c r="I150" t="s">
        <v>638</v>
      </c>
      <c r="J150" s="33" t="s">
        <v>1623</v>
      </c>
      <c r="K150" t="s">
        <v>204</v>
      </c>
      <c r="L150" t="s">
        <v>1624</v>
      </c>
      <c r="M150">
        <v>5.99</v>
      </c>
      <c r="N150">
        <v>5.82</v>
      </c>
      <c r="O150">
        <v>5.82</v>
      </c>
      <c r="P150">
        <v>0.7</v>
      </c>
      <c r="Q150">
        <v>4.07</v>
      </c>
      <c r="R150" t="s">
        <v>38</v>
      </c>
      <c r="S150" s="27">
        <v>1</v>
      </c>
      <c r="T150">
        <v>4.07</v>
      </c>
      <c r="U150" t="s">
        <v>38</v>
      </c>
    </row>
    <row r="151" spans="1:21" x14ac:dyDescent="0.25">
      <c r="A151" s="32">
        <v>41699.898460648146</v>
      </c>
      <c r="B151" t="s">
        <v>91</v>
      </c>
      <c r="C151" t="s">
        <v>39</v>
      </c>
      <c r="E151" t="s">
        <v>2935</v>
      </c>
      <c r="F151" s="35">
        <v>1</v>
      </c>
      <c r="H151" t="s">
        <v>49</v>
      </c>
      <c r="I151" t="s">
        <v>4699</v>
      </c>
      <c r="J151" s="33" t="s">
        <v>4830</v>
      </c>
      <c r="K151" t="s">
        <v>1170</v>
      </c>
      <c r="L151" t="s">
        <v>4831</v>
      </c>
      <c r="M151">
        <v>6.49</v>
      </c>
      <c r="N151">
        <v>6.3</v>
      </c>
      <c r="O151">
        <v>6.3</v>
      </c>
      <c r="P151">
        <v>0.7</v>
      </c>
      <c r="Q151">
        <v>4.41</v>
      </c>
      <c r="R151" t="s">
        <v>38</v>
      </c>
      <c r="S151" s="27">
        <v>1</v>
      </c>
      <c r="T151">
        <v>4.41</v>
      </c>
      <c r="U151" t="s">
        <v>38</v>
      </c>
    </row>
    <row r="152" spans="1:21" x14ac:dyDescent="0.25">
      <c r="A152" s="32">
        <v>41699.90111111111</v>
      </c>
      <c r="B152" t="s">
        <v>34</v>
      </c>
      <c r="C152" t="s">
        <v>35</v>
      </c>
      <c r="E152" t="s">
        <v>2936</v>
      </c>
      <c r="F152" s="35">
        <v>1</v>
      </c>
      <c r="H152" t="s">
        <v>49</v>
      </c>
      <c r="I152" t="s">
        <v>49</v>
      </c>
      <c r="J152" s="33" t="s">
        <v>1083</v>
      </c>
      <c r="K152" t="s">
        <v>238</v>
      </c>
      <c r="L152" t="s">
        <v>1084</v>
      </c>
      <c r="M152">
        <v>11.99</v>
      </c>
      <c r="N152">
        <v>11.64</v>
      </c>
      <c r="O152">
        <v>11.64</v>
      </c>
      <c r="P152">
        <v>0.7</v>
      </c>
      <c r="Q152">
        <v>8.15</v>
      </c>
      <c r="R152" t="s">
        <v>38</v>
      </c>
      <c r="S152" s="27">
        <v>1</v>
      </c>
      <c r="T152">
        <v>8.15</v>
      </c>
      <c r="U152" t="s">
        <v>38</v>
      </c>
    </row>
    <row r="153" spans="1:21" x14ac:dyDescent="0.25">
      <c r="A153" s="32">
        <v>41699.917060185187</v>
      </c>
      <c r="B153" t="s">
        <v>34</v>
      </c>
      <c r="C153" t="s">
        <v>62</v>
      </c>
      <c r="E153" t="s">
        <v>2932</v>
      </c>
      <c r="F153" s="35">
        <v>1</v>
      </c>
      <c r="H153" t="s">
        <v>36</v>
      </c>
      <c r="I153" t="s">
        <v>55</v>
      </c>
      <c r="J153" s="33" t="s">
        <v>4832</v>
      </c>
      <c r="K153" t="s">
        <v>117</v>
      </c>
      <c r="L153" t="s">
        <v>4833</v>
      </c>
      <c r="M153">
        <v>6.49</v>
      </c>
      <c r="N153">
        <v>6.3</v>
      </c>
      <c r="O153">
        <v>6.3</v>
      </c>
      <c r="P153">
        <v>0.7</v>
      </c>
      <c r="Q153">
        <v>4.41</v>
      </c>
      <c r="R153" t="s">
        <v>38</v>
      </c>
      <c r="S153" s="27">
        <v>1</v>
      </c>
      <c r="T153">
        <v>4.41</v>
      </c>
      <c r="U153" t="s">
        <v>38</v>
      </c>
    </row>
    <row r="154" spans="1:21" x14ac:dyDescent="0.25">
      <c r="A154" s="32">
        <v>41699.917557870373</v>
      </c>
      <c r="B154" t="s">
        <v>34</v>
      </c>
      <c r="C154" t="s">
        <v>35</v>
      </c>
      <c r="E154" t="s">
        <v>2937</v>
      </c>
      <c r="F154" s="35">
        <v>1</v>
      </c>
      <c r="H154" t="s">
        <v>36</v>
      </c>
      <c r="I154" t="s">
        <v>55</v>
      </c>
      <c r="J154" s="33" t="s">
        <v>503</v>
      </c>
      <c r="K154" t="s">
        <v>115</v>
      </c>
      <c r="L154" t="s">
        <v>504</v>
      </c>
      <c r="M154">
        <v>5.49</v>
      </c>
      <c r="N154">
        <v>5.33</v>
      </c>
      <c r="O154">
        <v>5.33</v>
      </c>
      <c r="P154">
        <v>0.7</v>
      </c>
      <c r="Q154">
        <v>3.73</v>
      </c>
      <c r="R154" t="s">
        <v>38</v>
      </c>
      <c r="S154" s="27">
        <v>1</v>
      </c>
      <c r="T154">
        <v>3.73</v>
      </c>
      <c r="U154" t="s">
        <v>38</v>
      </c>
    </row>
    <row r="155" spans="1:21" x14ac:dyDescent="0.25">
      <c r="A155" s="32">
        <v>41699.917905092596</v>
      </c>
      <c r="B155" t="s">
        <v>34</v>
      </c>
      <c r="C155" t="s">
        <v>62</v>
      </c>
      <c r="E155" t="s">
        <v>2932</v>
      </c>
      <c r="F155" s="35">
        <v>1</v>
      </c>
      <c r="H155" t="s">
        <v>36</v>
      </c>
      <c r="I155" t="s">
        <v>55</v>
      </c>
      <c r="J155" s="33" t="s">
        <v>2686</v>
      </c>
      <c r="K155" t="s">
        <v>2687</v>
      </c>
      <c r="L155" t="s">
        <v>2688</v>
      </c>
      <c r="M155">
        <v>6.49</v>
      </c>
      <c r="N155">
        <v>6.3</v>
      </c>
      <c r="O155">
        <v>6.3</v>
      </c>
      <c r="P155">
        <v>0.7</v>
      </c>
      <c r="Q155">
        <v>4.41</v>
      </c>
      <c r="R155" t="s">
        <v>38</v>
      </c>
      <c r="S155" s="27">
        <v>1</v>
      </c>
      <c r="T155">
        <v>4.41</v>
      </c>
      <c r="U155" t="s">
        <v>38</v>
      </c>
    </row>
    <row r="156" spans="1:21" x14ac:dyDescent="0.25">
      <c r="A156" s="32">
        <v>41699.919131944444</v>
      </c>
      <c r="B156" t="s">
        <v>34</v>
      </c>
      <c r="C156" t="s">
        <v>42</v>
      </c>
      <c r="E156" t="s">
        <v>2031</v>
      </c>
      <c r="F156" s="35">
        <v>1</v>
      </c>
      <c r="H156" t="s">
        <v>36</v>
      </c>
      <c r="I156" t="s">
        <v>40</v>
      </c>
      <c r="J156" s="33" t="s">
        <v>1868</v>
      </c>
      <c r="K156" t="s">
        <v>81</v>
      </c>
      <c r="L156" t="s">
        <v>1869</v>
      </c>
      <c r="M156">
        <v>5.49</v>
      </c>
      <c r="N156">
        <v>5.33</v>
      </c>
      <c r="O156">
        <v>5.33</v>
      </c>
      <c r="P156">
        <v>0.7</v>
      </c>
      <c r="Q156">
        <v>3.73</v>
      </c>
      <c r="R156" t="s">
        <v>38</v>
      </c>
      <c r="S156" s="27">
        <v>1</v>
      </c>
      <c r="T156">
        <v>3.73</v>
      </c>
      <c r="U156" t="s">
        <v>38</v>
      </c>
    </row>
    <row r="157" spans="1:21" x14ac:dyDescent="0.25">
      <c r="A157" s="32">
        <v>41699.922395833331</v>
      </c>
      <c r="B157" t="s">
        <v>34</v>
      </c>
      <c r="C157" t="s">
        <v>62</v>
      </c>
      <c r="E157" t="s">
        <v>2938</v>
      </c>
      <c r="F157" s="35">
        <v>1</v>
      </c>
      <c r="H157" t="s">
        <v>36</v>
      </c>
      <c r="I157" t="s">
        <v>40</v>
      </c>
      <c r="J157" s="33" t="s">
        <v>4834</v>
      </c>
      <c r="K157" t="s">
        <v>4835</v>
      </c>
      <c r="L157" t="s">
        <v>4836</v>
      </c>
      <c r="M157">
        <v>8.99</v>
      </c>
      <c r="N157">
        <v>8.73</v>
      </c>
      <c r="O157">
        <v>8.73</v>
      </c>
      <c r="P157">
        <v>0.7</v>
      </c>
      <c r="Q157">
        <v>6.11</v>
      </c>
      <c r="R157" t="s">
        <v>38</v>
      </c>
      <c r="S157" s="27">
        <v>1</v>
      </c>
      <c r="T157">
        <v>6.11</v>
      </c>
      <c r="U157" t="s">
        <v>38</v>
      </c>
    </row>
    <row r="158" spans="1:21" x14ac:dyDescent="0.25">
      <c r="A158" s="32">
        <v>41699.927499999998</v>
      </c>
      <c r="B158" t="s">
        <v>34</v>
      </c>
      <c r="C158" t="s">
        <v>42</v>
      </c>
      <c r="E158" t="s">
        <v>576</v>
      </c>
      <c r="F158" s="35">
        <v>1</v>
      </c>
      <c r="H158" t="s">
        <v>36</v>
      </c>
      <c r="I158" t="s">
        <v>55</v>
      </c>
      <c r="J158" s="33" t="s">
        <v>305</v>
      </c>
      <c r="K158" t="s">
        <v>92</v>
      </c>
      <c r="L158" t="s">
        <v>94</v>
      </c>
      <c r="M158">
        <v>6.49</v>
      </c>
      <c r="N158">
        <v>6.3</v>
      </c>
      <c r="O158">
        <v>6.3</v>
      </c>
      <c r="P158">
        <v>0.7</v>
      </c>
      <c r="Q158">
        <v>4.41</v>
      </c>
      <c r="R158" t="s">
        <v>38</v>
      </c>
      <c r="S158" s="27">
        <v>1</v>
      </c>
      <c r="T158">
        <v>4.41</v>
      </c>
      <c r="U158" t="s">
        <v>38</v>
      </c>
    </row>
    <row r="159" spans="1:21" x14ac:dyDescent="0.25">
      <c r="A159" s="32">
        <v>41699.931041666663</v>
      </c>
      <c r="B159" t="s">
        <v>91</v>
      </c>
      <c r="C159" t="s">
        <v>39</v>
      </c>
      <c r="E159" t="s">
        <v>2939</v>
      </c>
      <c r="F159" s="35">
        <v>1</v>
      </c>
      <c r="H159" t="s">
        <v>36</v>
      </c>
      <c r="I159" t="s">
        <v>638</v>
      </c>
      <c r="J159" s="33" t="s">
        <v>906</v>
      </c>
      <c r="K159" t="s">
        <v>907</v>
      </c>
      <c r="L159" t="s">
        <v>908</v>
      </c>
      <c r="M159">
        <v>5.49</v>
      </c>
      <c r="N159">
        <v>5.33</v>
      </c>
      <c r="O159">
        <v>5.33</v>
      </c>
      <c r="P159">
        <v>0.7</v>
      </c>
      <c r="Q159">
        <v>3.73</v>
      </c>
      <c r="R159" t="s">
        <v>38</v>
      </c>
      <c r="S159" s="27">
        <v>1</v>
      </c>
      <c r="T159">
        <v>3.73</v>
      </c>
      <c r="U159" t="s">
        <v>38</v>
      </c>
    </row>
    <row r="160" spans="1:21" x14ac:dyDescent="0.25">
      <c r="A160" s="32">
        <v>41699.93310185185</v>
      </c>
      <c r="B160" t="s">
        <v>34</v>
      </c>
      <c r="C160" t="s">
        <v>62</v>
      </c>
      <c r="E160" t="s">
        <v>2938</v>
      </c>
      <c r="F160" s="35">
        <v>1</v>
      </c>
      <c r="H160" t="s">
        <v>36</v>
      </c>
      <c r="I160" t="s">
        <v>638</v>
      </c>
      <c r="J160" s="33" t="s">
        <v>1370</v>
      </c>
      <c r="K160" t="s">
        <v>198</v>
      </c>
      <c r="L160" t="s">
        <v>1535</v>
      </c>
      <c r="M160">
        <v>5.49</v>
      </c>
      <c r="N160">
        <v>5.33</v>
      </c>
      <c r="O160">
        <v>5.33</v>
      </c>
      <c r="P160">
        <v>0.7</v>
      </c>
      <c r="Q160">
        <v>3.73</v>
      </c>
      <c r="R160" t="s">
        <v>38</v>
      </c>
      <c r="S160" s="27">
        <v>1</v>
      </c>
      <c r="T160">
        <v>3.73</v>
      </c>
      <c r="U160" t="s">
        <v>38</v>
      </c>
    </row>
    <row r="161" spans="1:21" x14ac:dyDescent="0.25">
      <c r="A161" s="32">
        <v>41699.935057870367</v>
      </c>
      <c r="B161" t="s">
        <v>34</v>
      </c>
      <c r="C161" t="s">
        <v>42</v>
      </c>
      <c r="E161" t="s">
        <v>2883</v>
      </c>
      <c r="F161" s="35">
        <v>1</v>
      </c>
      <c r="H161" t="s">
        <v>36</v>
      </c>
      <c r="I161" t="s">
        <v>49</v>
      </c>
      <c r="J161" s="33" t="s">
        <v>2566</v>
      </c>
      <c r="K161" t="s">
        <v>1421</v>
      </c>
      <c r="L161" t="s">
        <v>2567</v>
      </c>
      <c r="M161">
        <v>13.99</v>
      </c>
      <c r="N161">
        <v>13.58</v>
      </c>
      <c r="O161">
        <v>13.58</v>
      </c>
      <c r="P161">
        <v>0.7</v>
      </c>
      <c r="Q161">
        <v>9.51</v>
      </c>
      <c r="R161" t="s">
        <v>38</v>
      </c>
      <c r="S161" s="27">
        <v>1</v>
      </c>
      <c r="T161">
        <v>9.51</v>
      </c>
      <c r="U161" t="s">
        <v>38</v>
      </c>
    </row>
    <row r="162" spans="1:21" x14ac:dyDescent="0.25">
      <c r="A162" s="32">
        <v>41699.93550925926</v>
      </c>
      <c r="B162" t="s">
        <v>34</v>
      </c>
      <c r="C162" t="s">
        <v>39</v>
      </c>
      <c r="E162" t="s">
        <v>2940</v>
      </c>
      <c r="F162" s="35">
        <v>1</v>
      </c>
      <c r="H162" t="s">
        <v>55</v>
      </c>
      <c r="I162" t="s">
        <v>997</v>
      </c>
      <c r="J162" s="33" t="s">
        <v>257</v>
      </c>
      <c r="K162" t="s">
        <v>129</v>
      </c>
      <c r="L162" t="s">
        <v>130</v>
      </c>
      <c r="M162">
        <v>5.49</v>
      </c>
      <c r="N162">
        <v>5.33</v>
      </c>
      <c r="O162">
        <v>5.33</v>
      </c>
      <c r="P162">
        <v>0.7</v>
      </c>
      <c r="Q162">
        <v>3.73</v>
      </c>
      <c r="R162" t="s">
        <v>38</v>
      </c>
      <c r="S162" s="27">
        <v>1</v>
      </c>
      <c r="T162">
        <v>3.73</v>
      </c>
      <c r="U162" t="s">
        <v>38</v>
      </c>
    </row>
    <row r="163" spans="1:21" x14ac:dyDescent="0.25">
      <c r="A163" s="32">
        <v>41699.940127314818</v>
      </c>
      <c r="B163" t="s">
        <v>34</v>
      </c>
      <c r="C163" t="s">
        <v>54</v>
      </c>
      <c r="E163" t="s">
        <v>2941</v>
      </c>
      <c r="F163" s="35">
        <v>1</v>
      </c>
      <c r="H163" t="s">
        <v>36</v>
      </c>
      <c r="I163" t="s">
        <v>638</v>
      </c>
      <c r="J163" s="33" t="s">
        <v>1897</v>
      </c>
      <c r="K163" t="s">
        <v>141</v>
      </c>
      <c r="L163" t="s">
        <v>1898</v>
      </c>
      <c r="M163">
        <v>5.99</v>
      </c>
      <c r="N163">
        <v>5.82</v>
      </c>
      <c r="O163">
        <v>5.82</v>
      </c>
      <c r="P163">
        <v>0.7</v>
      </c>
      <c r="Q163">
        <v>4.07</v>
      </c>
      <c r="R163" t="s">
        <v>38</v>
      </c>
      <c r="S163" s="27">
        <v>1</v>
      </c>
      <c r="T163">
        <v>4.07</v>
      </c>
      <c r="U163" t="s">
        <v>38</v>
      </c>
    </row>
    <row r="164" spans="1:21" x14ac:dyDescent="0.25">
      <c r="A164" s="32">
        <v>41699.941608796296</v>
      </c>
      <c r="B164" t="s">
        <v>34</v>
      </c>
      <c r="C164" t="s">
        <v>62</v>
      </c>
      <c r="E164" t="s">
        <v>2942</v>
      </c>
      <c r="F164" s="35">
        <v>1</v>
      </c>
      <c r="H164" t="s">
        <v>36</v>
      </c>
      <c r="I164" t="s">
        <v>55</v>
      </c>
      <c r="J164" s="33" t="s">
        <v>2583</v>
      </c>
      <c r="K164" t="s">
        <v>429</v>
      </c>
      <c r="L164" t="s">
        <v>2584</v>
      </c>
      <c r="M164">
        <v>6.49</v>
      </c>
      <c r="N164">
        <v>6.3</v>
      </c>
      <c r="O164">
        <v>6.3</v>
      </c>
      <c r="P164">
        <v>0.7</v>
      </c>
      <c r="Q164">
        <v>4.41</v>
      </c>
      <c r="R164" t="s">
        <v>38</v>
      </c>
      <c r="S164" s="27">
        <v>1</v>
      </c>
      <c r="T164">
        <v>4.41</v>
      </c>
      <c r="U164" t="s">
        <v>38</v>
      </c>
    </row>
    <row r="165" spans="1:21" x14ac:dyDescent="0.25">
      <c r="A165" s="32">
        <v>41699.947812500002</v>
      </c>
      <c r="B165" t="s">
        <v>1219</v>
      </c>
      <c r="C165" t="s">
        <v>155</v>
      </c>
      <c r="E165" t="s">
        <v>2943</v>
      </c>
      <c r="F165" s="35">
        <v>1</v>
      </c>
      <c r="H165" t="s">
        <v>36</v>
      </c>
      <c r="I165" t="s">
        <v>49</v>
      </c>
      <c r="J165" s="33" t="s">
        <v>4837</v>
      </c>
      <c r="K165" t="s">
        <v>74</v>
      </c>
      <c r="L165" t="s">
        <v>4838</v>
      </c>
      <c r="M165">
        <v>6.99</v>
      </c>
      <c r="N165">
        <v>6.79</v>
      </c>
      <c r="O165">
        <v>6.79</v>
      </c>
      <c r="P165">
        <v>0.7</v>
      </c>
      <c r="Q165">
        <v>4.75</v>
      </c>
      <c r="R165" t="s">
        <v>38</v>
      </c>
      <c r="S165" s="27">
        <v>1</v>
      </c>
      <c r="T165">
        <v>4.75</v>
      </c>
      <c r="U165" t="s">
        <v>38</v>
      </c>
    </row>
    <row r="166" spans="1:21" x14ac:dyDescent="0.25">
      <c r="A166" s="32">
        <v>41699.957337962966</v>
      </c>
      <c r="B166" t="s">
        <v>91</v>
      </c>
      <c r="C166" t="s">
        <v>39</v>
      </c>
      <c r="E166" t="s">
        <v>2944</v>
      </c>
      <c r="F166" s="35">
        <v>1</v>
      </c>
      <c r="H166" t="s">
        <v>136</v>
      </c>
      <c r="I166" t="s">
        <v>136</v>
      </c>
      <c r="J166" s="33" t="s">
        <v>2218</v>
      </c>
      <c r="K166" t="s">
        <v>4839</v>
      </c>
      <c r="L166" t="s">
        <v>2219</v>
      </c>
      <c r="M166">
        <v>6.49</v>
      </c>
      <c r="N166">
        <v>6.3</v>
      </c>
      <c r="O166">
        <v>6.3</v>
      </c>
      <c r="P166">
        <v>0.7</v>
      </c>
      <c r="Q166">
        <v>4.41</v>
      </c>
      <c r="R166" t="s">
        <v>38</v>
      </c>
      <c r="S166" s="27">
        <v>1</v>
      </c>
      <c r="T166">
        <v>4.41</v>
      </c>
      <c r="U166" t="s">
        <v>38</v>
      </c>
    </row>
    <row r="167" spans="1:21" x14ac:dyDescent="0.25">
      <c r="A167" s="32">
        <v>41699.958668981482</v>
      </c>
      <c r="B167" t="s">
        <v>91</v>
      </c>
      <c r="C167" t="s">
        <v>39</v>
      </c>
      <c r="E167" t="s">
        <v>2944</v>
      </c>
      <c r="F167" s="35">
        <v>1</v>
      </c>
      <c r="H167" t="s">
        <v>136</v>
      </c>
      <c r="I167" t="s">
        <v>136</v>
      </c>
      <c r="J167" s="33" t="s">
        <v>4840</v>
      </c>
      <c r="K167" t="s">
        <v>4841</v>
      </c>
      <c r="L167" t="s">
        <v>4842</v>
      </c>
      <c r="M167">
        <v>6.49</v>
      </c>
      <c r="N167">
        <v>6.3</v>
      </c>
      <c r="O167">
        <v>6.3</v>
      </c>
      <c r="P167">
        <v>0.7</v>
      </c>
      <c r="Q167">
        <v>4.41</v>
      </c>
      <c r="R167" t="s">
        <v>38</v>
      </c>
      <c r="S167" s="27">
        <v>1</v>
      </c>
      <c r="T167">
        <v>4.41</v>
      </c>
      <c r="U167" t="s">
        <v>38</v>
      </c>
    </row>
    <row r="168" spans="1:21" x14ac:dyDescent="0.25">
      <c r="A168" s="32">
        <v>41699.961388888885</v>
      </c>
      <c r="B168" t="s">
        <v>34</v>
      </c>
      <c r="C168" t="s">
        <v>35</v>
      </c>
      <c r="E168" t="s">
        <v>2945</v>
      </c>
      <c r="F168" s="35">
        <v>1</v>
      </c>
      <c r="H168" t="s">
        <v>36</v>
      </c>
      <c r="I168" t="s">
        <v>49</v>
      </c>
      <c r="J168" s="33" t="s">
        <v>1718</v>
      </c>
      <c r="K168" t="s">
        <v>135</v>
      </c>
      <c r="L168" t="s">
        <v>1719</v>
      </c>
      <c r="M168">
        <v>4.49</v>
      </c>
      <c r="N168">
        <v>4.3600000000000003</v>
      </c>
      <c r="O168">
        <v>4.3600000000000003</v>
      </c>
      <c r="P168">
        <v>0.7</v>
      </c>
      <c r="Q168">
        <v>3.05</v>
      </c>
      <c r="R168" t="s">
        <v>38</v>
      </c>
      <c r="S168" s="27">
        <v>1</v>
      </c>
      <c r="T168">
        <v>3.05</v>
      </c>
      <c r="U168" t="s">
        <v>38</v>
      </c>
    </row>
    <row r="169" spans="1:21" x14ac:dyDescent="0.25">
      <c r="A169" s="32">
        <v>41699.972303240742</v>
      </c>
      <c r="B169" t="s">
        <v>34</v>
      </c>
      <c r="C169" t="s">
        <v>42</v>
      </c>
      <c r="E169" t="s">
        <v>2946</v>
      </c>
      <c r="F169" s="35">
        <v>1</v>
      </c>
      <c r="H169" t="s">
        <v>36</v>
      </c>
      <c r="I169" t="s">
        <v>638</v>
      </c>
      <c r="J169" s="33" t="s">
        <v>347</v>
      </c>
      <c r="K169" t="s">
        <v>109</v>
      </c>
      <c r="L169" t="s">
        <v>137</v>
      </c>
      <c r="M169">
        <v>5.49</v>
      </c>
      <c r="N169">
        <v>5.33</v>
      </c>
      <c r="O169">
        <v>5.33</v>
      </c>
      <c r="P169">
        <v>0.7</v>
      </c>
      <c r="Q169">
        <v>3.73</v>
      </c>
      <c r="R169" t="s">
        <v>38</v>
      </c>
      <c r="S169" s="27">
        <v>1</v>
      </c>
      <c r="T169">
        <v>3.73</v>
      </c>
      <c r="U169" t="s">
        <v>38</v>
      </c>
    </row>
    <row r="170" spans="1:21" x14ac:dyDescent="0.25">
      <c r="A170" s="32">
        <v>41699.972372685188</v>
      </c>
      <c r="B170" t="s">
        <v>91</v>
      </c>
      <c r="C170" t="s">
        <v>39</v>
      </c>
      <c r="E170" t="s">
        <v>2944</v>
      </c>
      <c r="F170" s="35">
        <v>1</v>
      </c>
      <c r="H170" t="s">
        <v>49</v>
      </c>
      <c r="I170" t="s">
        <v>996</v>
      </c>
      <c r="J170" s="33" t="s">
        <v>1063</v>
      </c>
      <c r="K170" t="s">
        <v>50</v>
      </c>
      <c r="L170" t="s">
        <v>1064</v>
      </c>
      <c r="M170">
        <v>5.99</v>
      </c>
      <c r="N170">
        <v>5.82</v>
      </c>
      <c r="O170">
        <v>5.82</v>
      </c>
      <c r="P170">
        <v>0.7</v>
      </c>
      <c r="Q170">
        <v>4.07</v>
      </c>
      <c r="R170" t="s">
        <v>38</v>
      </c>
      <c r="S170" s="27">
        <v>1</v>
      </c>
      <c r="T170">
        <v>4.07</v>
      </c>
      <c r="U170" t="s">
        <v>38</v>
      </c>
    </row>
    <row r="171" spans="1:21" x14ac:dyDescent="0.25">
      <c r="A171" s="32">
        <v>41699.974027777775</v>
      </c>
      <c r="B171" t="s">
        <v>34</v>
      </c>
      <c r="C171" t="s">
        <v>42</v>
      </c>
      <c r="E171" t="s">
        <v>2947</v>
      </c>
      <c r="F171" s="35">
        <v>1</v>
      </c>
      <c r="H171" t="s">
        <v>36</v>
      </c>
      <c r="I171" t="s">
        <v>49</v>
      </c>
      <c r="J171" s="33" t="s">
        <v>4843</v>
      </c>
      <c r="K171" t="s">
        <v>2068</v>
      </c>
      <c r="L171" t="s">
        <v>4844</v>
      </c>
      <c r="M171">
        <v>6.49</v>
      </c>
      <c r="N171">
        <v>6.3</v>
      </c>
      <c r="O171">
        <v>6.3</v>
      </c>
      <c r="P171">
        <v>0.7</v>
      </c>
      <c r="Q171">
        <v>4.41</v>
      </c>
      <c r="R171" t="s">
        <v>38</v>
      </c>
      <c r="S171" s="27">
        <v>1</v>
      </c>
      <c r="T171">
        <v>4.41</v>
      </c>
      <c r="U171" t="s">
        <v>38</v>
      </c>
    </row>
    <row r="172" spans="1:21" x14ac:dyDescent="0.25">
      <c r="A172" s="32">
        <v>41699.986319444448</v>
      </c>
      <c r="B172" t="s">
        <v>34</v>
      </c>
      <c r="C172" t="s">
        <v>62</v>
      </c>
      <c r="E172" t="s">
        <v>2948</v>
      </c>
      <c r="F172" s="35">
        <v>1</v>
      </c>
      <c r="H172" t="s">
        <v>36</v>
      </c>
      <c r="I172" t="s">
        <v>49</v>
      </c>
      <c r="J172" s="33" t="s">
        <v>4845</v>
      </c>
      <c r="K172" t="s">
        <v>4846</v>
      </c>
      <c r="L172" t="s">
        <v>4847</v>
      </c>
      <c r="M172">
        <v>7.99</v>
      </c>
      <c r="N172">
        <v>7.76</v>
      </c>
      <c r="O172">
        <v>7.76</v>
      </c>
      <c r="P172">
        <v>0.7</v>
      </c>
      <c r="Q172">
        <v>5.43</v>
      </c>
      <c r="R172" t="s">
        <v>38</v>
      </c>
      <c r="S172" s="27">
        <v>1</v>
      </c>
      <c r="T172">
        <v>5.43</v>
      </c>
      <c r="U172" t="s">
        <v>38</v>
      </c>
    </row>
    <row r="173" spans="1:21" x14ac:dyDescent="0.25">
      <c r="A173" s="32">
        <v>41699.986805555556</v>
      </c>
      <c r="B173" t="s">
        <v>34</v>
      </c>
      <c r="C173" t="s">
        <v>42</v>
      </c>
      <c r="E173" t="s">
        <v>2949</v>
      </c>
      <c r="F173" s="35">
        <v>1</v>
      </c>
      <c r="H173" t="s">
        <v>36</v>
      </c>
      <c r="I173" t="s">
        <v>638</v>
      </c>
      <c r="J173" s="33" t="s">
        <v>680</v>
      </c>
      <c r="K173" t="s">
        <v>681</v>
      </c>
      <c r="L173" t="s">
        <v>682</v>
      </c>
      <c r="M173">
        <v>5.49</v>
      </c>
      <c r="N173">
        <v>5.33</v>
      </c>
      <c r="O173">
        <v>5.33</v>
      </c>
      <c r="P173">
        <v>0.7</v>
      </c>
      <c r="Q173">
        <v>3.73</v>
      </c>
      <c r="R173" t="s">
        <v>38</v>
      </c>
      <c r="S173" s="27">
        <v>1</v>
      </c>
      <c r="T173">
        <v>3.73</v>
      </c>
      <c r="U173" t="s">
        <v>38</v>
      </c>
    </row>
    <row r="174" spans="1:21" x14ac:dyDescent="0.25">
      <c r="A174" s="32">
        <v>41699.988506944443</v>
      </c>
      <c r="B174" t="s">
        <v>91</v>
      </c>
      <c r="C174" t="s">
        <v>39</v>
      </c>
      <c r="D174" t="s">
        <v>2850</v>
      </c>
      <c r="E174" t="s">
        <v>2950</v>
      </c>
      <c r="F174" s="35">
        <v>1</v>
      </c>
      <c r="H174" t="s">
        <v>36</v>
      </c>
      <c r="I174" t="s">
        <v>638</v>
      </c>
      <c r="J174" s="33" t="s">
        <v>870</v>
      </c>
      <c r="K174" t="s">
        <v>119</v>
      </c>
      <c r="L174" t="s">
        <v>871</v>
      </c>
      <c r="M174">
        <v>5.49</v>
      </c>
      <c r="N174">
        <v>4.99</v>
      </c>
      <c r="O174">
        <v>5.19</v>
      </c>
      <c r="P174">
        <v>0.7</v>
      </c>
      <c r="Q174">
        <v>3.49</v>
      </c>
      <c r="R174" t="s">
        <v>38</v>
      </c>
      <c r="S174" s="27">
        <v>1</v>
      </c>
      <c r="T174">
        <v>3.49</v>
      </c>
      <c r="U174" t="s">
        <v>38</v>
      </c>
    </row>
    <row r="175" spans="1:21" x14ac:dyDescent="0.25">
      <c r="A175" s="32">
        <v>41699.997650462959</v>
      </c>
      <c r="B175" t="s">
        <v>34</v>
      </c>
      <c r="C175" t="s">
        <v>95</v>
      </c>
      <c r="D175" t="s">
        <v>2951</v>
      </c>
      <c r="E175" t="s">
        <v>2856</v>
      </c>
      <c r="F175" s="35">
        <v>1</v>
      </c>
      <c r="H175" t="s">
        <v>68</v>
      </c>
      <c r="I175" t="s">
        <v>2054</v>
      </c>
      <c r="J175" s="33" t="s">
        <v>1081</v>
      </c>
      <c r="K175" t="s">
        <v>310</v>
      </c>
      <c r="L175" t="s">
        <v>1082</v>
      </c>
      <c r="M175">
        <v>4.49</v>
      </c>
      <c r="N175">
        <v>4.3600000000000003</v>
      </c>
      <c r="O175">
        <v>4.3600000000000003</v>
      </c>
      <c r="P175">
        <v>0.7</v>
      </c>
      <c r="Q175">
        <v>3.05</v>
      </c>
      <c r="R175" t="s">
        <v>38</v>
      </c>
      <c r="S175" s="27">
        <v>1</v>
      </c>
      <c r="T175">
        <v>3.05</v>
      </c>
      <c r="U175" t="s">
        <v>38</v>
      </c>
    </row>
    <row r="176" spans="1:21" x14ac:dyDescent="0.25">
      <c r="A176" s="32">
        <v>41700.002337962964</v>
      </c>
      <c r="B176" t="s">
        <v>34</v>
      </c>
      <c r="C176" t="s">
        <v>42</v>
      </c>
      <c r="E176" t="s">
        <v>195</v>
      </c>
      <c r="F176" s="35">
        <v>1</v>
      </c>
      <c r="H176" t="s">
        <v>36</v>
      </c>
      <c r="I176" t="s">
        <v>40</v>
      </c>
      <c r="J176" s="33" t="s">
        <v>1687</v>
      </c>
      <c r="K176" t="s">
        <v>408</v>
      </c>
      <c r="L176" t="s">
        <v>1688</v>
      </c>
      <c r="M176">
        <v>4.49</v>
      </c>
      <c r="N176">
        <v>4.3600000000000003</v>
      </c>
      <c r="O176">
        <v>4.3600000000000003</v>
      </c>
      <c r="P176">
        <v>0.7</v>
      </c>
      <c r="Q176">
        <v>3.05</v>
      </c>
      <c r="R176" t="s">
        <v>38</v>
      </c>
      <c r="S176" s="27">
        <v>1</v>
      </c>
      <c r="T176">
        <v>3.05</v>
      </c>
      <c r="U176" t="s">
        <v>38</v>
      </c>
    </row>
    <row r="177" spans="1:21" x14ac:dyDescent="0.25">
      <c r="A177" s="32">
        <v>41700.02820601852</v>
      </c>
      <c r="B177" t="s">
        <v>34</v>
      </c>
      <c r="C177" t="s">
        <v>42</v>
      </c>
      <c r="E177" t="s">
        <v>2883</v>
      </c>
      <c r="F177" s="35">
        <v>1</v>
      </c>
      <c r="H177" t="s">
        <v>36</v>
      </c>
      <c r="I177" t="s">
        <v>55</v>
      </c>
      <c r="J177" s="33" t="s">
        <v>2642</v>
      </c>
      <c r="K177" t="s">
        <v>2643</v>
      </c>
      <c r="L177" t="s">
        <v>2644</v>
      </c>
      <c r="M177">
        <v>11.99</v>
      </c>
      <c r="N177">
        <v>11.64</v>
      </c>
      <c r="O177">
        <v>11.64</v>
      </c>
      <c r="P177">
        <v>0.7</v>
      </c>
      <c r="Q177">
        <v>8.15</v>
      </c>
      <c r="R177" t="s">
        <v>38</v>
      </c>
      <c r="S177" s="27">
        <v>1</v>
      </c>
      <c r="T177">
        <v>8.15</v>
      </c>
      <c r="U177" t="s">
        <v>38</v>
      </c>
    </row>
    <row r="178" spans="1:21" x14ac:dyDescent="0.25">
      <c r="A178" s="32">
        <v>41700.034513888888</v>
      </c>
      <c r="B178" t="s">
        <v>34</v>
      </c>
      <c r="C178" t="s">
        <v>42</v>
      </c>
      <c r="E178" t="s">
        <v>60</v>
      </c>
      <c r="F178" s="35">
        <v>1</v>
      </c>
      <c r="H178" t="s">
        <v>36</v>
      </c>
      <c r="I178" t="s">
        <v>638</v>
      </c>
      <c r="J178" s="33" t="s">
        <v>4848</v>
      </c>
      <c r="K178" t="s">
        <v>1034</v>
      </c>
      <c r="L178" t="s">
        <v>4849</v>
      </c>
      <c r="M178">
        <v>6.99</v>
      </c>
      <c r="N178">
        <v>6.79</v>
      </c>
      <c r="O178">
        <v>6.79</v>
      </c>
      <c r="P178">
        <v>0.7</v>
      </c>
      <c r="Q178">
        <v>4.75</v>
      </c>
      <c r="R178" t="s">
        <v>38</v>
      </c>
      <c r="S178" s="27">
        <v>1</v>
      </c>
      <c r="T178">
        <v>4.75</v>
      </c>
      <c r="U178" t="s">
        <v>38</v>
      </c>
    </row>
    <row r="179" spans="1:21" x14ac:dyDescent="0.25">
      <c r="A179" s="32">
        <v>41700.035173611112</v>
      </c>
      <c r="B179" t="s">
        <v>91</v>
      </c>
      <c r="C179" t="s">
        <v>39</v>
      </c>
      <c r="E179" t="s">
        <v>2952</v>
      </c>
      <c r="F179" s="35">
        <v>1</v>
      </c>
      <c r="H179" t="s">
        <v>36</v>
      </c>
      <c r="I179" t="s">
        <v>49</v>
      </c>
      <c r="J179" s="33" t="s">
        <v>4850</v>
      </c>
      <c r="K179" t="s">
        <v>59</v>
      </c>
      <c r="L179" t="s">
        <v>4851</v>
      </c>
      <c r="M179">
        <v>5.99</v>
      </c>
      <c r="N179">
        <v>5.82</v>
      </c>
      <c r="O179">
        <v>5.82</v>
      </c>
      <c r="P179">
        <v>0.7</v>
      </c>
      <c r="Q179">
        <v>4.07</v>
      </c>
      <c r="R179" t="s">
        <v>38</v>
      </c>
      <c r="S179" s="27">
        <v>1</v>
      </c>
      <c r="T179">
        <v>4.07</v>
      </c>
      <c r="U179" t="s">
        <v>38</v>
      </c>
    </row>
    <row r="180" spans="1:21" x14ac:dyDescent="0.25">
      <c r="A180" s="32">
        <v>41700.038275462961</v>
      </c>
      <c r="B180" t="s">
        <v>34</v>
      </c>
      <c r="C180" t="s">
        <v>42</v>
      </c>
      <c r="E180" t="s">
        <v>2883</v>
      </c>
      <c r="F180" s="35">
        <v>1</v>
      </c>
      <c r="H180" t="s">
        <v>36</v>
      </c>
      <c r="I180" t="s">
        <v>40</v>
      </c>
      <c r="J180" s="33" t="s">
        <v>1279</v>
      </c>
      <c r="K180" t="s">
        <v>176</v>
      </c>
      <c r="L180" t="s">
        <v>1402</v>
      </c>
      <c r="M180">
        <v>6.99</v>
      </c>
      <c r="N180">
        <v>6.79</v>
      </c>
      <c r="O180">
        <v>6.79</v>
      </c>
      <c r="P180">
        <v>0.7</v>
      </c>
      <c r="Q180">
        <v>4.75</v>
      </c>
      <c r="R180" t="s">
        <v>38</v>
      </c>
      <c r="S180" s="27">
        <v>1</v>
      </c>
      <c r="T180">
        <v>4.75</v>
      </c>
      <c r="U180" t="s">
        <v>38</v>
      </c>
    </row>
    <row r="181" spans="1:21" x14ac:dyDescent="0.25">
      <c r="A181" s="32">
        <v>41700.050856481481</v>
      </c>
      <c r="B181" t="s">
        <v>34</v>
      </c>
      <c r="C181" t="s">
        <v>51</v>
      </c>
      <c r="E181" t="s">
        <v>2953</v>
      </c>
      <c r="F181" s="35">
        <v>1</v>
      </c>
      <c r="H181" t="s">
        <v>36</v>
      </c>
      <c r="I181" t="s">
        <v>638</v>
      </c>
      <c r="J181" s="33" t="s">
        <v>1682</v>
      </c>
      <c r="K181" t="s">
        <v>372</v>
      </c>
      <c r="L181" t="s">
        <v>1683</v>
      </c>
      <c r="M181">
        <v>6.99</v>
      </c>
      <c r="N181">
        <v>6.79</v>
      </c>
      <c r="O181">
        <v>6.79</v>
      </c>
      <c r="P181">
        <v>0.7</v>
      </c>
      <c r="Q181">
        <v>4.75</v>
      </c>
      <c r="R181" t="s">
        <v>38</v>
      </c>
      <c r="S181" s="27">
        <v>1</v>
      </c>
      <c r="T181">
        <v>4.75</v>
      </c>
      <c r="U181" t="s">
        <v>38</v>
      </c>
    </row>
    <row r="182" spans="1:21" x14ac:dyDescent="0.25">
      <c r="A182" s="32">
        <v>41700.084328703706</v>
      </c>
      <c r="B182" t="s">
        <v>1957</v>
      </c>
      <c r="C182" t="s">
        <v>62</v>
      </c>
      <c r="E182" t="s">
        <v>2954</v>
      </c>
      <c r="F182" s="35">
        <v>1</v>
      </c>
      <c r="H182" t="s">
        <v>36</v>
      </c>
      <c r="I182" t="s">
        <v>638</v>
      </c>
      <c r="J182" s="33" t="s">
        <v>4852</v>
      </c>
      <c r="K182" t="s">
        <v>4853</v>
      </c>
      <c r="L182" t="s">
        <v>4854</v>
      </c>
      <c r="M182">
        <v>7.99</v>
      </c>
      <c r="N182">
        <v>7.76</v>
      </c>
      <c r="O182">
        <v>7.76</v>
      </c>
      <c r="P182">
        <v>0.7</v>
      </c>
      <c r="Q182">
        <v>5.43</v>
      </c>
      <c r="R182" t="s">
        <v>38</v>
      </c>
      <c r="S182" s="27">
        <v>1</v>
      </c>
      <c r="T182">
        <v>5.43</v>
      </c>
      <c r="U182" t="s">
        <v>38</v>
      </c>
    </row>
    <row r="183" spans="1:21" x14ac:dyDescent="0.25">
      <c r="A183" s="32">
        <v>41700.234201388892</v>
      </c>
      <c r="B183" t="s">
        <v>34</v>
      </c>
      <c r="C183" t="s">
        <v>100</v>
      </c>
      <c r="E183" t="s">
        <v>2955</v>
      </c>
      <c r="F183" s="35">
        <v>1</v>
      </c>
      <c r="H183" t="s">
        <v>36</v>
      </c>
      <c r="I183" t="s">
        <v>49</v>
      </c>
      <c r="J183" s="33" t="s">
        <v>2823</v>
      </c>
      <c r="K183" t="s">
        <v>1764</v>
      </c>
      <c r="L183" t="s">
        <v>2824</v>
      </c>
      <c r="M183">
        <v>5.99</v>
      </c>
      <c r="N183">
        <v>5.82</v>
      </c>
      <c r="O183">
        <v>5.82</v>
      </c>
      <c r="P183">
        <v>0.7</v>
      </c>
      <c r="Q183">
        <v>4.07</v>
      </c>
      <c r="R183" t="s">
        <v>38</v>
      </c>
      <c r="S183" s="27">
        <v>1</v>
      </c>
      <c r="T183">
        <v>4.07</v>
      </c>
      <c r="U183" t="s">
        <v>38</v>
      </c>
    </row>
    <row r="184" spans="1:21" x14ac:dyDescent="0.25">
      <c r="A184" s="32">
        <v>41700.265972222223</v>
      </c>
      <c r="B184" t="s">
        <v>34</v>
      </c>
      <c r="C184" t="s">
        <v>35</v>
      </c>
      <c r="E184" t="s">
        <v>1987</v>
      </c>
      <c r="F184" s="35">
        <v>1</v>
      </c>
      <c r="H184" t="s">
        <v>36</v>
      </c>
      <c r="I184" t="s">
        <v>49</v>
      </c>
      <c r="J184" s="33" t="s">
        <v>4855</v>
      </c>
      <c r="K184" t="s">
        <v>2311</v>
      </c>
      <c r="L184" t="s">
        <v>4856</v>
      </c>
      <c r="M184">
        <v>6.99</v>
      </c>
      <c r="N184">
        <v>6.79</v>
      </c>
      <c r="O184">
        <v>6.79</v>
      </c>
      <c r="P184">
        <v>0.7</v>
      </c>
      <c r="Q184">
        <v>4.75</v>
      </c>
      <c r="R184" t="s">
        <v>38</v>
      </c>
      <c r="S184" s="27">
        <v>1</v>
      </c>
      <c r="T184">
        <v>4.75</v>
      </c>
      <c r="U184" t="s">
        <v>38</v>
      </c>
    </row>
    <row r="185" spans="1:21" x14ac:dyDescent="0.25">
      <c r="A185" s="32">
        <v>41700.267974537041</v>
      </c>
      <c r="B185" t="s">
        <v>34</v>
      </c>
      <c r="C185" t="s">
        <v>35</v>
      </c>
      <c r="E185" t="s">
        <v>1987</v>
      </c>
      <c r="F185" s="35">
        <v>1</v>
      </c>
      <c r="H185" t="s">
        <v>36</v>
      </c>
      <c r="I185" t="s">
        <v>49</v>
      </c>
      <c r="J185" s="33" t="s">
        <v>2495</v>
      </c>
      <c r="K185" t="s">
        <v>1119</v>
      </c>
      <c r="L185" t="s">
        <v>2496</v>
      </c>
      <c r="M185">
        <v>6.99</v>
      </c>
      <c r="N185">
        <v>6.79</v>
      </c>
      <c r="O185">
        <v>6.79</v>
      </c>
      <c r="P185">
        <v>0.7</v>
      </c>
      <c r="Q185">
        <v>4.75</v>
      </c>
      <c r="R185" t="s">
        <v>38</v>
      </c>
      <c r="S185" s="27">
        <v>1</v>
      </c>
      <c r="T185">
        <v>4.75</v>
      </c>
      <c r="U185" t="s">
        <v>38</v>
      </c>
    </row>
    <row r="186" spans="1:21" x14ac:dyDescent="0.25">
      <c r="A186" s="32">
        <v>41700.270868055559</v>
      </c>
      <c r="B186" t="s">
        <v>91</v>
      </c>
      <c r="C186" t="s">
        <v>39</v>
      </c>
      <c r="E186" t="s">
        <v>2956</v>
      </c>
      <c r="F186" s="35">
        <v>1</v>
      </c>
      <c r="H186" t="s">
        <v>36</v>
      </c>
      <c r="I186" t="s">
        <v>638</v>
      </c>
      <c r="J186" s="33" t="s">
        <v>4857</v>
      </c>
      <c r="K186" t="s">
        <v>1642</v>
      </c>
      <c r="L186" t="s">
        <v>4858</v>
      </c>
      <c r="M186">
        <v>6.99</v>
      </c>
      <c r="N186">
        <v>6.79</v>
      </c>
      <c r="O186">
        <v>6.79</v>
      </c>
      <c r="P186">
        <v>0.7</v>
      </c>
      <c r="Q186">
        <v>4.75</v>
      </c>
      <c r="R186" t="s">
        <v>38</v>
      </c>
      <c r="S186" s="27">
        <v>1</v>
      </c>
      <c r="T186">
        <v>4.75</v>
      </c>
      <c r="U186" t="s">
        <v>38</v>
      </c>
    </row>
    <row r="187" spans="1:21" x14ac:dyDescent="0.25">
      <c r="A187" s="32">
        <v>41700.271319444444</v>
      </c>
      <c r="B187" t="s">
        <v>91</v>
      </c>
      <c r="C187" t="s">
        <v>39</v>
      </c>
      <c r="E187" t="s">
        <v>2956</v>
      </c>
      <c r="F187" s="35">
        <v>1</v>
      </c>
      <c r="H187" t="s">
        <v>36</v>
      </c>
      <c r="I187" t="s">
        <v>638</v>
      </c>
      <c r="J187" s="33" t="s">
        <v>4859</v>
      </c>
      <c r="K187" t="s">
        <v>1642</v>
      </c>
      <c r="L187" t="s">
        <v>4860</v>
      </c>
      <c r="M187">
        <v>6.99</v>
      </c>
      <c r="N187">
        <v>6.79</v>
      </c>
      <c r="O187">
        <v>6.79</v>
      </c>
      <c r="P187">
        <v>0.7</v>
      </c>
      <c r="Q187">
        <v>4.75</v>
      </c>
      <c r="R187" t="s">
        <v>38</v>
      </c>
      <c r="S187" s="27">
        <v>1</v>
      </c>
      <c r="T187">
        <v>4.75</v>
      </c>
      <c r="U187" t="s">
        <v>38</v>
      </c>
    </row>
    <row r="188" spans="1:21" x14ac:dyDescent="0.25">
      <c r="A188" s="32">
        <v>41700.316493055558</v>
      </c>
      <c r="B188" t="s">
        <v>34</v>
      </c>
      <c r="C188" t="s">
        <v>95</v>
      </c>
      <c r="D188" t="s">
        <v>2957</v>
      </c>
      <c r="E188" t="s">
        <v>2958</v>
      </c>
      <c r="F188" s="35">
        <v>1</v>
      </c>
      <c r="H188" t="s">
        <v>36</v>
      </c>
      <c r="I188" t="s">
        <v>638</v>
      </c>
      <c r="J188" s="33" t="s">
        <v>4861</v>
      </c>
      <c r="K188" t="s">
        <v>123</v>
      </c>
      <c r="L188" t="s">
        <v>4862</v>
      </c>
      <c r="M188">
        <v>6.99</v>
      </c>
      <c r="N188">
        <v>6.79</v>
      </c>
      <c r="O188">
        <v>6.79</v>
      </c>
      <c r="P188">
        <v>0.7</v>
      </c>
      <c r="Q188">
        <v>4.75</v>
      </c>
      <c r="R188" t="s">
        <v>38</v>
      </c>
      <c r="S188" s="27">
        <v>1</v>
      </c>
      <c r="T188">
        <v>4.75</v>
      </c>
      <c r="U188" t="s">
        <v>38</v>
      </c>
    </row>
    <row r="189" spans="1:21" x14ac:dyDescent="0.25">
      <c r="A189" s="32">
        <v>41700.318194444444</v>
      </c>
      <c r="B189" t="s">
        <v>34</v>
      </c>
      <c r="C189" t="s">
        <v>35</v>
      </c>
      <c r="E189" t="s">
        <v>763</v>
      </c>
      <c r="F189" s="35">
        <v>1</v>
      </c>
      <c r="H189" t="s">
        <v>36</v>
      </c>
      <c r="I189" t="s">
        <v>638</v>
      </c>
      <c r="J189" s="33" t="s">
        <v>4863</v>
      </c>
      <c r="K189" t="s">
        <v>141</v>
      </c>
      <c r="L189" t="s">
        <v>4864</v>
      </c>
      <c r="M189">
        <v>2.99</v>
      </c>
      <c r="N189">
        <v>2.9</v>
      </c>
      <c r="O189">
        <v>2.9</v>
      </c>
      <c r="P189">
        <v>0.7</v>
      </c>
      <c r="Q189">
        <v>2.0299999999999998</v>
      </c>
      <c r="R189" t="s">
        <v>38</v>
      </c>
      <c r="S189" s="27">
        <v>1</v>
      </c>
      <c r="T189">
        <v>2.0299999999999998</v>
      </c>
      <c r="U189" t="s">
        <v>38</v>
      </c>
    </row>
    <row r="190" spans="1:21" x14ac:dyDescent="0.25">
      <c r="A190" s="32">
        <v>41700.344756944447</v>
      </c>
      <c r="B190" t="s">
        <v>34</v>
      </c>
      <c r="C190" t="s">
        <v>42</v>
      </c>
      <c r="E190" t="s">
        <v>1226</v>
      </c>
      <c r="F190" s="35">
        <v>1</v>
      </c>
      <c r="H190" t="s">
        <v>36</v>
      </c>
      <c r="I190" t="s">
        <v>40</v>
      </c>
      <c r="J190" s="33" t="s">
        <v>1298</v>
      </c>
      <c r="K190" t="s">
        <v>83</v>
      </c>
      <c r="L190" t="s">
        <v>1425</v>
      </c>
      <c r="M190">
        <v>5.49</v>
      </c>
      <c r="N190">
        <v>5.33</v>
      </c>
      <c r="O190">
        <v>5.33</v>
      </c>
      <c r="P190">
        <v>0.7</v>
      </c>
      <c r="Q190">
        <v>3.73</v>
      </c>
      <c r="R190" t="s">
        <v>38</v>
      </c>
      <c r="S190" s="27">
        <v>1</v>
      </c>
      <c r="T190">
        <v>3.73</v>
      </c>
      <c r="U190" t="s">
        <v>38</v>
      </c>
    </row>
    <row r="191" spans="1:21" x14ac:dyDescent="0.25">
      <c r="A191" s="32">
        <v>41700.362650462965</v>
      </c>
      <c r="B191" t="s">
        <v>34</v>
      </c>
      <c r="C191" t="s">
        <v>75</v>
      </c>
      <c r="E191" t="s">
        <v>2959</v>
      </c>
      <c r="F191" s="35">
        <v>1</v>
      </c>
      <c r="H191" t="s">
        <v>36</v>
      </c>
      <c r="I191" t="s">
        <v>55</v>
      </c>
      <c r="J191" s="33" t="s">
        <v>4865</v>
      </c>
      <c r="K191" t="s">
        <v>4866</v>
      </c>
      <c r="L191" t="s">
        <v>4867</v>
      </c>
      <c r="M191">
        <v>7.99</v>
      </c>
      <c r="N191">
        <v>7.76</v>
      </c>
      <c r="O191">
        <v>7.76</v>
      </c>
      <c r="P191">
        <v>0.7</v>
      </c>
      <c r="Q191">
        <v>5.43</v>
      </c>
      <c r="R191" t="s">
        <v>38</v>
      </c>
      <c r="S191" s="27">
        <v>1</v>
      </c>
      <c r="T191">
        <v>5.43</v>
      </c>
      <c r="U191" t="s">
        <v>38</v>
      </c>
    </row>
    <row r="192" spans="1:21" x14ac:dyDescent="0.25">
      <c r="A192" s="32">
        <v>41700.380243055559</v>
      </c>
      <c r="B192" t="s">
        <v>34</v>
      </c>
      <c r="C192" t="s">
        <v>95</v>
      </c>
      <c r="D192" t="s">
        <v>2896</v>
      </c>
      <c r="E192" t="s">
        <v>2960</v>
      </c>
      <c r="F192" s="35">
        <v>1</v>
      </c>
      <c r="H192" t="s">
        <v>55</v>
      </c>
      <c r="I192" t="s">
        <v>55</v>
      </c>
      <c r="J192" s="33" t="s">
        <v>1707</v>
      </c>
      <c r="K192" t="s">
        <v>1708</v>
      </c>
      <c r="L192" t="s">
        <v>1709</v>
      </c>
      <c r="M192">
        <v>5.49</v>
      </c>
      <c r="N192">
        <v>5.33</v>
      </c>
      <c r="O192">
        <v>5.33</v>
      </c>
      <c r="P192">
        <v>0.7</v>
      </c>
      <c r="Q192">
        <v>3.73</v>
      </c>
      <c r="R192" t="s">
        <v>38</v>
      </c>
      <c r="S192" s="27">
        <v>1</v>
      </c>
      <c r="T192">
        <v>3.73</v>
      </c>
      <c r="U192" t="s">
        <v>38</v>
      </c>
    </row>
    <row r="193" spans="1:21" x14ac:dyDescent="0.25">
      <c r="A193" s="32">
        <v>41700.380624999998</v>
      </c>
      <c r="B193" t="s">
        <v>34</v>
      </c>
      <c r="C193" t="s">
        <v>42</v>
      </c>
      <c r="E193" t="s">
        <v>2961</v>
      </c>
      <c r="F193" s="35">
        <v>1</v>
      </c>
      <c r="H193" t="s">
        <v>36</v>
      </c>
      <c r="I193" t="s">
        <v>40</v>
      </c>
      <c r="J193" s="33" t="s">
        <v>1703</v>
      </c>
      <c r="K193" t="s">
        <v>41</v>
      </c>
      <c r="L193" t="s">
        <v>1704</v>
      </c>
      <c r="M193">
        <v>6.99</v>
      </c>
      <c r="N193">
        <v>6.79</v>
      </c>
      <c r="O193">
        <v>6.79</v>
      </c>
      <c r="P193">
        <v>0.7</v>
      </c>
      <c r="Q193">
        <v>4.75</v>
      </c>
      <c r="R193" t="s">
        <v>38</v>
      </c>
      <c r="S193" s="27">
        <v>1</v>
      </c>
      <c r="T193">
        <v>4.75</v>
      </c>
      <c r="U193" t="s">
        <v>38</v>
      </c>
    </row>
    <row r="194" spans="1:21" x14ac:dyDescent="0.25">
      <c r="A194" s="32">
        <v>41700.387476851851</v>
      </c>
      <c r="B194" t="s">
        <v>34</v>
      </c>
      <c r="C194" t="s">
        <v>42</v>
      </c>
      <c r="E194" t="s">
        <v>2962</v>
      </c>
      <c r="F194" s="35">
        <v>1</v>
      </c>
      <c r="H194" t="s">
        <v>36</v>
      </c>
      <c r="I194" t="s">
        <v>40</v>
      </c>
      <c r="J194" s="33" t="s">
        <v>685</v>
      </c>
      <c r="K194" t="s">
        <v>686</v>
      </c>
      <c r="L194" t="s">
        <v>687</v>
      </c>
      <c r="M194">
        <v>5.49</v>
      </c>
      <c r="N194">
        <v>5.33</v>
      </c>
      <c r="O194">
        <v>5.33</v>
      </c>
      <c r="P194">
        <v>0.7</v>
      </c>
      <c r="Q194">
        <v>3.73</v>
      </c>
      <c r="R194" t="s">
        <v>38</v>
      </c>
      <c r="S194" s="27">
        <v>1</v>
      </c>
      <c r="T194">
        <v>3.73</v>
      </c>
      <c r="U194" t="s">
        <v>38</v>
      </c>
    </row>
    <row r="195" spans="1:21" x14ac:dyDescent="0.25">
      <c r="A195" s="32">
        <v>41700.390960648147</v>
      </c>
      <c r="B195" t="s">
        <v>34</v>
      </c>
      <c r="C195" t="s">
        <v>42</v>
      </c>
      <c r="E195" t="s">
        <v>71</v>
      </c>
      <c r="F195" s="35">
        <v>1</v>
      </c>
      <c r="H195" t="s">
        <v>36</v>
      </c>
      <c r="I195" t="s">
        <v>638</v>
      </c>
      <c r="J195" s="33" t="s">
        <v>4868</v>
      </c>
      <c r="K195" t="s">
        <v>150</v>
      </c>
      <c r="L195" t="s">
        <v>4869</v>
      </c>
      <c r="M195">
        <v>7.99</v>
      </c>
      <c r="N195">
        <v>7.76</v>
      </c>
      <c r="O195">
        <v>7.76</v>
      </c>
      <c r="P195">
        <v>0.7</v>
      </c>
      <c r="Q195">
        <v>5.43</v>
      </c>
      <c r="R195" t="s">
        <v>38</v>
      </c>
      <c r="S195" s="27">
        <v>1</v>
      </c>
      <c r="T195">
        <v>5.43</v>
      </c>
      <c r="U195" t="s">
        <v>38</v>
      </c>
    </row>
    <row r="196" spans="1:21" x14ac:dyDescent="0.25">
      <c r="A196" s="32">
        <v>41700.391030092593</v>
      </c>
      <c r="B196" t="s">
        <v>34</v>
      </c>
      <c r="C196" t="s">
        <v>42</v>
      </c>
      <c r="E196" t="s">
        <v>2963</v>
      </c>
      <c r="F196" s="35">
        <v>1</v>
      </c>
      <c r="H196" t="s">
        <v>36</v>
      </c>
      <c r="I196" t="s">
        <v>638</v>
      </c>
      <c r="J196" s="33" t="s">
        <v>288</v>
      </c>
      <c r="K196" t="s">
        <v>52</v>
      </c>
      <c r="L196" t="s">
        <v>380</v>
      </c>
      <c r="M196">
        <v>7.99</v>
      </c>
      <c r="N196">
        <v>7.76</v>
      </c>
      <c r="O196">
        <v>7.76</v>
      </c>
      <c r="P196">
        <v>0.7</v>
      </c>
      <c r="Q196">
        <v>5.43</v>
      </c>
      <c r="R196" t="s">
        <v>38</v>
      </c>
      <c r="S196" s="27">
        <v>1</v>
      </c>
      <c r="T196">
        <v>5.43</v>
      </c>
      <c r="U196" t="s">
        <v>38</v>
      </c>
    </row>
    <row r="197" spans="1:21" x14ac:dyDescent="0.25">
      <c r="A197" s="32">
        <v>41700.392002314817</v>
      </c>
      <c r="B197" t="s">
        <v>91</v>
      </c>
      <c r="C197" t="s">
        <v>39</v>
      </c>
      <c r="D197" t="s">
        <v>2850</v>
      </c>
      <c r="E197" t="s">
        <v>2964</v>
      </c>
      <c r="F197" s="35">
        <v>1</v>
      </c>
      <c r="H197" t="s">
        <v>36</v>
      </c>
      <c r="I197" t="s">
        <v>638</v>
      </c>
      <c r="J197" s="33" t="s">
        <v>491</v>
      </c>
      <c r="K197" t="s">
        <v>641</v>
      </c>
      <c r="L197" t="s">
        <v>492</v>
      </c>
      <c r="M197">
        <v>7.99</v>
      </c>
      <c r="N197">
        <v>7.26</v>
      </c>
      <c r="O197">
        <v>7.55</v>
      </c>
      <c r="P197">
        <v>0.7</v>
      </c>
      <c r="Q197">
        <v>5.08</v>
      </c>
      <c r="R197" t="s">
        <v>38</v>
      </c>
      <c r="S197" s="27">
        <v>1</v>
      </c>
      <c r="T197">
        <v>5.08</v>
      </c>
      <c r="U197" t="s">
        <v>38</v>
      </c>
    </row>
    <row r="198" spans="1:21" x14ac:dyDescent="0.25">
      <c r="A198" s="32">
        <v>41700.40934027778</v>
      </c>
      <c r="B198" t="s">
        <v>34</v>
      </c>
      <c r="C198" t="s">
        <v>35</v>
      </c>
      <c r="E198" t="s">
        <v>2965</v>
      </c>
      <c r="F198" s="35">
        <v>1</v>
      </c>
      <c r="H198" t="s">
        <v>36</v>
      </c>
      <c r="I198" t="s">
        <v>638</v>
      </c>
      <c r="J198" s="33" t="s">
        <v>680</v>
      </c>
      <c r="K198" t="s">
        <v>681</v>
      </c>
      <c r="L198" t="s">
        <v>682</v>
      </c>
      <c r="M198">
        <v>5.49</v>
      </c>
      <c r="N198">
        <v>5.33</v>
      </c>
      <c r="O198">
        <v>5.33</v>
      </c>
      <c r="P198">
        <v>0.7</v>
      </c>
      <c r="Q198">
        <v>3.73</v>
      </c>
      <c r="R198" t="s">
        <v>38</v>
      </c>
      <c r="S198" s="27">
        <v>1</v>
      </c>
      <c r="T198">
        <v>3.73</v>
      </c>
      <c r="U198" t="s">
        <v>38</v>
      </c>
    </row>
    <row r="199" spans="1:21" x14ac:dyDescent="0.25">
      <c r="A199" s="32">
        <v>41700.40966435185</v>
      </c>
      <c r="B199" t="s">
        <v>34</v>
      </c>
      <c r="C199" t="s">
        <v>62</v>
      </c>
      <c r="E199" t="s">
        <v>2966</v>
      </c>
      <c r="F199" s="35">
        <v>1</v>
      </c>
      <c r="H199" t="s">
        <v>36</v>
      </c>
      <c r="I199" t="s">
        <v>49</v>
      </c>
      <c r="J199" s="33" t="s">
        <v>598</v>
      </c>
      <c r="K199" t="s">
        <v>124</v>
      </c>
      <c r="L199" t="s">
        <v>599</v>
      </c>
      <c r="M199">
        <v>6.49</v>
      </c>
      <c r="N199">
        <v>6.3</v>
      </c>
      <c r="O199">
        <v>6.3</v>
      </c>
      <c r="P199">
        <v>0.7</v>
      </c>
      <c r="Q199">
        <v>4.41</v>
      </c>
      <c r="R199" t="s">
        <v>38</v>
      </c>
      <c r="S199" s="27">
        <v>1</v>
      </c>
      <c r="T199">
        <v>4.41</v>
      </c>
      <c r="U199" t="s">
        <v>38</v>
      </c>
    </row>
    <row r="200" spans="1:21" x14ac:dyDescent="0.25">
      <c r="A200" s="32">
        <v>41700.414351851854</v>
      </c>
      <c r="B200" t="s">
        <v>91</v>
      </c>
      <c r="C200" t="s">
        <v>39</v>
      </c>
      <c r="E200" t="s">
        <v>2967</v>
      </c>
      <c r="F200" s="35">
        <v>1</v>
      </c>
      <c r="H200" t="s">
        <v>36</v>
      </c>
      <c r="I200" t="s">
        <v>55</v>
      </c>
      <c r="J200" s="33" t="s">
        <v>1344</v>
      </c>
      <c r="K200" t="s">
        <v>167</v>
      </c>
      <c r="L200" t="s">
        <v>1496</v>
      </c>
      <c r="M200">
        <v>8.99</v>
      </c>
      <c r="N200">
        <v>8.73</v>
      </c>
      <c r="O200">
        <v>8.73</v>
      </c>
      <c r="P200">
        <v>0.7</v>
      </c>
      <c r="Q200">
        <v>6.11</v>
      </c>
      <c r="R200" t="s">
        <v>38</v>
      </c>
      <c r="S200" s="27">
        <v>1</v>
      </c>
      <c r="T200">
        <v>6.11</v>
      </c>
      <c r="U200" t="s">
        <v>38</v>
      </c>
    </row>
    <row r="201" spans="1:21" x14ac:dyDescent="0.25">
      <c r="A201" s="32">
        <v>41700.415451388886</v>
      </c>
      <c r="B201" t="s">
        <v>34</v>
      </c>
      <c r="C201" t="s">
        <v>35</v>
      </c>
      <c r="E201" t="s">
        <v>2968</v>
      </c>
      <c r="F201" s="35">
        <v>1</v>
      </c>
      <c r="H201" t="s">
        <v>36</v>
      </c>
      <c r="I201" t="s">
        <v>638</v>
      </c>
      <c r="J201" s="33" t="s">
        <v>4870</v>
      </c>
      <c r="K201" t="s">
        <v>370</v>
      </c>
      <c r="L201" t="s">
        <v>4871</v>
      </c>
      <c r="M201">
        <v>6.99</v>
      </c>
      <c r="N201">
        <v>6.79</v>
      </c>
      <c r="O201">
        <v>6.79</v>
      </c>
      <c r="P201">
        <v>0.7</v>
      </c>
      <c r="Q201">
        <v>4.75</v>
      </c>
      <c r="R201" t="s">
        <v>38</v>
      </c>
      <c r="S201" s="27">
        <v>1</v>
      </c>
      <c r="T201">
        <v>4.75</v>
      </c>
      <c r="U201" t="s">
        <v>38</v>
      </c>
    </row>
    <row r="202" spans="1:21" x14ac:dyDescent="0.25">
      <c r="A202" s="32">
        <v>41700.416990740741</v>
      </c>
      <c r="B202" t="s">
        <v>34</v>
      </c>
      <c r="C202" t="s">
        <v>35</v>
      </c>
      <c r="E202" t="s">
        <v>2969</v>
      </c>
      <c r="F202" s="35">
        <v>1</v>
      </c>
      <c r="H202" t="s">
        <v>638</v>
      </c>
      <c r="I202" t="s">
        <v>638</v>
      </c>
      <c r="J202" s="33" t="s">
        <v>4872</v>
      </c>
      <c r="K202" t="s">
        <v>4873</v>
      </c>
      <c r="L202" t="s">
        <v>4874</v>
      </c>
      <c r="M202">
        <v>8.49</v>
      </c>
      <c r="N202">
        <v>8.24</v>
      </c>
      <c r="O202">
        <v>8.24</v>
      </c>
      <c r="P202">
        <v>0.7</v>
      </c>
      <c r="Q202">
        <v>5.77</v>
      </c>
      <c r="R202" t="s">
        <v>38</v>
      </c>
      <c r="S202" s="27">
        <v>1</v>
      </c>
      <c r="T202">
        <v>5.77</v>
      </c>
      <c r="U202" t="s">
        <v>38</v>
      </c>
    </row>
    <row r="203" spans="1:21" x14ac:dyDescent="0.25">
      <c r="A203" s="32">
        <v>41700.418564814812</v>
      </c>
      <c r="B203" t="s">
        <v>34</v>
      </c>
      <c r="C203" t="s">
        <v>35</v>
      </c>
      <c r="E203" t="s">
        <v>2968</v>
      </c>
      <c r="F203" s="35">
        <v>1</v>
      </c>
      <c r="H203" t="s">
        <v>36</v>
      </c>
      <c r="I203" t="s">
        <v>49</v>
      </c>
      <c r="J203" s="33" t="s">
        <v>307</v>
      </c>
      <c r="K203" t="s">
        <v>124</v>
      </c>
      <c r="L203" t="s">
        <v>246</v>
      </c>
      <c r="M203">
        <v>4.49</v>
      </c>
      <c r="N203">
        <v>4.3600000000000003</v>
      </c>
      <c r="O203">
        <v>4.3600000000000003</v>
      </c>
      <c r="P203">
        <v>0.7</v>
      </c>
      <c r="Q203">
        <v>3.05</v>
      </c>
      <c r="R203" t="s">
        <v>38</v>
      </c>
      <c r="S203" s="27">
        <v>1</v>
      </c>
      <c r="T203">
        <v>3.05</v>
      </c>
      <c r="U203" t="s">
        <v>38</v>
      </c>
    </row>
    <row r="204" spans="1:21" x14ac:dyDescent="0.25">
      <c r="A204" s="32">
        <v>41700.424837962964</v>
      </c>
      <c r="B204" t="s">
        <v>34</v>
      </c>
      <c r="C204" t="s">
        <v>100</v>
      </c>
      <c r="E204" t="s">
        <v>2970</v>
      </c>
      <c r="F204" s="35">
        <v>1</v>
      </c>
      <c r="H204" t="s">
        <v>36</v>
      </c>
      <c r="I204" t="s">
        <v>68</v>
      </c>
      <c r="J204" s="33" t="s">
        <v>4875</v>
      </c>
      <c r="K204" t="s">
        <v>192</v>
      </c>
      <c r="L204" t="s">
        <v>4876</v>
      </c>
      <c r="M204">
        <v>2.99</v>
      </c>
      <c r="N204">
        <v>2.9</v>
      </c>
      <c r="O204">
        <v>2.9</v>
      </c>
      <c r="P204">
        <v>0.7</v>
      </c>
      <c r="Q204">
        <v>2.0299999999999998</v>
      </c>
      <c r="R204" t="s">
        <v>38</v>
      </c>
      <c r="S204" s="27">
        <v>1</v>
      </c>
      <c r="T204">
        <v>2.0299999999999998</v>
      </c>
      <c r="U204" t="s">
        <v>38</v>
      </c>
    </row>
    <row r="205" spans="1:21" x14ac:dyDescent="0.25">
      <c r="A205" s="32">
        <v>41700.425000000003</v>
      </c>
      <c r="B205" t="s">
        <v>34</v>
      </c>
      <c r="C205" t="s">
        <v>42</v>
      </c>
      <c r="E205" t="s">
        <v>60</v>
      </c>
      <c r="F205" s="35">
        <v>1</v>
      </c>
      <c r="H205" t="s">
        <v>36</v>
      </c>
      <c r="I205" t="s">
        <v>55</v>
      </c>
      <c r="J205" s="33" t="s">
        <v>4877</v>
      </c>
      <c r="K205" t="s">
        <v>663</v>
      </c>
      <c r="L205" t="s">
        <v>4878</v>
      </c>
      <c r="M205">
        <v>10.99</v>
      </c>
      <c r="N205">
        <v>10.67</v>
      </c>
      <c r="O205">
        <v>10.67</v>
      </c>
      <c r="P205">
        <v>0.7</v>
      </c>
      <c r="Q205">
        <v>7.47</v>
      </c>
      <c r="R205" t="s">
        <v>38</v>
      </c>
      <c r="S205" s="27">
        <v>1</v>
      </c>
      <c r="T205">
        <v>7.47</v>
      </c>
      <c r="U205" t="s">
        <v>38</v>
      </c>
    </row>
    <row r="206" spans="1:21" x14ac:dyDescent="0.25">
      <c r="A206" s="32">
        <v>41700.433194444442</v>
      </c>
      <c r="B206" t="s">
        <v>91</v>
      </c>
      <c r="C206" t="s">
        <v>39</v>
      </c>
      <c r="E206" t="s">
        <v>2971</v>
      </c>
      <c r="F206" s="35">
        <v>1</v>
      </c>
      <c r="H206" t="s">
        <v>36</v>
      </c>
      <c r="I206" t="s">
        <v>55</v>
      </c>
      <c r="J206" s="33" t="s">
        <v>1117</v>
      </c>
      <c r="K206" t="s">
        <v>115</v>
      </c>
      <c r="L206" t="s">
        <v>1118</v>
      </c>
      <c r="M206">
        <v>6.49</v>
      </c>
      <c r="N206">
        <v>6.3</v>
      </c>
      <c r="O206">
        <v>6.3</v>
      </c>
      <c r="P206">
        <v>0.7</v>
      </c>
      <c r="Q206">
        <v>4.41</v>
      </c>
      <c r="R206" t="s">
        <v>38</v>
      </c>
      <c r="S206" s="27">
        <v>1</v>
      </c>
      <c r="T206">
        <v>4.41</v>
      </c>
      <c r="U206" t="s">
        <v>38</v>
      </c>
    </row>
    <row r="207" spans="1:21" x14ac:dyDescent="0.25">
      <c r="A207" s="32">
        <v>41700.436655092592</v>
      </c>
      <c r="B207" t="s">
        <v>34</v>
      </c>
      <c r="C207" t="s">
        <v>95</v>
      </c>
      <c r="D207" t="s">
        <v>2972</v>
      </c>
      <c r="E207" t="s">
        <v>2973</v>
      </c>
      <c r="F207" s="35">
        <v>1</v>
      </c>
      <c r="H207" t="s">
        <v>40</v>
      </c>
      <c r="I207" t="s">
        <v>40</v>
      </c>
      <c r="J207" s="33" t="s">
        <v>4879</v>
      </c>
      <c r="K207" t="s">
        <v>4880</v>
      </c>
      <c r="L207" t="s">
        <v>4881</v>
      </c>
      <c r="M207">
        <v>8.49</v>
      </c>
      <c r="N207">
        <v>8.24</v>
      </c>
      <c r="O207">
        <v>8.24</v>
      </c>
      <c r="P207">
        <v>0.7</v>
      </c>
      <c r="Q207">
        <v>5.77</v>
      </c>
      <c r="R207" t="s">
        <v>38</v>
      </c>
      <c r="S207" s="27">
        <v>1</v>
      </c>
      <c r="T207">
        <v>5.77</v>
      </c>
      <c r="U207" t="s">
        <v>38</v>
      </c>
    </row>
    <row r="208" spans="1:21" x14ac:dyDescent="0.25">
      <c r="A208" s="32">
        <v>41700.439201388886</v>
      </c>
      <c r="B208" t="s">
        <v>34</v>
      </c>
      <c r="C208" t="s">
        <v>95</v>
      </c>
      <c r="D208" t="s">
        <v>2974</v>
      </c>
      <c r="E208" t="s">
        <v>2975</v>
      </c>
      <c r="F208" s="35">
        <v>1</v>
      </c>
      <c r="H208" t="s">
        <v>36</v>
      </c>
      <c r="I208" t="s">
        <v>638</v>
      </c>
      <c r="J208" s="33" t="s">
        <v>4882</v>
      </c>
      <c r="K208" t="s">
        <v>4883</v>
      </c>
      <c r="L208" t="s">
        <v>4884</v>
      </c>
      <c r="M208">
        <v>16.989999999999998</v>
      </c>
      <c r="N208">
        <v>16.5</v>
      </c>
      <c r="O208">
        <v>16.5</v>
      </c>
      <c r="P208">
        <v>0.7</v>
      </c>
      <c r="Q208">
        <v>11.55</v>
      </c>
      <c r="R208" t="s">
        <v>38</v>
      </c>
      <c r="S208" s="27">
        <v>1</v>
      </c>
      <c r="T208">
        <v>11.55</v>
      </c>
      <c r="U208" t="s">
        <v>38</v>
      </c>
    </row>
    <row r="209" spans="1:21" x14ac:dyDescent="0.25">
      <c r="A209" s="32">
        <v>41700.439386574071</v>
      </c>
      <c r="B209" t="s">
        <v>34</v>
      </c>
      <c r="C209" t="s">
        <v>62</v>
      </c>
      <c r="E209" t="s">
        <v>2976</v>
      </c>
      <c r="F209" s="35">
        <v>1</v>
      </c>
      <c r="H209" t="s">
        <v>36</v>
      </c>
      <c r="I209" t="s">
        <v>40</v>
      </c>
      <c r="J209" s="33" t="s">
        <v>2106</v>
      </c>
      <c r="K209" t="s">
        <v>1087</v>
      </c>
      <c r="L209" t="s">
        <v>2107</v>
      </c>
      <c r="M209">
        <v>8.99</v>
      </c>
      <c r="N209">
        <v>8.73</v>
      </c>
      <c r="O209">
        <v>8.73</v>
      </c>
      <c r="P209">
        <v>0.7</v>
      </c>
      <c r="Q209">
        <v>6.11</v>
      </c>
      <c r="R209" t="s">
        <v>38</v>
      </c>
      <c r="S209" s="27">
        <v>1</v>
      </c>
      <c r="T209">
        <v>6.11</v>
      </c>
      <c r="U209" t="s">
        <v>38</v>
      </c>
    </row>
    <row r="210" spans="1:21" x14ac:dyDescent="0.25">
      <c r="A210" s="32">
        <v>41700.441076388888</v>
      </c>
      <c r="B210" t="s">
        <v>34</v>
      </c>
      <c r="C210" t="s">
        <v>62</v>
      </c>
      <c r="E210" t="s">
        <v>2977</v>
      </c>
      <c r="F210" s="35">
        <v>1</v>
      </c>
      <c r="H210" t="s">
        <v>36</v>
      </c>
      <c r="I210" t="s">
        <v>638</v>
      </c>
      <c r="J210" s="33" t="s">
        <v>323</v>
      </c>
      <c r="K210" t="s">
        <v>173</v>
      </c>
      <c r="L210" t="s">
        <v>174</v>
      </c>
      <c r="M210">
        <v>6.99</v>
      </c>
      <c r="N210">
        <v>6.79</v>
      </c>
      <c r="O210">
        <v>6.79</v>
      </c>
      <c r="P210">
        <v>0.7</v>
      </c>
      <c r="Q210">
        <v>4.75</v>
      </c>
      <c r="R210" t="s">
        <v>38</v>
      </c>
      <c r="S210" s="27">
        <v>1</v>
      </c>
      <c r="T210">
        <v>4.75</v>
      </c>
      <c r="U210" t="s">
        <v>38</v>
      </c>
    </row>
    <row r="211" spans="1:21" x14ac:dyDescent="0.25">
      <c r="A211" s="32">
        <v>41700.446168981478</v>
      </c>
      <c r="B211" t="s">
        <v>34</v>
      </c>
      <c r="C211" t="s">
        <v>42</v>
      </c>
      <c r="E211" t="s">
        <v>186</v>
      </c>
      <c r="F211" s="35">
        <v>1</v>
      </c>
      <c r="H211" t="s">
        <v>36</v>
      </c>
      <c r="I211" t="s">
        <v>638</v>
      </c>
      <c r="J211" s="33" t="s">
        <v>4885</v>
      </c>
      <c r="K211" t="s">
        <v>4886</v>
      </c>
      <c r="L211" t="s">
        <v>4887</v>
      </c>
      <c r="M211">
        <v>5.99</v>
      </c>
      <c r="N211">
        <v>5.82</v>
      </c>
      <c r="O211">
        <v>5.82</v>
      </c>
      <c r="P211">
        <v>0.7</v>
      </c>
      <c r="Q211">
        <v>4.07</v>
      </c>
      <c r="R211" t="s">
        <v>38</v>
      </c>
      <c r="S211" s="27">
        <v>1</v>
      </c>
      <c r="T211">
        <v>4.07</v>
      </c>
      <c r="U211" t="s">
        <v>38</v>
      </c>
    </row>
    <row r="212" spans="1:21" x14ac:dyDescent="0.25">
      <c r="A212" s="32">
        <v>41700.447372685187</v>
      </c>
      <c r="B212" t="s">
        <v>91</v>
      </c>
      <c r="C212" t="s">
        <v>39</v>
      </c>
      <c r="E212" t="s">
        <v>2978</v>
      </c>
      <c r="F212" s="35">
        <v>1</v>
      </c>
      <c r="H212" t="s">
        <v>36</v>
      </c>
      <c r="I212" t="s">
        <v>638</v>
      </c>
      <c r="J212" s="33" t="s">
        <v>2759</v>
      </c>
      <c r="K212" t="s">
        <v>532</v>
      </c>
      <c r="L212" t="s">
        <v>2760</v>
      </c>
      <c r="M212">
        <v>6.99</v>
      </c>
      <c r="N212">
        <v>6.79</v>
      </c>
      <c r="O212">
        <v>6.79</v>
      </c>
      <c r="P212">
        <v>0.7</v>
      </c>
      <c r="Q212">
        <v>4.75</v>
      </c>
      <c r="R212" t="s">
        <v>38</v>
      </c>
      <c r="S212" s="27">
        <v>1</v>
      </c>
      <c r="T212">
        <v>4.75</v>
      </c>
      <c r="U212" t="s">
        <v>38</v>
      </c>
    </row>
    <row r="213" spans="1:21" x14ac:dyDescent="0.25">
      <c r="A213" s="32">
        <v>41700.453009259261</v>
      </c>
      <c r="B213" t="s">
        <v>34</v>
      </c>
      <c r="C213" t="s">
        <v>42</v>
      </c>
      <c r="E213" t="s">
        <v>2961</v>
      </c>
      <c r="F213" s="35">
        <v>1</v>
      </c>
      <c r="H213" t="s">
        <v>36</v>
      </c>
      <c r="I213" t="s">
        <v>40</v>
      </c>
      <c r="J213" s="33" t="s">
        <v>4888</v>
      </c>
      <c r="K213" t="s">
        <v>41</v>
      </c>
      <c r="L213" t="s">
        <v>4889</v>
      </c>
      <c r="M213">
        <v>7.99</v>
      </c>
      <c r="N213">
        <v>7.76</v>
      </c>
      <c r="O213">
        <v>7.76</v>
      </c>
      <c r="P213">
        <v>0.7</v>
      </c>
      <c r="Q213">
        <v>5.43</v>
      </c>
      <c r="R213" t="s">
        <v>38</v>
      </c>
      <c r="S213" s="27">
        <v>1</v>
      </c>
      <c r="T213">
        <v>5.43</v>
      </c>
      <c r="U213" t="s">
        <v>38</v>
      </c>
    </row>
    <row r="214" spans="1:21" x14ac:dyDescent="0.25">
      <c r="A214" s="32">
        <v>41700.454965277779</v>
      </c>
      <c r="B214" t="s">
        <v>34</v>
      </c>
      <c r="C214" t="s">
        <v>80</v>
      </c>
      <c r="E214" t="s">
        <v>2979</v>
      </c>
      <c r="F214" s="35">
        <v>1</v>
      </c>
      <c r="H214" t="s">
        <v>36</v>
      </c>
      <c r="I214" t="s">
        <v>998</v>
      </c>
      <c r="J214" s="33" t="s">
        <v>1870</v>
      </c>
      <c r="K214" t="s">
        <v>1479</v>
      </c>
      <c r="L214" t="s">
        <v>1871</v>
      </c>
      <c r="M214">
        <v>9.99</v>
      </c>
      <c r="N214">
        <v>9.6999999999999993</v>
      </c>
      <c r="O214">
        <v>9.6999999999999993</v>
      </c>
      <c r="P214">
        <v>0.7</v>
      </c>
      <c r="Q214">
        <v>6.79</v>
      </c>
      <c r="R214" t="s">
        <v>38</v>
      </c>
      <c r="S214" s="27">
        <v>1</v>
      </c>
      <c r="T214">
        <v>6.79</v>
      </c>
      <c r="U214" t="s">
        <v>38</v>
      </c>
    </row>
    <row r="215" spans="1:21" x14ac:dyDescent="0.25">
      <c r="A215" s="32">
        <v>41700.456631944442</v>
      </c>
      <c r="B215" t="s">
        <v>34</v>
      </c>
      <c r="C215" t="s">
        <v>42</v>
      </c>
      <c r="E215" t="s">
        <v>71</v>
      </c>
      <c r="F215" s="35">
        <v>1</v>
      </c>
      <c r="H215" t="s">
        <v>36</v>
      </c>
      <c r="I215" t="s">
        <v>55</v>
      </c>
      <c r="J215" s="33" t="s">
        <v>926</v>
      </c>
      <c r="K215" t="s">
        <v>144</v>
      </c>
      <c r="L215" t="s">
        <v>927</v>
      </c>
      <c r="M215">
        <v>11.99</v>
      </c>
      <c r="N215">
        <v>11.64</v>
      </c>
      <c r="O215">
        <v>11.64</v>
      </c>
      <c r="P215">
        <v>0.7</v>
      </c>
      <c r="Q215">
        <v>8.15</v>
      </c>
      <c r="R215" t="s">
        <v>38</v>
      </c>
      <c r="S215" s="27">
        <v>1</v>
      </c>
      <c r="T215">
        <v>8.15</v>
      </c>
      <c r="U215" t="s">
        <v>38</v>
      </c>
    </row>
    <row r="216" spans="1:21" x14ac:dyDescent="0.25">
      <c r="A216" s="32">
        <v>41700.457175925927</v>
      </c>
      <c r="B216" t="s">
        <v>34</v>
      </c>
      <c r="C216" t="s">
        <v>35</v>
      </c>
      <c r="E216" t="s">
        <v>2980</v>
      </c>
      <c r="F216" s="35">
        <v>1</v>
      </c>
      <c r="H216" t="s">
        <v>998</v>
      </c>
      <c r="I216" t="s">
        <v>2056</v>
      </c>
      <c r="J216" s="33" t="s">
        <v>4890</v>
      </c>
      <c r="K216" t="s">
        <v>4891</v>
      </c>
      <c r="L216" t="s">
        <v>4892</v>
      </c>
      <c r="M216">
        <v>6.99</v>
      </c>
      <c r="N216">
        <v>6.79</v>
      </c>
      <c r="O216">
        <v>6.79</v>
      </c>
      <c r="P216">
        <v>0.7</v>
      </c>
      <c r="Q216">
        <v>4.75</v>
      </c>
      <c r="R216" t="s">
        <v>38</v>
      </c>
      <c r="S216" s="27">
        <v>1</v>
      </c>
      <c r="T216">
        <v>4.75</v>
      </c>
      <c r="U216" t="s">
        <v>38</v>
      </c>
    </row>
    <row r="217" spans="1:21" x14ac:dyDescent="0.25">
      <c r="A217" s="32">
        <v>41700.460428240738</v>
      </c>
      <c r="B217" t="s">
        <v>91</v>
      </c>
      <c r="C217" t="s">
        <v>39</v>
      </c>
      <c r="E217" t="s">
        <v>2981</v>
      </c>
      <c r="F217" s="35">
        <v>1</v>
      </c>
      <c r="H217" t="s">
        <v>36</v>
      </c>
      <c r="I217" t="s">
        <v>49</v>
      </c>
      <c r="J217" s="33" t="s">
        <v>1829</v>
      </c>
      <c r="K217" t="s">
        <v>1029</v>
      </c>
      <c r="L217" t="s">
        <v>1830</v>
      </c>
      <c r="M217">
        <v>5.99</v>
      </c>
      <c r="N217">
        <v>5.82</v>
      </c>
      <c r="O217">
        <v>5.82</v>
      </c>
      <c r="P217">
        <v>0.7</v>
      </c>
      <c r="Q217">
        <v>4.07</v>
      </c>
      <c r="R217" t="s">
        <v>38</v>
      </c>
      <c r="S217" s="27">
        <v>1</v>
      </c>
      <c r="T217">
        <v>4.07</v>
      </c>
      <c r="U217" t="s">
        <v>38</v>
      </c>
    </row>
    <row r="218" spans="1:21" x14ac:dyDescent="0.25">
      <c r="A218" s="32">
        <v>41700.461446759262</v>
      </c>
      <c r="B218" t="s">
        <v>34</v>
      </c>
      <c r="C218" t="s">
        <v>42</v>
      </c>
      <c r="E218" t="s">
        <v>71</v>
      </c>
      <c r="F218" s="35">
        <v>1</v>
      </c>
      <c r="H218" t="s">
        <v>36</v>
      </c>
      <c r="I218" t="s">
        <v>40</v>
      </c>
      <c r="J218" s="33" t="s">
        <v>1075</v>
      </c>
      <c r="K218" t="s">
        <v>176</v>
      </c>
      <c r="L218" t="s">
        <v>1076</v>
      </c>
      <c r="M218">
        <v>5.49</v>
      </c>
      <c r="N218">
        <v>5.33</v>
      </c>
      <c r="O218">
        <v>5.33</v>
      </c>
      <c r="P218">
        <v>0.7</v>
      </c>
      <c r="Q218">
        <v>3.73</v>
      </c>
      <c r="R218" t="s">
        <v>38</v>
      </c>
      <c r="S218" s="27">
        <v>1</v>
      </c>
      <c r="T218">
        <v>3.73</v>
      </c>
      <c r="U218" t="s">
        <v>38</v>
      </c>
    </row>
    <row r="219" spans="1:21" x14ac:dyDescent="0.25">
      <c r="A219" s="32">
        <v>41700.462430555555</v>
      </c>
      <c r="B219" t="s">
        <v>91</v>
      </c>
      <c r="C219" t="s">
        <v>39</v>
      </c>
      <c r="E219" t="s">
        <v>2981</v>
      </c>
      <c r="F219" s="35">
        <v>1</v>
      </c>
      <c r="H219" t="s">
        <v>36</v>
      </c>
      <c r="I219" t="s">
        <v>49</v>
      </c>
      <c r="J219" s="33" t="s">
        <v>1028</v>
      </c>
      <c r="K219" t="s">
        <v>1029</v>
      </c>
      <c r="L219" t="s">
        <v>1030</v>
      </c>
      <c r="M219">
        <v>5.99</v>
      </c>
      <c r="N219">
        <v>5.82</v>
      </c>
      <c r="O219">
        <v>5.82</v>
      </c>
      <c r="P219">
        <v>0.7</v>
      </c>
      <c r="Q219">
        <v>4.07</v>
      </c>
      <c r="R219" t="s">
        <v>38</v>
      </c>
      <c r="S219" s="27">
        <v>1</v>
      </c>
      <c r="T219">
        <v>4.07</v>
      </c>
      <c r="U219" t="s">
        <v>38</v>
      </c>
    </row>
    <row r="220" spans="1:21" x14ac:dyDescent="0.25">
      <c r="A220" s="32">
        <v>41700.476087962961</v>
      </c>
      <c r="B220" t="s">
        <v>34</v>
      </c>
      <c r="C220" t="s">
        <v>95</v>
      </c>
      <c r="D220" t="s">
        <v>2982</v>
      </c>
      <c r="E220" t="s">
        <v>2983</v>
      </c>
      <c r="F220" s="35">
        <v>1</v>
      </c>
      <c r="H220" t="s">
        <v>36</v>
      </c>
      <c r="I220" t="s">
        <v>55</v>
      </c>
      <c r="J220" s="33" t="s">
        <v>1115</v>
      </c>
      <c r="K220" t="s">
        <v>528</v>
      </c>
      <c r="L220" t="s">
        <v>1116</v>
      </c>
      <c r="M220">
        <v>5.49</v>
      </c>
      <c r="N220">
        <v>5.33</v>
      </c>
      <c r="O220">
        <v>5.33</v>
      </c>
      <c r="P220">
        <v>0.7</v>
      </c>
      <c r="Q220">
        <v>3.73</v>
      </c>
      <c r="R220" t="s">
        <v>38</v>
      </c>
      <c r="S220" s="27">
        <v>1</v>
      </c>
      <c r="T220">
        <v>3.73</v>
      </c>
      <c r="U220" t="s">
        <v>38</v>
      </c>
    </row>
    <row r="221" spans="1:21" x14ac:dyDescent="0.25">
      <c r="A221" s="32">
        <v>41700.481620370374</v>
      </c>
      <c r="B221" t="s">
        <v>34</v>
      </c>
      <c r="C221" t="s">
        <v>95</v>
      </c>
      <c r="D221" t="s">
        <v>2984</v>
      </c>
      <c r="E221" t="s">
        <v>2985</v>
      </c>
      <c r="F221" s="35">
        <v>1</v>
      </c>
      <c r="H221" t="s">
        <v>638</v>
      </c>
      <c r="I221" t="s">
        <v>994</v>
      </c>
      <c r="J221" s="33" t="s">
        <v>2083</v>
      </c>
      <c r="K221" t="s">
        <v>141</v>
      </c>
      <c r="L221" t="s">
        <v>2084</v>
      </c>
      <c r="M221">
        <v>6.99</v>
      </c>
      <c r="N221">
        <v>6.79</v>
      </c>
      <c r="O221">
        <v>6.79</v>
      </c>
      <c r="P221">
        <v>0.7</v>
      </c>
      <c r="Q221">
        <v>4.75</v>
      </c>
      <c r="R221" t="s">
        <v>38</v>
      </c>
      <c r="S221" s="27">
        <v>1</v>
      </c>
      <c r="T221">
        <v>4.75</v>
      </c>
      <c r="U221" t="s">
        <v>38</v>
      </c>
    </row>
    <row r="222" spans="1:21" x14ac:dyDescent="0.25">
      <c r="A222" s="32">
        <v>41700.481932870367</v>
      </c>
      <c r="B222" t="s">
        <v>91</v>
      </c>
      <c r="C222" t="s">
        <v>39</v>
      </c>
      <c r="D222" t="s">
        <v>2850</v>
      </c>
      <c r="E222" t="s">
        <v>2986</v>
      </c>
      <c r="F222" s="35">
        <v>1</v>
      </c>
      <c r="H222" t="s">
        <v>36</v>
      </c>
      <c r="I222" t="s">
        <v>638</v>
      </c>
      <c r="J222" s="33" t="s">
        <v>510</v>
      </c>
      <c r="K222" t="s">
        <v>147</v>
      </c>
      <c r="L222" t="s">
        <v>511</v>
      </c>
      <c r="M222">
        <v>6.49</v>
      </c>
      <c r="N222">
        <v>5.9</v>
      </c>
      <c r="O222">
        <v>6.3</v>
      </c>
      <c r="P222">
        <v>0.7</v>
      </c>
      <c r="Q222">
        <v>4.13</v>
      </c>
      <c r="R222" t="s">
        <v>38</v>
      </c>
      <c r="S222" s="27">
        <v>1</v>
      </c>
      <c r="T222">
        <v>4.13</v>
      </c>
      <c r="U222" t="s">
        <v>38</v>
      </c>
    </row>
    <row r="223" spans="1:21" x14ac:dyDescent="0.25">
      <c r="A223" s="32">
        <v>41700.482592592591</v>
      </c>
      <c r="B223" t="s">
        <v>34</v>
      </c>
      <c r="C223" t="s">
        <v>95</v>
      </c>
      <c r="D223" t="s">
        <v>75</v>
      </c>
      <c r="E223" t="s">
        <v>2987</v>
      </c>
      <c r="F223" s="35">
        <v>1</v>
      </c>
      <c r="H223" t="s">
        <v>36</v>
      </c>
      <c r="I223" t="s">
        <v>638</v>
      </c>
      <c r="J223" s="33" t="s">
        <v>4893</v>
      </c>
      <c r="K223" t="s">
        <v>4894</v>
      </c>
      <c r="L223" t="s">
        <v>4895</v>
      </c>
      <c r="M223">
        <v>5.99</v>
      </c>
      <c r="N223">
        <v>5.82</v>
      </c>
      <c r="O223">
        <v>5.82</v>
      </c>
      <c r="P223">
        <v>0.7</v>
      </c>
      <c r="Q223">
        <v>4.07</v>
      </c>
      <c r="R223" t="s">
        <v>38</v>
      </c>
      <c r="S223" s="27">
        <v>1</v>
      </c>
      <c r="T223">
        <v>4.07</v>
      </c>
      <c r="U223" t="s">
        <v>38</v>
      </c>
    </row>
    <row r="224" spans="1:21" x14ac:dyDescent="0.25">
      <c r="A224" s="32">
        <v>41700.486712962964</v>
      </c>
      <c r="B224" t="s">
        <v>91</v>
      </c>
      <c r="C224" t="s">
        <v>39</v>
      </c>
      <c r="E224" t="s">
        <v>2986</v>
      </c>
      <c r="F224" s="35">
        <v>1</v>
      </c>
      <c r="H224" t="s">
        <v>36</v>
      </c>
      <c r="I224" t="s">
        <v>49</v>
      </c>
      <c r="J224" s="33" t="s">
        <v>4896</v>
      </c>
      <c r="K224" t="s">
        <v>1606</v>
      </c>
      <c r="L224" t="s">
        <v>4897</v>
      </c>
      <c r="M224">
        <v>5.99</v>
      </c>
      <c r="N224">
        <v>5.82</v>
      </c>
      <c r="O224">
        <v>5.82</v>
      </c>
      <c r="P224">
        <v>0.7</v>
      </c>
      <c r="Q224">
        <v>4.07</v>
      </c>
      <c r="R224" t="s">
        <v>38</v>
      </c>
      <c r="S224" s="27">
        <v>1</v>
      </c>
      <c r="T224">
        <v>4.07</v>
      </c>
      <c r="U224" t="s">
        <v>38</v>
      </c>
    </row>
    <row r="225" spans="1:21" x14ac:dyDescent="0.25">
      <c r="A225" s="32">
        <v>41700.497986111113</v>
      </c>
      <c r="B225" t="s">
        <v>34</v>
      </c>
      <c r="C225" t="s">
        <v>35</v>
      </c>
      <c r="E225" t="s">
        <v>1594</v>
      </c>
      <c r="F225" s="35">
        <v>1</v>
      </c>
      <c r="H225" t="s">
        <v>55</v>
      </c>
      <c r="I225" t="s">
        <v>995</v>
      </c>
      <c r="J225" s="33" t="s">
        <v>899</v>
      </c>
      <c r="K225" t="s">
        <v>437</v>
      </c>
      <c r="L225" t="s">
        <v>900</v>
      </c>
      <c r="M225">
        <v>10.99</v>
      </c>
      <c r="N225">
        <v>10.67</v>
      </c>
      <c r="O225">
        <v>10.67</v>
      </c>
      <c r="P225">
        <v>0.7</v>
      </c>
      <c r="Q225">
        <v>7.47</v>
      </c>
      <c r="R225" t="s">
        <v>38</v>
      </c>
      <c r="S225" s="27">
        <v>1</v>
      </c>
      <c r="T225">
        <v>7.47</v>
      </c>
      <c r="U225" t="s">
        <v>38</v>
      </c>
    </row>
    <row r="226" spans="1:21" x14ac:dyDescent="0.25">
      <c r="A226" s="32">
        <v>41700.510405092595</v>
      </c>
      <c r="B226" t="s">
        <v>34</v>
      </c>
      <c r="C226" t="s">
        <v>42</v>
      </c>
      <c r="E226" t="s">
        <v>171</v>
      </c>
      <c r="F226" s="35">
        <v>1</v>
      </c>
      <c r="H226" t="s">
        <v>36</v>
      </c>
      <c r="I226" t="s">
        <v>40</v>
      </c>
      <c r="J226" s="33" t="s">
        <v>1172</v>
      </c>
      <c r="K226" t="s">
        <v>608</v>
      </c>
      <c r="L226" t="s">
        <v>1173</v>
      </c>
      <c r="M226">
        <v>4.49</v>
      </c>
      <c r="N226">
        <v>4.3600000000000003</v>
      </c>
      <c r="O226">
        <v>4.3600000000000003</v>
      </c>
      <c r="P226">
        <v>0.7</v>
      </c>
      <c r="Q226">
        <v>3.05</v>
      </c>
      <c r="R226" t="s">
        <v>38</v>
      </c>
      <c r="S226" s="27">
        <v>1</v>
      </c>
      <c r="T226">
        <v>3.05</v>
      </c>
      <c r="U226" t="s">
        <v>38</v>
      </c>
    </row>
    <row r="227" spans="1:21" x14ac:dyDescent="0.25">
      <c r="A227" s="32">
        <v>41700.511354166665</v>
      </c>
      <c r="B227" t="s">
        <v>91</v>
      </c>
      <c r="C227" t="s">
        <v>39</v>
      </c>
      <c r="E227" t="s">
        <v>2988</v>
      </c>
      <c r="F227" s="35">
        <v>1</v>
      </c>
      <c r="H227" t="s">
        <v>36</v>
      </c>
      <c r="I227" t="s">
        <v>55</v>
      </c>
      <c r="J227" s="33" t="s">
        <v>313</v>
      </c>
      <c r="K227" t="s">
        <v>92</v>
      </c>
      <c r="L227" t="s">
        <v>379</v>
      </c>
      <c r="M227">
        <v>2.99</v>
      </c>
      <c r="N227">
        <v>2.9</v>
      </c>
      <c r="O227">
        <v>2.9</v>
      </c>
      <c r="P227">
        <v>0.7</v>
      </c>
      <c r="Q227">
        <v>2.0299999999999998</v>
      </c>
      <c r="R227" t="s">
        <v>38</v>
      </c>
      <c r="S227" s="27">
        <v>1</v>
      </c>
      <c r="T227">
        <v>2.0299999999999998</v>
      </c>
      <c r="U227" t="s">
        <v>38</v>
      </c>
    </row>
    <row r="228" spans="1:21" x14ac:dyDescent="0.25">
      <c r="A228" s="32">
        <v>41700.514247685183</v>
      </c>
      <c r="B228" t="s">
        <v>34</v>
      </c>
      <c r="C228" t="s">
        <v>35</v>
      </c>
      <c r="E228" t="s">
        <v>2989</v>
      </c>
      <c r="F228" s="35">
        <v>1</v>
      </c>
      <c r="H228" t="s">
        <v>55</v>
      </c>
      <c r="I228" t="s">
        <v>55</v>
      </c>
      <c r="J228" s="33" t="s">
        <v>305</v>
      </c>
      <c r="K228" t="s">
        <v>92</v>
      </c>
      <c r="L228" t="s">
        <v>94</v>
      </c>
      <c r="M228">
        <v>6.49</v>
      </c>
      <c r="N228">
        <v>6.3</v>
      </c>
      <c r="O228">
        <v>6.3</v>
      </c>
      <c r="P228">
        <v>0.7</v>
      </c>
      <c r="Q228">
        <v>4.41</v>
      </c>
      <c r="R228" t="s">
        <v>38</v>
      </c>
      <c r="S228" s="27">
        <v>1</v>
      </c>
      <c r="T228">
        <v>4.41</v>
      </c>
      <c r="U228" t="s">
        <v>38</v>
      </c>
    </row>
    <row r="229" spans="1:21" x14ac:dyDescent="0.25">
      <c r="A229" s="32">
        <v>41700.518009259256</v>
      </c>
      <c r="B229" t="s">
        <v>34</v>
      </c>
      <c r="C229" t="s">
        <v>35</v>
      </c>
      <c r="E229" t="s">
        <v>2989</v>
      </c>
      <c r="F229" s="35">
        <v>1</v>
      </c>
      <c r="H229" t="s">
        <v>40</v>
      </c>
      <c r="I229" t="s">
        <v>40</v>
      </c>
      <c r="J229" s="33" t="s">
        <v>2444</v>
      </c>
      <c r="K229" t="s">
        <v>98</v>
      </c>
      <c r="L229" t="s">
        <v>1781</v>
      </c>
      <c r="M229">
        <v>12.99</v>
      </c>
      <c r="N229">
        <v>12.61</v>
      </c>
      <c r="O229">
        <v>12.61</v>
      </c>
      <c r="P229">
        <v>0.7</v>
      </c>
      <c r="Q229">
        <v>8.83</v>
      </c>
      <c r="R229" t="s">
        <v>38</v>
      </c>
      <c r="S229" s="27">
        <v>1</v>
      </c>
      <c r="T229">
        <v>8.83</v>
      </c>
      <c r="U229" t="s">
        <v>38</v>
      </c>
    </row>
    <row r="230" spans="1:21" x14ac:dyDescent="0.25">
      <c r="A230" s="32">
        <v>41700.537557870368</v>
      </c>
      <c r="B230" t="s">
        <v>34</v>
      </c>
      <c r="C230" t="s">
        <v>42</v>
      </c>
      <c r="E230" t="s">
        <v>2990</v>
      </c>
      <c r="F230" s="35">
        <v>1</v>
      </c>
      <c r="H230" t="s">
        <v>36</v>
      </c>
      <c r="I230" t="s">
        <v>49</v>
      </c>
      <c r="J230" s="33" t="s">
        <v>1301</v>
      </c>
      <c r="K230" t="s">
        <v>67</v>
      </c>
      <c r="L230" t="s">
        <v>1428</v>
      </c>
      <c r="M230">
        <v>3.49</v>
      </c>
      <c r="N230">
        <v>3.39</v>
      </c>
      <c r="O230">
        <v>3.39</v>
      </c>
      <c r="P230">
        <v>0.7</v>
      </c>
      <c r="Q230">
        <v>2.37</v>
      </c>
      <c r="R230" t="s">
        <v>38</v>
      </c>
      <c r="S230" s="27">
        <v>1</v>
      </c>
      <c r="T230">
        <v>2.37</v>
      </c>
      <c r="U230" t="s">
        <v>38</v>
      </c>
    </row>
    <row r="231" spans="1:21" x14ac:dyDescent="0.25">
      <c r="A231" s="32">
        <v>41700.539618055554</v>
      </c>
      <c r="B231" t="s">
        <v>34</v>
      </c>
      <c r="C231" t="s">
        <v>42</v>
      </c>
      <c r="E231" t="s">
        <v>2883</v>
      </c>
      <c r="F231" s="35">
        <v>1</v>
      </c>
      <c r="H231" t="s">
        <v>36</v>
      </c>
      <c r="I231" t="s">
        <v>49</v>
      </c>
      <c r="J231" s="33" t="s">
        <v>4898</v>
      </c>
      <c r="K231" t="s">
        <v>4899</v>
      </c>
      <c r="L231" t="s">
        <v>4900</v>
      </c>
      <c r="M231">
        <v>5.99</v>
      </c>
      <c r="N231">
        <v>5.82</v>
      </c>
      <c r="O231">
        <v>5.82</v>
      </c>
      <c r="P231">
        <v>0.7</v>
      </c>
      <c r="Q231">
        <v>4.07</v>
      </c>
      <c r="R231" t="s">
        <v>38</v>
      </c>
      <c r="S231" s="27">
        <v>1</v>
      </c>
      <c r="T231">
        <v>4.07</v>
      </c>
      <c r="U231" t="s">
        <v>38</v>
      </c>
    </row>
    <row r="232" spans="1:21" x14ac:dyDescent="0.25">
      <c r="A232" s="32">
        <v>41700.543761574074</v>
      </c>
      <c r="B232" t="s">
        <v>34</v>
      </c>
      <c r="C232" t="s">
        <v>95</v>
      </c>
      <c r="D232" t="s">
        <v>39</v>
      </c>
      <c r="E232" t="s">
        <v>2991</v>
      </c>
      <c r="F232" s="35">
        <v>1</v>
      </c>
      <c r="H232" t="s">
        <v>49</v>
      </c>
      <c r="I232" t="s">
        <v>49</v>
      </c>
      <c r="J232" s="33" t="s">
        <v>2747</v>
      </c>
      <c r="K232" t="s">
        <v>2645</v>
      </c>
      <c r="L232" t="s">
        <v>2748</v>
      </c>
      <c r="M232">
        <v>6.49</v>
      </c>
      <c r="N232">
        <v>6.3</v>
      </c>
      <c r="O232">
        <v>6.3</v>
      </c>
      <c r="P232">
        <v>0.7</v>
      </c>
      <c r="Q232">
        <v>4.41</v>
      </c>
      <c r="R232" t="s">
        <v>38</v>
      </c>
      <c r="S232" s="27">
        <v>1</v>
      </c>
      <c r="T232">
        <v>4.41</v>
      </c>
      <c r="U232" t="s">
        <v>38</v>
      </c>
    </row>
    <row r="233" spans="1:21" x14ac:dyDescent="0.25">
      <c r="A233" s="32">
        <v>41700.548530092594</v>
      </c>
      <c r="B233" t="s">
        <v>34</v>
      </c>
      <c r="C233" t="s">
        <v>35</v>
      </c>
      <c r="E233" t="s">
        <v>2992</v>
      </c>
      <c r="F233" s="35">
        <v>1</v>
      </c>
      <c r="H233" t="s">
        <v>40</v>
      </c>
      <c r="I233" t="s">
        <v>40</v>
      </c>
      <c r="J233" s="33" t="s">
        <v>4901</v>
      </c>
      <c r="K233" t="s">
        <v>4902</v>
      </c>
      <c r="L233" t="s">
        <v>4903</v>
      </c>
      <c r="M233">
        <v>6.99</v>
      </c>
      <c r="N233">
        <v>6.79</v>
      </c>
      <c r="O233">
        <v>6.79</v>
      </c>
      <c r="P233">
        <v>0.7</v>
      </c>
      <c r="Q233">
        <v>4.75</v>
      </c>
      <c r="R233" t="s">
        <v>38</v>
      </c>
      <c r="S233" s="27">
        <v>1</v>
      </c>
      <c r="T233">
        <v>4.75</v>
      </c>
      <c r="U233" t="s">
        <v>38</v>
      </c>
    </row>
    <row r="234" spans="1:21" x14ac:dyDescent="0.25">
      <c r="A234" s="32">
        <v>41700.553495370368</v>
      </c>
      <c r="B234" t="s">
        <v>34</v>
      </c>
      <c r="C234" t="s">
        <v>42</v>
      </c>
      <c r="E234" t="s">
        <v>195</v>
      </c>
      <c r="F234" s="35">
        <v>1</v>
      </c>
      <c r="H234" t="s">
        <v>36</v>
      </c>
      <c r="I234" t="s">
        <v>40</v>
      </c>
      <c r="J234" s="33" t="s">
        <v>281</v>
      </c>
      <c r="K234" t="s">
        <v>176</v>
      </c>
      <c r="L234" t="s">
        <v>282</v>
      </c>
      <c r="M234">
        <v>4.49</v>
      </c>
      <c r="N234">
        <v>4.3600000000000003</v>
      </c>
      <c r="O234">
        <v>4.3600000000000003</v>
      </c>
      <c r="P234">
        <v>0.7</v>
      </c>
      <c r="Q234">
        <v>3.05</v>
      </c>
      <c r="R234" t="s">
        <v>38</v>
      </c>
      <c r="S234" s="27">
        <v>1</v>
      </c>
      <c r="T234">
        <v>3.05</v>
      </c>
      <c r="U234" t="s">
        <v>38</v>
      </c>
    </row>
    <row r="235" spans="1:21" x14ac:dyDescent="0.25">
      <c r="A235" s="32">
        <v>41700.556018518517</v>
      </c>
      <c r="B235" t="s">
        <v>34</v>
      </c>
      <c r="C235" t="s">
        <v>35</v>
      </c>
      <c r="E235" t="s">
        <v>2993</v>
      </c>
      <c r="F235" s="35">
        <v>1</v>
      </c>
      <c r="H235" t="s">
        <v>40</v>
      </c>
      <c r="I235" t="s">
        <v>40</v>
      </c>
      <c r="J235" s="33" t="s">
        <v>4904</v>
      </c>
      <c r="K235" t="s">
        <v>152</v>
      </c>
      <c r="L235" t="s">
        <v>4905</v>
      </c>
      <c r="M235">
        <v>6.99</v>
      </c>
      <c r="N235">
        <v>6.79</v>
      </c>
      <c r="O235">
        <v>6.79</v>
      </c>
      <c r="P235">
        <v>0.7</v>
      </c>
      <c r="Q235">
        <v>4.75</v>
      </c>
      <c r="R235" t="s">
        <v>38</v>
      </c>
      <c r="S235" s="27">
        <v>1</v>
      </c>
      <c r="T235">
        <v>4.75</v>
      </c>
      <c r="U235" t="s">
        <v>38</v>
      </c>
    </row>
    <row r="236" spans="1:21" x14ac:dyDescent="0.25">
      <c r="A236" s="32">
        <v>41700.557800925926</v>
      </c>
      <c r="B236" t="s">
        <v>34</v>
      </c>
      <c r="C236" t="s">
        <v>95</v>
      </c>
      <c r="D236" t="s">
        <v>39</v>
      </c>
      <c r="E236" t="s">
        <v>2991</v>
      </c>
      <c r="F236" s="35">
        <v>1</v>
      </c>
      <c r="H236" t="s">
        <v>998</v>
      </c>
      <c r="I236" t="s">
        <v>998</v>
      </c>
      <c r="J236" s="33" t="s">
        <v>4906</v>
      </c>
      <c r="K236" t="s">
        <v>527</v>
      </c>
      <c r="L236" t="s">
        <v>4907</v>
      </c>
      <c r="M236">
        <v>3.49</v>
      </c>
      <c r="N236">
        <v>3.39</v>
      </c>
      <c r="O236">
        <v>3.39</v>
      </c>
      <c r="P236">
        <v>0.7</v>
      </c>
      <c r="Q236">
        <v>2.37</v>
      </c>
      <c r="R236" t="s">
        <v>38</v>
      </c>
      <c r="S236" s="27">
        <v>1</v>
      </c>
      <c r="T236">
        <v>2.37</v>
      </c>
      <c r="U236" t="s">
        <v>38</v>
      </c>
    </row>
    <row r="237" spans="1:21" x14ac:dyDescent="0.25">
      <c r="A237" s="32">
        <v>41700.573240740741</v>
      </c>
      <c r="B237" t="s">
        <v>34</v>
      </c>
      <c r="C237" t="s">
        <v>35</v>
      </c>
      <c r="E237" t="s">
        <v>2994</v>
      </c>
      <c r="F237" s="35">
        <v>1</v>
      </c>
      <c r="H237" t="s">
        <v>36</v>
      </c>
      <c r="I237" t="s">
        <v>49</v>
      </c>
      <c r="J237" s="33" t="s">
        <v>917</v>
      </c>
      <c r="K237" t="s">
        <v>74</v>
      </c>
      <c r="L237" t="s">
        <v>918</v>
      </c>
      <c r="M237">
        <v>12.99</v>
      </c>
      <c r="N237">
        <v>12.61</v>
      </c>
      <c r="O237">
        <v>12.61</v>
      </c>
      <c r="P237">
        <v>0.7</v>
      </c>
      <c r="Q237">
        <v>8.83</v>
      </c>
      <c r="R237" t="s">
        <v>38</v>
      </c>
      <c r="S237" s="27">
        <v>1</v>
      </c>
      <c r="T237">
        <v>8.83</v>
      </c>
      <c r="U237" t="s">
        <v>38</v>
      </c>
    </row>
    <row r="238" spans="1:21" x14ac:dyDescent="0.25">
      <c r="A238" s="32">
        <v>41700.579050925924</v>
      </c>
      <c r="B238" t="s">
        <v>34</v>
      </c>
      <c r="C238" t="s">
        <v>42</v>
      </c>
      <c r="E238" t="s">
        <v>2995</v>
      </c>
      <c r="F238" s="35">
        <v>1</v>
      </c>
      <c r="H238" t="s">
        <v>36</v>
      </c>
      <c r="I238" t="s">
        <v>638</v>
      </c>
      <c r="J238" s="33" t="s">
        <v>826</v>
      </c>
      <c r="K238" t="s">
        <v>128</v>
      </c>
      <c r="L238" t="s">
        <v>827</v>
      </c>
      <c r="M238">
        <v>8.49</v>
      </c>
      <c r="N238">
        <v>8.24</v>
      </c>
      <c r="O238">
        <v>8.24</v>
      </c>
      <c r="P238">
        <v>0.7</v>
      </c>
      <c r="Q238">
        <v>5.77</v>
      </c>
      <c r="R238" t="s">
        <v>38</v>
      </c>
      <c r="S238" s="27">
        <v>1</v>
      </c>
      <c r="T238">
        <v>5.77</v>
      </c>
      <c r="U238" t="s">
        <v>38</v>
      </c>
    </row>
    <row r="239" spans="1:21" x14ac:dyDescent="0.25">
      <c r="A239" s="32">
        <v>41700.580011574071</v>
      </c>
      <c r="B239" t="s">
        <v>34</v>
      </c>
      <c r="C239" t="s">
        <v>95</v>
      </c>
      <c r="D239" t="s">
        <v>2996</v>
      </c>
      <c r="E239" t="s">
        <v>2997</v>
      </c>
      <c r="F239" s="35">
        <v>1</v>
      </c>
      <c r="H239" t="s">
        <v>36</v>
      </c>
      <c r="I239" t="s">
        <v>49</v>
      </c>
      <c r="J239" s="33" t="s">
        <v>4908</v>
      </c>
      <c r="K239" t="s">
        <v>74</v>
      </c>
      <c r="L239" t="s">
        <v>4909</v>
      </c>
      <c r="M239">
        <v>6.99</v>
      </c>
      <c r="N239">
        <v>6.79</v>
      </c>
      <c r="O239">
        <v>6.79</v>
      </c>
      <c r="P239">
        <v>0.7</v>
      </c>
      <c r="Q239">
        <v>4.75</v>
      </c>
      <c r="R239" t="s">
        <v>38</v>
      </c>
      <c r="S239" s="27">
        <v>1</v>
      </c>
      <c r="T239">
        <v>4.75</v>
      </c>
      <c r="U239" t="s">
        <v>38</v>
      </c>
    </row>
    <row r="240" spans="1:21" x14ac:dyDescent="0.25">
      <c r="A240" s="32">
        <v>41700.580416666664</v>
      </c>
      <c r="B240" t="s">
        <v>34</v>
      </c>
      <c r="C240" t="s">
        <v>62</v>
      </c>
      <c r="E240" t="s">
        <v>2854</v>
      </c>
      <c r="F240" s="35">
        <v>1</v>
      </c>
      <c r="H240" t="s">
        <v>36</v>
      </c>
      <c r="I240" t="s">
        <v>998</v>
      </c>
      <c r="J240" s="33" t="s">
        <v>4910</v>
      </c>
      <c r="K240" t="s">
        <v>4731</v>
      </c>
      <c r="L240" t="s">
        <v>785</v>
      </c>
      <c r="M240">
        <v>5.49</v>
      </c>
      <c r="N240">
        <v>5.33</v>
      </c>
      <c r="O240">
        <v>5.33</v>
      </c>
      <c r="P240">
        <v>0.7</v>
      </c>
      <c r="Q240">
        <v>3.73</v>
      </c>
      <c r="R240" t="s">
        <v>38</v>
      </c>
      <c r="S240" s="27">
        <v>1</v>
      </c>
      <c r="T240">
        <v>3.73</v>
      </c>
      <c r="U240" t="s">
        <v>38</v>
      </c>
    </row>
    <row r="241" spans="1:21" x14ac:dyDescent="0.25">
      <c r="A241" s="32">
        <v>41700.584120370368</v>
      </c>
      <c r="B241" t="s">
        <v>34</v>
      </c>
      <c r="C241" t="s">
        <v>35</v>
      </c>
      <c r="E241" t="s">
        <v>2998</v>
      </c>
      <c r="F241" s="35">
        <v>1</v>
      </c>
      <c r="H241" t="s">
        <v>36</v>
      </c>
      <c r="I241" t="s">
        <v>998</v>
      </c>
      <c r="J241" s="33" t="s">
        <v>4911</v>
      </c>
      <c r="K241" t="s">
        <v>4912</v>
      </c>
      <c r="L241" t="s">
        <v>4913</v>
      </c>
      <c r="M241">
        <v>7.99</v>
      </c>
      <c r="N241">
        <v>7.76</v>
      </c>
      <c r="O241">
        <v>7.76</v>
      </c>
      <c r="P241">
        <v>0.7</v>
      </c>
      <c r="Q241">
        <v>5.43</v>
      </c>
      <c r="R241" t="s">
        <v>38</v>
      </c>
      <c r="S241" s="27">
        <v>1</v>
      </c>
      <c r="T241">
        <v>5.43</v>
      </c>
      <c r="U241" t="s">
        <v>38</v>
      </c>
    </row>
    <row r="242" spans="1:21" x14ac:dyDescent="0.25">
      <c r="A242" s="32">
        <v>41700.584861111114</v>
      </c>
      <c r="B242" t="s">
        <v>34</v>
      </c>
      <c r="C242" t="s">
        <v>35</v>
      </c>
      <c r="E242" t="s">
        <v>2016</v>
      </c>
      <c r="F242" s="35">
        <v>1</v>
      </c>
      <c r="H242" t="s">
        <v>40</v>
      </c>
      <c r="I242" t="s">
        <v>40</v>
      </c>
      <c r="J242" s="33" t="s">
        <v>4914</v>
      </c>
      <c r="K242" t="s">
        <v>317</v>
      </c>
      <c r="L242" t="s">
        <v>4915</v>
      </c>
      <c r="M242">
        <v>6.99</v>
      </c>
      <c r="N242">
        <v>6.79</v>
      </c>
      <c r="O242">
        <v>6.79</v>
      </c>
      <c r="P242">
        <v>0.7</v>
      </c>
      <c r="Q242">
        <v>4.75</v>
      </c>
      <c r="R242" t="s">
        <v>38</v>
      </c>
      <c r="S242" s="27">
        <v>1</v>
      </c>
      <c r="T242">
        <v>4.75</v>
      </c>
      <c r="U242" t="s">
        <v>38</v>
      </c>
    </row>
    <row r="243" spans="1:21" x14ac:dyDescent="0.25">
      <c r="A243" s="32">
        <v>41700.586192129631</v>
      </c>
      <c r="B243" t="s">
        <v>34</v>
      </c>
      <c r="C243" t="s">
        <v>35</v>
      </c>
      <c r="E243" t="s">
        <v>2999</v>
      </c>
      <c r="F243" s="35">
        <v>1</v>
      </c>
      <c r="H243" t="s">
        <v>638</v>
      </c>
      <c r="I243" t="s">
        <v>638</v>
      </c>
      <c r="J243" s="33" t="s">
        <v>680</v>
      </c>
      <c r="K243" t="s">
        <v>681</v>
      </c>
      <c r="L243" t="s">
        <v>682</v>
      </c>
      <c r="M243">
        <v>5.49</v>
      </c>
      <c r="N243">
        <v>5.33</v>
      </c>
      <c r="O243">
        <v>5.33</v>
      </c>
      <c r="P243">
        <v>0.7</v>
      </c>
      <c r="Q243">
        <v>3.73</v>
      </c>
      <c r="R243" t="s">
        <v>38</v>
      </c>
      <c r="S243" s="27">
        <v>1</v>
      </c>
      <c r="T243">
        <v>3.73</v>
      </c>
      <c r="U243" t="s">
        <v>38</v>
      </c>
    </row>
    <row r="244" spans="1:21" x14ac:dyDescent="0.25">
      <c r="A244" s="32">
        <v>41700.587905092594</v>
      </c>
      <c r="B244" t="s">
        <v>91</v>
      </c>
      <c r="C244" t="s">
        <v>39</v>
      </c>
      <c r="D244" t="s">
        <v>2850</v>
      </c>
      <c r="E244" t="s">
        <v>3000</v>
      </c>
      <c r="F244" s="35">
        <v>1</v>
      </c>
      <c r="H244" t="s">
        <v>36</v>
      </c>
      <c r="I244" t="s">
        <v>638</v>
      </c>
      <c r="J244" s="33" t="s">
        <v>970</v>
      </c>
      <c r="K244" t="s">
        <v>128</v>
      </c>
      <c r="L244" t="s">
        <v>971</v>
      </c>
      <c r="M244">
        <v>8.49</v>
      </c>
      <c r="N244">
        <v>7.72</v>
      </c>
      <c r="O244">
        <v>8.02</v>
      </c>
      <c r="P244">
        <v>0.7</v>
      </c>
      <c r="Q244">
        <v>5.4</v>
      </c>
      <c r="R244" t="s">
        <v>38</v>
      </c>
      <c r="S244" s="27">
        <v>1</v>
      </c>
      <c r="T244">
        <v>5.4</v>
      </c>
      <c r="U244" t="s">
        <v>38</v>
      </c>
    </row>
    <row r="245" spans="1:21" x14ac:dyDescent="0.25">
      <c r="A245" s="32">
        <v>41700.587916666664</v>
      </c>
      <c r="B245" t="s">
        <v>91</v>
      </c>
      <c r="C245" t="s">
        <v>39</v>
      </c>
      <c r="D245" t="s">
        <v>2850</v>
      </c>
      <c r="E245" t="s">
        <v>3000</v>
      </c>
      <c r="F245" s="35">
        <v>1</v>
      </c>
      <c r="H245" t="s">
        <v>36</v>
      </c>
      <c r="I245" t="s">
        <v>638</v>
      </c>
      <c r="J245" s="33" t="s">
        <v>1186</v>
      </c>
      <c r="K245" t="s">
        <v>128</v>
      </c>
      <c r="L245" t="s">
        <v>1187</v>
      </c>
      <c r="M245">
        <v>8.49</v>
      </c>
      <c r="N245">
        <v>7.72</v>
      </c>
      <c r="O245">
        <v>8.02</v>
      </c>
      <c r="P245">
        <v>0.7</v>
      </c>
      <c r="Q245">
        <v>5.4</v>
      </c>
      <c r="R245" t="s">
        <v>38</v>
      </c>
      <c r="S245" s="27">
        <v>1</v>
      </c>
      <c r="T245">
        <v>5.4</v>
      </c>
      <c r="U245" t="s">
        <v>38</v>
      </c>
    </row>
    <row r="246" spans="1:21" x14ac:dyDescent="0.25">
      <c r="A246" s="32">
        <v>41700.589398148149</v>
      </c>
      <c r="B246" t="s">
        <v>34</v>
      </c>
      <c r="C246" t="s">
        <v>42</v>
      </c>
      <c r="E246" t="s">
        <v>3001</v>
      </c>
      <c r="F246" s="35">
        <v>1</v>
      </c>
      <c r="H246" t="s">
        <v>36</v>
      </c>
      <c r="I246" t="s">
        <v>638</v>
      </c>
      <c r="J246" s="33" t="s">
        <v>947</v>
      </c>
      <c r="K246" t="s">
        <v>573</v>
      </c>
      <c r="L246" t="s">
        <v>948</v>
      </c>
      <c r="M246">
        <v>12.99</v>
      </c>
      <c r="N246">
        <v>12.61</v>
      </c>
      <c r="O246">
        <v>12.61</v>
      </c>
      <c r="P246">
        <v>0.7</v>
      </c>
      <c r="Q246">
        <v>8.83</v>
      </c>
      <c r="R246" t="s">
        <v>38</v>
      </c>
      <c r="S246" s="27">
        <v>1</v>
      </c>
      <c r="T246">
        <v>8.83</v>
      </c>
      <c r="U246" t="s">
        <v>38</v>
      </c>
    </row>
    <row r="247" spans="1:21" x14ac:dyDescent="0.25">
      <c r="A247" s="32">
        <v>41700.59584490741</v>
      </c>
      <c r="B247" t="s">
        <v>34</v>
      </c>
      <c r="C247" t="s">
        <v>62</v>
      </c>
      <c r="E247" t="s">
        <v>3002</v>
      </c>
      <c r="F247" s="35">
        <v>1</v>
      </c>
      <c r="H247" t="s">
        <v>36</v>
      </c>
      <c r="I247" t="s">
        <v>55</v>
      </c>
      <c r="J247" s="33" t="s">
        <v>1155</v>
      </c>
      <c r="K247" t="s">
        <v>92</v>
      </c>
      <c r="L247" t="s">
        <v>1156</v>
      </c>
      <c r="M247">
        <v>12.99</v>
      </c>
      <c r="N247">
        <v>12.61</v>
      </c>
      <c r="O247">
        <v>12.61</v>
      </c>
      <c r="P247">
        <v>0.7</v>
      </c>
      <c r="Q247">
        <v>8.83</v>
      </c>
      <c r="R247" t="s">
        <v>38</v>
      </c>
      <c r="S247" s="27">
        <v>1</v>
      </c>
      <c r="T247">
        <v>8.83</v>
      </c>
      <c r="U247" t="s">
        <v>38</v>
      </c>
    </row>
    <row r="248" spans="1:21" x14ac:dyDescent="0.25">
      <c r="A248" s="32">
        <v>41700.597627314812</v>
      </c>
      <c r="B248" t="s">
        <v>91</v>
      </c>
      <c r="C248" t="s">
        <v>39</v>
      </c>
      <c r="E248" t="s">
        <v>3003</v>
      </c>
      <c r="F248" s="35">
        <v>1</v>
      </c>
      <c r="H248" t="s">
        <v>36</v>
      </c>
      <c r="I248" t="s">
        <v>638</v>
      </c>
      <c r="J248" s="33" t="s">
        <v>4916</v>
      </c>
      <c r="K248" t="s">
        <v>4917</v>
      </c>
      <c r="L248" t="s">
        <v>4918</v>
      </c>
      <c r="M248">
        <v>8.49</v>
      </c>
      <c r="N248">
        <v>8.24</v>
      </c>
      <c r="O248">
        <v>8.24</v>
      </c>
      <c r="P248">
        <v>0.7</v>
      </c>
      <c r="Q248">
        <v>5.77</v>
      </c>
      <c r="R248" t="s">
        <v>38</v>
      </c>
      <c r="S248" s="27">
        <v>1</v>
      </c>
      <c r="T248">
        <v>5.77</v>
      </c>
      <c r="U248" t="s">
        <v>38</v>
      </c>
    </row>
    <row r="249" spans="1:21" x14ac:dyDescent="0.25">
      <c r="A249" s="32">
        <v>41700.598043981481</v>
      </c>
      <c r="B249" t="s">
        <v>34</v>
      </c>
      <c r="C249" t="s">
        <v>51</v>
      </c>
      <c r="E249" t="s">
        <v>3004</v>
      </c>
      <c r="F249" s="35">
        <v>1</v>
      </c>
      <c r="H249" t="s">
        <v>36</v>
      </c>
      <c r="I249" t="s">
        <v>49</v>
      </c>
      <c r="J249" s="33" t="s">
        <v>4919</v>
      </c>
      <c r="K249" t="s">
        <v>169</v>
      </c>
      <c r="L249" t="s">
        <v>4920</v>
      </c>
      <c r="M249">
        <v>6.49</v>
      </c>
      <c r="N249">
        <v>6.3</v>
      </c>
      <c r="O249">
        <v>6.3</v>
      </c>
      <c r="P249">
        <v>0.7</v>
      </c>
      <c r="Q249">
        <v>4.41</v>
      </c>
      <c r="R249" t="s">
        <v>38</v>
      </c>
      <c r="S249" s="27">
        <v>1</v>
      </c>
      <c r="T249">
        <v>4.41</v>
      </c>
      <c r="U249" t="s">
        <v>38</v>
      </c>
    </row>
    <row r="250" spans="1:21" x14ac:dyDescent="0.25">
      <c r="A250" s="32">
        <v>41700.602569444447</v>
      </c>
      <c r="B250" t="s">
        <v>34</v>
      </c>
      <c r="C250" t="s">
        <v>35</v>
      </c>
      <c r="E250" t="s">
        <v>3005</v>
      </c>
      <c r="F250" s="35">
        <v>1</v>
      </c>
      <c r="H250" t="s">
        <v>49</v>
      </c>
      <c r="I250" t="s">
        <v>4699</v>
      </c>
      <c r="J250" s="33" t="s">
        <v>4921</v>
      </c>
      <c r="K250" t="s">
        <v>4922</v>
      </c>
      <c r="L250" t="s">
        <v>4923</v>
      </c>
      <c r="M250">
        <v>8.49</v>
      </c>
      <c r="N250">
        <v>8.24</v>
      </c>
      <c r="O250">
        <v>8.24</v>
      </c>
      <c r="P250">
        <v>0.7</v>
      </c>
      <c r="Q250">
        <v>5.77</v>
      </c>
      <c r="R250" t="s">
        <v>38</v>
      </c>
      <c r="S250" s="27">
        <v>1</v>
      </c>
      <c r="T250">
        <v>5.77</v>
      </c>
      <c r="U250" t="s">
        <v>38</v>
      </c>
    </row>
    <row r="251" spans="1:21" x14ac:dyDescent="0.25">
      <c r="A251" s="32">
        <v>41700.608055555553</v>
      </c>
      <c r="B251" t="s">
        <v>91</v>
      </c>
      <c r="C251" t="s">
        <v>39</v>
      </c>
      <c r="D251" t="s">
        <v>2850</v>
      </c>
      <c r="E251" t="s">
        <v>3006</v>
      </c>
      <c r="F251" s="35">
        <v>1</v>
      </c>
      <c r="H251" t="s">
        <v>36</v>
      </c>
      <c r="I251" t="s">
        <v>49</v>
      </c>
      <c r="J251" s="33" t="s">
        <v>917</v>
      </c>
      <c r="K251" t="s">
        <v>74</v>
      </c>
      <c r="L251" t="s">
        <v>918</v>
      </c>
      <c r="M251">
        <v>12.99</v>
      </c>
      <c r="N251">
        <v>11.81</v>
      </c>
      <c r="O251">
        <v>12.28</v>
      </c>
      <c r="P251">
        <v>0.7</v>
      </c>
      <c r="Q251">
        <v>8.27</v>
      </c>
      <c r="R251" t="s">
        <v>38</v>
      </c>
      <c r="S251" s="27">
        <v>1</v>
      </c>
      <c r="T251">
        <v>8.27</v>
      </c>
      <c r="U251" t="s">
        <v>38</v>
      </c>
    </row>
    <row r="252" spans="1:21" x14ac:dyDescent="0.25">
      <c r="A252" s="32">
        <v>41700.625092592592</v>
      </c>
      <c r="B252" t="s">
        <v>34</v>
      </c>
      <c r="C252" t="s">
        <v>42</v>
      </c>
      <c r="E252" t="s">
        <v>64</v>
      </c>
      <c r="F252" s="35">
        <v>1</v>
      </c>
      <c r="H252" t="s">
        <v>36</v>
      </c>
      <c r="I252" t="s">
        <v>49</v>
      </c>
      <c r="J252" s="33" t="s">
        <v>747</v>
      </c>
      <c r="K252" t="s">
        <v>97</v>
      </c>
      <c r="L252" t="s">
        <v>748</v>
      </c>
      <c r="M252">
        <v>5.49</v>
      </c>
      <c r="N252">
        <v>5.33</v>
      </c>
      <c r="O252">
        <v>5.33</v>
      </c>
      <c r="P252">
        <v>0.7</v>
      </c>
      <c r="Q252">
        <v>3.73</v>
      </c>
      <c r="R252" t="s">
        <v>38</v>
      </c>
      <c r="S252" s="27">
        <v>1</v>
      </c>
      <c r="T252">
        <v>3.73</v>
      </c>
      <c r="U252" t="s">
        <v>38</v>
      </c>
    </row>
    <row r="253" spans="1:21" x14ac:dyDescent="0.25">
      <c r="A253" s="32">
        <v>41700.627986111111</v>
      </c>
      <c r="B253" t="s">
        <v>34</v>
      </c>
      <c r="C253" t="s">
        <v>62</v>
      </c>
      <c r="E253" t="s">
        <v>3007</v>
      </c>
      <c r="F253" s="35">
        <v>1</v>
      </c>
      <c r="H253" t="s">
        <v>36</v>
      </c>
      <c r="I253" t="s">
        <v>49</v>
      </c>
      <c r="J253" s="33" t="s">
        <v>442</v>
      </c>
      <c r="K253" t="s">
        <v>79</v>
      </c>
      <c r="L253" t="s">
        <v>443</v>
      </c>
      <c r="M253">
        <v>7.99</v>
      </c>
      <c r="N253">
        <v>7.76</v>
      </c>
      <c r="O253">
        <v>7.76</v>
      </c>
      <c r="P253">
        <v>0.7</v>
      </c>
      <c r="Q253">
        <v>5.43</v>
      </c>
      <c r="R253" t="s">
        <v>38</v>
      </c>
      <c r="S253" s="27">
        <v>1</v>
      </c>
      <c r="T253">
        <v>5.43</v>
      </c>
      <c r="U253" t="s">
        <v>38</v>
      </c>
    </row>
    <row r="254" spans="1:21" x14ac:dyDescent="0.25">
      <c r="A254" s="32">
        <v>41700.633055555554</v>
      </c>
      <c r="B254" t="s">
        <v>34</v>
      </c>
      <c r="C254" t="s">
        <v>35</v>
      </c>
      <c r="E254" t="s">
        <v>1235</v>
      </c>
      <c r="F254" s="35">
        <v>1</v>
      </c>
      <c r="H254" t="s">
        <v>998</v>
      </c>
      <c r="I254" t="s">
        <v>999</v>
      </c>
      <c r="J254" s="33" t="s">
        <v>4924</v>
      </c>
      <c r="K254" t="s">
        <v>1217</v>
      </c>
      <c r="L254" t="s">
        <v>4925</v>
      </c>
      <c r="M254">
        <v>2.99</v>
      </c>
      <c r="N254">
        <v>2.9</v>
      </c>
      <c r="O254">
        <v>2.9</v>
      </c>
      <c r="P254">
        <v>0.7</v>
      </c>
      <c r="Q254">
        <v>2.0299999999999998</v>
      </c>
      <c r="R254" t="s">
        <v>38</v>
      </c>
      <c r="S254" s="27">
        <v>1</v>
      </c>
      <c r="T254">
        <v>2.0299999999999998</v>
      </c>
      <c r="U254" t="s">
        <v>38</v>
      </c>
    </row>
    <row r="255" spans="1:21" x14ac:dyDescent="0.25">
      <c r="A255" s="32">
        <v>41700.638402777775</v>
      </c>
      <c r="B255" t="s">
        <v>91</v>
      </c>
      <c r="C255" t="s">
        <v>39</v>
      </c>
      <c r="D255" t="s">
        <v>2850</v>
      </c>
      <c r="E255" t="s">
        <v>3008</v>
      </c>
      <c r="F255" s="35">
        <v>1</v>
      </c>
      <c r="H255" t="s">
        <v>36</v>
      </c>
      <c r="I255" t="s">
        <v>55</v>
      </c>
      <c r="J255" s="33" t="s">
        <v>1662</v>
      </c>
      <c r="K255" t="s">
        <v>115</v>
      </c>
      <c r="L255" t="s">
        <v>1663</v>
      </c>
      <c r="M255">
        <v>6.49</v>
      </c>
      <c r="N255">
        <v>5.9</v>
      </c>
      <c r="O255">
        <v>6.13</v>
      </c>
      <c r="P255">
        <v>0.7</v>
      </c>
      <c r="Q255">
        <v>4.13</v>
      </c>
      <c r="R255" t="s">
        <v>38</v>
      </c>
      <c r="S255" s="27">
        <v>1</v>
      </c>
      <c r="T255">
        <v>4.13</v>
      </c>
      <c r="U255" t="s">
        <v>38</v>
      </c>
    </row>
    <row r="256" spans="1:21" x14ac:dyDescent="0.25">
      <c r="A256" s="32">
        <v>41700.638935185183</v>
      </c>
      <c r="B256" t="s">
        <v>91</v>
      </c>
      <c r="C256" t="s">
        <v>39</v>
      </c>
      <c r="E256" t="s">
        <v>3009</v>
      </c>
      <c r="F256" s="35">
        <v>1</v>
      </c>
      <c r="H256" t="s">
        <v>36</v>
      </c>
      <c r="I256" t="s">
        <v>55</v>
      </c>
      <c r="J256" s="33" t="s">
        <v>415</v>
      </c>
      <c r="K256" t="s">
        <v>92</v>
      </c>
      <c r="L256" t="s">
        <v>416</v>
      </c>
      <c r="M256">
        <v>6.49</v>
      </c>
      <c r="N256">
        <v>6.3</v>
      </c>
      <c r="O256">
        <v>6.3</v>
      </c>
      <c r="P256">
        <v>0.7</v>
      </c>
      <c r="Q256">
        <v>4.41</v>
      </c>
      <c r="R256" t="s">
        <v>38</v>
      </c>
      <c r="S256" s="27">
        <v>1</v>
      </c>
      <c r="T256">
        <v>4.41</v>
      </c>
      <c r="U256" t="s">
        <v>38</v>
      </c>
    </row>
    <row r="257" spans="1:21" x14ac:dyDescent="0.25">
      <c r="A257" s="32">
        <v>41700.646516203706</v>
      </c>
      <c r="B257" t="s">
        <v>34</v>
      </c>
      <c r="C257" t="s">
        <v>42</v>
      </c>
      <c r="E257" t="s">
        <v>2883</v>
      </c>
      <c r="F257" s="35">
        <v>1</v>
      </c>
      <c r="H257" t="s">
        <v>36</v>
      </c>
      <c r="I257" t="s">
        <v>49</v>
      </c>
      <c r="J257" s="33" t="s">
        <v>1691</v>
      </c>
      <c r="K257" t="s">
        <v>67</v>
      </c>
      <c r="L257" t="s">
        <v>1692</v>
      </c>
      <c r="M257">
        <v>6.99</v>
      </c>
      <c r="N257">
        <v>6.79</v>
      </c>
      <c r="O257">
        <v>6.79</v>
      </c>
      <c r="P257">
        <v>0.7</v>
      </c>
      <c r="Q257">
        <v>4.75</v>
      </c>
      <c r="R257" t="s">
        <v>38</v>
      </c>
      <c r="S257" s="27">
        <v>1</v>
      </c>
      <c r="T257">
        <v>4.75</v>
      </c>
      <c r="U257" t="s">
        <v>38</v>
      </c>
    </row>
    <row r="258" spans="1:21" x14ac:dyDescent="0.25">
      <c r="A258" s="32">
        <v>41700.649976851855</v>
      </c>
      <c r="B258" t="s">
        <v>34</v>
      </c>
      <c r="C258" t="s">
        <v>42</v>
      </c>
      <c r="E258" t="s">
        <v>195</v>
      </c>
      <c r="F258" s="35">
        <v>1</v>
      </c>
      <c r="H258" t="s">
        <v>36</v>
      </c>
      <c r="I258" t="s">
        <v>68</v>
      </c>
      <c r="J258" s="33" t="s">
        <v>4926</v>
      </c>
      <c r="K258" t="s">
        <v>46</v>
      </c>
      <c r="L258" t="s">
        <v>4927</v>
      </c>
      <c r="M258">
        <v>5.99</v>
      </c>
      <c r="N258">
        <v>5.82</v>
      </c>
      <c r="O258">
        <v>5.82</v>
      </c>
      <c r="P258">
        <v>0.7</v>
      </c>
      <c r="Q258">
        <v>4.07</v>
      </c>
      <c r="R258" t="s">
        <v>38</v>
      </c>
      <c r="S258" s="27">
        <v>1</v>
      </c>
      <c r="T258">
        <v>4.07</v>
      </c>
      <c r="U258" t="s">
        <v>38</v>
      </c>
    </row>
    <row r="259" spans="1:21" x14ac:dyDescent="0.25">
      <c r="A259" s="32">
        <v>41700.650011574071</v>
      </c>
      <c r="B259" t="s">
        <v>34</v>
      </c>
      <c r="C259" t="s">
        <v>42</v>
      </c>
      <c r="E259" t="s">
        <v>60</v>
      </c>
      <c r="F259" s="35">
        <v>1</v>
      </c>
      <c r="H259" t="s">
        <v>36</v>
      </c>
      <c r="I259" t="s">
        <v>48</v>
      </c>
      <c r="J259" s="33" t="s">
        <v>717</v>
      </c>
      <c r="K259" t="s">
        <v>99</v>
      </c>
      <c r="L259" t="s">
        <v>718</v>
      </c>
      <c r="M259">
        <v>6.49</v>
      </c>
      <c r="N259">
        <v>6.3</v>
      </c>
      <c r="O259">
        <v>6.3</v>
      </c>
      <c r="P259">
        <v>0.7</v>
      </c>
      <c r="Q259">
        <v>4.41</v>
      </c>
      <c r="R259" t="s">
        <v>38</v>
      </c>
      <c r="S259" s="27">
        <v>1</v>
      </c>
      <c r="T259">
        <v>4.41</v>
      </c>
      <c r="U259" t="s">
        <v>38</v>
      </c>
    </row>
    <row r="260" spans="1:21" x14ac:dyDescent="0.25">
      <c r="A260" s="32">
        <v>41700.6559837963</v>
      </c>
      <c r="B260" t="s">
        <v>34</v>
      </c>
      <c r="C260" t="s">
        <v>75</v>
      </c>
      <c r="E260" t="s">
        <v>3010</v>
      </c>
      <c r="F260" s="35">
        <v>1</v>
      </c>
      <c r="H260" t="s">
        <v>36</v>
      </c>
      <c r="I260" t="s">
        <v>55</v>
      </c>
      <c r="J260" s="33" t="s">
        <v>1117</v>
      </c>
      <c r="K260" t="s">
        <v>115</v>
      </c>
      <c r="L260" t="s">
        <v>1118</v>
      </c>
      <c r="M260">
        <v>6.49</v>
      </c>
      <c r="N260">
        <v>6.3</v>
      </c>
      <c r="O260">
        <v>6.3</v>
      </c>
      <c r="P260">
        <v>0.7</v>
      </c>
      <c r="Q260">
        <v>4.41</v>
      </c>
      <c r="R260" t="s">
        <v>38</v>
      </c>
      <c r="S260" s="27">
        <v>1</v>
      </c>
      <c r="T260">
        <v>4.41</v>
      </c>
      <c r="U260" t="s">
        <v>38</v>
      </c>
    </row>
    <row r="261" spans="1:21" x14ac:dyDescent="0.25">
      <c r="A261" s="32">
        <v>41700.666909722226</v>
      </c>
      <c r="B261" t="s">
        <v>34</v>
      </c>
      <c r="C261" t="s">
        <v>62</v>
      </c>
      <c r="E261" t="s">
        <v>3011</v>
      </c>
      <c r="F261" s="35">
        <v>1</v>
      </c>
      <c r="H261" t="s">
        <v>36</v>
      </c>
      <c r="I261" t="s">
        <v>49</v>
      </c>
      <c r="J261" s="33" t="s">
        <v>1169</v>
      </c>
      <c r="K261" t="s">
        <v>1170</v>
      </c>
      <c r="L261" t="s">
        <v>1171</v>
      </c>
      <c r="M261">
        <v>6.49</v>
      </c>
      <c r="N261">
        <v>6.3</v>
      </c>
      <c r="O261">
        <v>6.3</v>
      </c>
      <c r="P261">
        <v>0.7</v>
      </c>
      <c r="Q261">
        <v>4.41</v>
      </c>
      <c r="R261" t="s">
        <v>38</v>
      </c>
      <c r="S261" s="27">
        <v>1</v>
      </c>
      <c r="T261">
        <v>4.41</v>
      </c>
      <c r="U261" t="s">
        <v>38</v>
      </c>
    </row>
    <row r="262" spans="1:21" x14ac:dyDescent="0.25">
      <c r="A262" s="32">
        <v>41700.67396990741</v>
      </c>
      <c r="B262" t="s">
        <v>91</v>
      </c>
      <c r="C262" t="s">
        <v>80</v>
      </c>
      <c r="E262" t="s">
        <v>3012</v>
      </c>
      <c r="F262" s="35">
        <v>1</v>
      </c>
      <c r="H262" t="s">
        <v>36</v>
      </c>
      <c r="I262" t="s">
        <v>638</v>
      </c>
      <c r="J262" s="33" t="s">
        <v>947</v>
      </c>
      <c r="K262" t="s">
        <v>573</v>
      </c>
      <c r="L262" t="s">
        <v>948</v>
      </c>
      <c r="M262">
        <v>12.99</v>
      </c>
      <c r="N262">
        <v>12.61</v>
      </c>
      <c r="O262">
        <v>12.61</v>
      </c>
      <c r="P262">
        <v>0.7</v>
      </c>
      <c r="Q262">
        <v>8.83</v>
      </c>
      <c r="R262" t="s">
        <v>38</v>
      </c>
      <c r="S262" s="27">
        <v>1</v>
      </c>
      <c r="T262">
        <v>8.83</v>
      </c>
      <c r="U262" t="s">
        <v>38</v>
      </c>
    </row>
    <row r="263" spans="1:21" x14ac:dyDescent="0.25">
      <c r="A263" s="32">
        <v>41700.680046296293</v>
      </c>
      <c r="B263" t="s">
        <v>34</v>
      </c>
      <c r="C263" t="s">
        <v>35</v>
      </c>
      <c r="E263" t="s">
        <v>3013</v>
      </c>
      <c r="F263" s="35">
        <v>1</v>
      </c>
      <c r="H263" t="s">
        <v>638</v>
      </c>
      <c r="I263" t="s">
        <v>852</v>
      </c>
      <c r="J263" s="33" t="s">
        <v>546</v>
      </c>
      <c r="K263" t="s">
        <v>182</v>
      </c>
      <c r="L263" t="s">
        <v>547</v>
      </c>
      <c r="M263">
        <v>8.49</v>
      </c>
      <c r="N263">
        <v>8.24</v>
      </c>
      <c r="O263">
        <v>8.24</v>
      </c>
      <c r="P263">
        <v>0.7</v>
      </c>
      <c r="Q263">
        <v>5.77</v>
      </c>
      <c r="R263" t="s">
        <v>38</v>
      </c>
      <c r="S263" s="27">
        <v>1</v>
      </c>
      <c r="T263">
        <v>5.77</v>
      </c>
      <c r="U263" t="s">
        <v>38</v>
      </c>
    </row>
    <row r="264" spans="1:21" x14ac:dyDescent="0.25">
      <c r="A264" s="32">
        <v>41700.685659722221</v>
      </c>
      <c r="B264" t="s">
        <v>34</v>
      </c>
      <c r="C264" t="s">
        <v>42</v>
      </c>
      <c r="E264" t="s">
        <v>404</v>
      </c>
      <c r="F264" s="35">
        <v>1</v>
      </c>
      <c r="H264" t="s">
        <v>36</v>
      </c>
      <c r="I264" t="s">
        <v>49</v>
      </c>
      <c r="J264" s="33" t="s">
        <v>2396</v>
      </c>
      <c r="K264" t="s">
        <v>164</v>
      </c>
      <c r="L264" t="s">
        <v>2397</v>
      </c>
      <c r="M264">
        <v>6.49</v>
      </c>
      <c r="N264">
        <v>6.3</v>
      </c>
      <c r="O264">
        <v>6.3</v>
      </c>
      <c r="P264">
        <v>0.7</v>
      </c>
      <c r="Q264">
        <v>4.41</v>
      </c>
      <c r="R264" t="s">
        <v>38</v>
      </c>
      <c r="S264" s="27">
        <v>1</v>
      </c>
      <c r="T264">
        <v>4.41</v>
      </c>
      <c r="U264" t="s">
        <v>38</v>
      </c>
    </row>
    <row r="265" spans="1:21" x14ac:dyDescent="0.25">
      <c r="A265" s="32">
        <v>41700.687673611108</v>
      </c>
      <c r="B265" t="s">
        <v>34</v>
      </c>
      <c r="C265" t="s">
        <v>62</v>
      </c>
      <c r="E265" t="s">
        <v>3014</v>
      </c>
      <c r="F265" s="35">
        <v>1</v>
      </c>
      <c r="H265" t="s">
        <v>36</v>
      </c>
      <c r="I265" t="s">
        <v>55</v>
      </c>
      <c r="J265" s="33" t="s">
        <v>293</v>
      </c>
      <c r="K265" t="s">
        <v>92</v>
      </c>
      <c r="L265" t="s">
        <v>294</v>
      </c>
      <c r="M265">
        <v>6.49</v>
      </c>
      <c r="N265">
        <v>6.3</v>
      </c>
      <c r="O265">
        <v>6.3</v>
      </c>
      <c r="P265">
        <v>0.7</v>
      </c>
      <c r="Q265">
        <v>4.41</v>
      </c>
      <c r="R265" t="s">
        <v>38</v>
      </c>
      <c r="S265" s="27">
        <v>1</v>
      </c>
      <c r="T265">
        <v>4.41</v>
      </c>
      <c r="U265" t="s">
        <v>38</v>
      </c>
    </row>
    <row r="266" spans="1:21" x14ac:dyDescent="0.25">
      <c r="A266" s="32">
        <v>41700.689004629632</v>
      </c>
      <c r="B266" t="s">
        <v>34</v>
      </c>
      <c r="C266" t="s">
        <v>42</v>
      </c>
      <c r="E266" t="s">
        <v>404</v>
      </c>
      <c r="F266" s="35">
        <v>1</v>
      </c>
      <c r="H266" t="s">
        <v>36</v>
      </c>
      <c r="I266" t="s">
        <v>49</v>
      </c>
      <c r="J266" s="33" t="s">
        <v>4928</v>
      </c>
      <c r="K266" t="s">
        <v>164</v>
      </c>
      <c r="L266" t="s">
        <v>401</v>
      </c>
      <c r="M266">
        <v>6.49</v>
      </c>
      <c r="N266">
        <v>6.3</v>
      </c>
      <c r="O266">
        <v>6.3</v>
      </c>
      <c r="P266">
        <v>0.7</v>
      </c>
      <c r="Q266">
        <v>4.41</v>
      </c>
      <c r="R266" t="s">
        <v>38</v>
      </c>
      <c r="S266" s="27">
        <v>1</v>
      </c>
      <c r="T266">
        <v>4.41</v>
      </c>
      <c r="U266" t="s">
        <v>38</v>
      </c>
    </row>
    <row r="267" spans="1:21" x14ac:dyDescent="0.25">
      <c r="A267" s="32">
        <v>41700.690578703703</v>
      </c>
      <c r="B267" t="s">
        <v>34</v>
      </c>
      <c r="C267" t="s">
        <v>42</v>
      </c>
      <c r="E267" t="s">
        <v>404</v>
      </c>
      <c r="F267" s="35">
        <v>1</v>
      </c>
      <c r="H267" t="s">
        <v>36</v>
      </c>
      <c r="I267" t="s">
        <v>638</v>
      </c>
      <c r="J267" s="33" t="s">
        <v>1107</v>
      </c>
      <c r="K267" t="s">
        <v>441</v>
      </c>
      <c r="L267" t="s">
        <v>1108</v>
      </c>
      <c r="M267">
        <v>10.99</v>
      </c>
      <c r="N267">
        <v>10.67</v>
      </c>
      <c r="O267">
        <v>10.67</v>
      </c>
      <c r="P267">
        <v>0.7</v>
      </c>
      <c r="Q267">
        <v>7.47</v>
      </c>
      <c r="R267" t="s">
        <v>38</v>
      </c>
      <c r="S267" s="27">
        <v>1</v>
      </c>
      <c r="T267">
        <v>7.47</v>
      </c>
      <c r="U267" t="s">
        <v>38</v>
      </c>
    </row>
    <row r="268" spans="1:21" x14ac:dyDescent="0.25">
      <c r="A268" s="32">
        <v>41700.692314814813</v>
      </c>
      <c r="B268" t="s">
        <v>846</v>
      </c>
      <c r="C268" t="s">
        <v>95</v>
      </c>
      <c r="D268" t="s">
        <v>2850</v>
      </c>
      <c r="E268" t="s">
        <v>2850</v>
      </c>
      <c r="F268" s="35">
        <v>1</v>
      </c>
      <c r="H268" t="s">
        <v>36</v>
      </c>
      <c r="I268" t="s">
        <v>55</v>
      </c>
      <c r="J268" s="33" t="s">
        <v>4929</v>
      </c>
      <c r="K268" t="s">
        <v>86</v>
      </c>
      <c r="L268" t="s">
        <v>4930</v>
      </c>
      <c r="M268">
        <v>5.99</v>
      </c>
      <c r="N268">
        <v>4.91</v>
      </c>
      <c r="O268">
        <v>5.99</v>
      </c>
      <c r="P268">
        <v>0.7</v>
      </c>
      <c r="Q268">
        <v>3.44</v>
      </c>
      <c r="R268" t="s">
        <v>38</v>
      </c>
      <c r="S268" s="27">
        <v>1</v>
      </c>
      <c r="T268">
        <v>3.44</v>
      </c>
      <c r="U268" t="s">
        <v>38</v>
      </c>
    </row>
    <row r="269" spans="1:21" x14ac:dyDescent="0.25">
      <c r="A269" s="32">
        <v>41700.693182870367</v>
      </c>
      <c r="B269" t="s">
        <v>34</v>
      </c>
      <c r="C269" t="s">
        <v>62</v>
      </c>
      <c r="E269" t="s">
        <v>3014</v>
      </c>
      <c r="F269" s="35">
        <v>1</v>
      </c>
      <c r="H269" t="s">
        <v>36</v>
      </c>
      <c r="I269" t="s">
        <v>49</v>
      </c>
      <c r="J269" s="33" t="s">
        <v>949</v>
      </c>
      <c r="K269" t="s">
        <v>124</v>
      </c>
      <c r="L269" t="s">
        <v>950</v>
      </c>
      <c r="M269">
        <v>8.99</v>
      </c>
      <c r="N269">
        <v>8.73</v>
      </c>
      <c r="O269">
        <v>8.73</v>
      </c>
      <c r="P269">
        <v>0.7</v>
      </c>
      <c r="Q269">
        <v>6.11</v>
      </c>
      <c r="R269" t="s">
        <v>38</v>
      </c>
      <c r="S269" s="27">
        <v>1</v>
      </c>
      <c r="T269">
        <v>6.11</v>
      </c>
      <c r="U269" t="s">
        <v>38</v>
      </c>
    </row>
    <row r="270" spans="1:21" x14ac:dyDescent="0.25">
      <c r="A270" s="32">
        <v>41700.695</v>
      </c>
      <c r="B270" t="s">
        <v>34</v>
      </c>
      <c r="C270" t="s">
        <v>131</v>
      </c>
      <c r="E270" t="s">
        <v>3015</v>
      </c>
      <c r="F270" s="35">
        <v>1</v>
      </c>
      <c r="H270" t="s">
        <v>36</v>
      </c>
      <c r="I270" t="s">
        <v>638</v>
      </c>
      <c r="J270" s="33" t="s">
        <v>4931</v>
      </c>
      <c r="K270" t="s">
        <v>52</v>
      </c>
      <c r="L270" t="s">
        <v>4932</v>
      </c>
      <c r="M270">
        <v>6.99</v>
      </c>
      <c r="N270">
        <v>6.79</v>
      </c>
      <c r="O270">
        <v>6.79</v>
      </c>
      <c r="P270">
        <v>0.7</v>
      </c>
      <c r="Q270">
        <v>4.75</v>
      </c>
      <c r="R270" t="s">
        <v>38</v>
      </c>
      <c r="S270" s="27">
        <v>1</v>
      </c>
      <c r="T270">
        <v>4.75</v>
      </c>
      <c r="U270" t="s">
        <v>38</v>
      </c>
    </row>
    <row r="271" spans="1:21" x14ac:dyDescent="0.25">
      <c r="A271" s="32">
        <v>41700.698321759257</v>
      </c>
      <c r="B271" t="s">
        <v>34</v>
      </c>
      <c r="C271" t="s">
        <v>62</v>
      </c>
      <c r="E271" t="s">
        <v>3014</v>
      </c>
      <c r="F271" s="35">
        <v>1</v>
      </c>
      <c r="H271" t="s">
        <v>36</v>
      </c>
      <c r="I271" t="s">
        <v>638</v>
      </c>
      <c r="J271" s="33" t="s">
        <v>4933</v>
      </c>
      <c r="K271" t="s">
        <v>370</v>
      </c>
      <c r="L271" t="s">
        <v>4934</v>
      </c>
      <c r="M271">
        <v>5.99</v>
      </c>
      <c r="N271">
        <v>5.82</v>
      </c>
      <c r="O271">
        <v>5.82</v>
      </c>
      <c r="P271">
        <v>0.7</v>
      </c>
      <c r="Q271">
        <v>4.07</v>
      </c>
      <c r="R271" t="s">
        <v>38</v>
      </c>
      <c r="S271" s="27">
        <v>1</v>
      </c>
      <c r="T271">
        <v>4.07</v>
      </c>
      <c r="U271" t="s">
        <v>38</v>
      </c>
    </row>
    <row r="272" spans="1:21" x14ac:dyDescent="0.25">
      <c r="A272" s="32">
        <v>41700.700185185182</v>
      </c>
      <c r="B272" t="s">
        <v>34</v>
      </c>
      <c r="C272" t="s">
        <v>62</v>
      </c>
      <c r="E272" t="s">
        <v>3014</v>
      </c>
      <c r="F272" s="35">
        <v>1</v>
      </c>
      <c r="H272" t="s">
        <v>36</v>
      </c>
      <c r="I272" t="s">
        <v>49</v>
      </c>
      <c r="J272" s="33" t="s">
        <v>2616</v>
      </c>
      <c r="K272" t="s">
        <v>464</v>
      </c>
      <c r="L272" t="s">
        <v>2617</v>
      </c>
      <c r="M272">
        <v>5.99</v>
      </c>
      <c r="N272">
        <v>5.82</v>
      </c>
      <c r="O272">
        <v>5.82</v>
      </c>
      <c r="P272">
        <v>0.7</v>
      </c>
      <c r="Q272">
        <v>4.07</v>
      </c>
      <c r="R272" t="s">
        <v>38</v>
      </c>
      <c r="S272" s="27">
        <v>1</v>
      </c>
      <c r="T272">
        <v>4.07</v>
      </c>
      <c r="U272" t="s">
        <v>38</v>
      </c>
    </row>
    <row r="273" spans="1:21" x14ac:dyDescent="0.25">
      <c r="A273" s="32">
        <v>41700.702488425923</v>
      </c>
      <c r="B273" t="s">
        <v>34</v>
      </c>
      <c r="C273" t="s">
        <v>62</v>
      </c>
      <c r="E273" t="s">
        <v>3014</v>
      </c>
      <c r="F273" s="35">
        <v>1</v>
      </c>
      <c r="H273" t="s">
        <v>36</v>
      </c>
      <c r="I273" t="s">
        <v>638</v>
      </c>
      <c r="J273" s="33" t="s">
        <v>709</v>
      </c>
      <c r="K273" t="s">
        <v>710</v>
      </c>
      <c r="L273" t="s">
        <v>711</v>
      </c>
      <c r="M273">
        <v>6.49</v>
      </c>
      <c r="N273">
        <v>6.3</v>
      </c>
      <c r="O273">
        <v>6.3</v>
      </c>
      <c r="P273">
        <v>0.7</v>
      </c>
      <c r="Q273">
        <v>4.41</v>
      </c>
      <c r="R273" t="s">
        <v>38</v>
      </c>
      <c r="S273" s="27">
        <v>1</v>
      </c>
      <c r="T273">
        <v>4.41</v>
      </c>
      <c r="U273" t="s">
        <v>38</v>
      </c>
    </row>
    <row r="274" spans="1:21" x14ac:dyDescent="0.25">
      <c r="A274" s="32">
        <v>41700.703726851854</v>
      </c>
      <c r="B274" t="s">
        <v>34</v>
      </c>
      <c r="C274" t="s">
        <v>42</v>
      </c>
      <c r="E274" t="s">
        <v>1959</v>
      </c>
      <c r="F274" s="35">
        <v>1</v>
      </c>
      <c r="H274" t="s">
        <v>36</v>
      </c>
      <c r="I274" t="s">
        <v>638</v>
      </c>
      <c r="J274" s="33" t="s">
        <v>266</v>
      </c>
      <c r="K274" t="s">
        <v>220</v>
      </c>
      <c r="L274" t="s">
        <v>221</v>
      </c>
      <c r="M274">
        <v>5.49</v>
      </c>
      <c r="N274">
        <v>5.33</v>
      </c>
      <c r="O274">
        <v>5.33</v>
      </c>
      <c r="P274">
        <v>0.7</v>
      </c>
      <c r="Q274">
        <v>3.73</v>
      </c>
      <c r="R274" t="s">
        <v>38</v>
      </c>
      <c r="S274" s="27">
        <v>1</v>
      </c>
      <c r="T274">
        <v>3.73</v>
      </c>
      <c r="U274" t="s">
        <v>38</v>
      </c>
    </row>
    <row r="275" spans="1:21" x14ac:dyDescent="0.25">
      <c r="A275" s="32">
        <v>41700.704270833332</v>
      </c>
      <c r="B275" t="s">
        <v>34</v>
      </c>
      <c r="C275" t="s">
        <v>62</v>
      </c>
      <c r="E275" t="s">
        <v>3014</v>
      </c>
      <c r="F275" s="35">
        <v>1</v>
      </c>
      <c r="H275" t="s">
        <v>36</v>
      </c>
      <c r="I275" t="s">
        <v>55</v>
      </c>
      <c r="J275" s="33" t="s">
        <v>4935</v>
      </c>
      <c r="K275" t="s">
        <v>1388</v>
      </c>
      <c r="L275" t="s">
        <v>4936</v>
      </c>
      <c r="M275">
        <v>6.49</v>
      </c>
      <c r="N275">
        <v>6.3</v>
      </c>
      <c r="O275">
        <v>6.3</v>
      </c>
      <c r="P275">
        <v>0.7</v>
      </c>
      <c r="Q275">
        <v>4.41</v>
      </c>
      <c r="R275" t="s">
        <v>38</v>
      </c>
      <c r="S275" s="27">
        <v>1</v>
      </c>
      <c r="T275">
        <v>4.41</v>
      </c>
      <c r="U275" t="s">
        <v>38</v>
      </c>
    </row>
    <row r="276" spans="1:21" x14ac:dyDescent="0.25">
      <c r="A276" s="32">
        <v>41700.704375000001</v>
      </c>
      <c r="B276" t="s">
        <v>34</v>
      </c>
      <c r="C276" t="s">
        <v>35</v>
      </c>
      <c r="D276" t="s">
        <v>2850</v>
      </c>
      <c r="E276" t="s">
        <v>3016</v>
      </c>
      <c r="F276" s="35">
        <v>1</v>
      </c>
      <c r="H276" t="s">
        <v>36</v>
      </c>
      <c r="I276" t="s">
        <v>638</v>
      </c>
      <c r="J276" s="33" t="s">
        <v>811</v>
      </c>
      <c r="K276" t="s">
        <v>344</v>
      </c>
      <c r="L276" t="s">
        <v>812</v>
      </c>
      <c r="M276">
        <v>6.99</v>
      </c>
      <c r="N276">
        <v>6.79</v>
      </c>
      <c r="O276">
        <v>6.79</v>
      </c>
      <c r="P276">
        <v>0.7</v>
      </c>
      <c r="Q276">
        <v>4.75</v>
      </c>
      <c r="R276" t="s">
        <v>38</v>
      </c>
      <c r="S276" s="27">
        <v>1</v>
      </c>
      <c r="T276">
        <v>4.75</v>
      </c>
      <c r="U276" t="s">
        <v>38</v>
      </c>
    </row>
    <row r="277" spans="1:21" x14ac:dyDescent="0.25">
      <c r="A277" s="32">
        <v>41700.711736111109</v>
      </c>
      <c r="B277" t="s">
        <v>34</v>
      </c>
      <c r="C277" t="s">
        <v>42</v>
      </c>
      <c r="E277" t="s">
        <v>2840</v>
      </c>
      <c r="F277" s="35">
        <v>1</v>
      </c>
      <c r="H277" t="s">
        <v>36</v>
      </c>
      <c r="I277" t="s">
        <v>49</v>
      </c>
      <c r="J277" s="33" t="s">
        <v>4937</v>
      </c>
      <c r="K277" t="s">
        <v>563</v>
      </c>
      <c r="L277" t="s">
        <v>4938</v>
      </c>
      <c r="M277">
        <v>2.99</v>
      </c>
      <c r="N277">
        <v>2.9</v>
      </c>
      <c r="O277">
        <v>2.9</v>
      </c>
      <c r="P277">
        <v>0.7</v>
      </c>
      <c r="Q277">
        <v>2.0299999999999998</v>
      </c>
      <c r="R277" t="s">
        <v>38</v>
      </c>
      <c r="S277" s="27">
        <v>1</v>
      </c>
      <c r="T277">
        <v>2.0299999999999998</v>
      </c>
      <c r="U277" t="s">
        <v>38</v>
      </c>
    </row>
    <row r="278" spans="1:21" x14ac:dyDescent="0.25">
      <c r="A278" s="32">
        <v>41700.71533564815</v>
      </c>
      <c r="B278" t="s">
        <v>34</v>
      </c>
      <c r="C278" t="s">
        <v>35</v>
      </c>
      <c r="E278" t="s">
        <v>3017</v>
      </c>
      <c r="F278" s="35">
        <v>1</v>
      </c>
      <c r="H278" t="s">
        <v>36</v>
      </c>
      <c r="I278" t="s">
        <v>68</v>
      </c>
      <c r="J278" s="33" t="s">
        <v>4939</v>
      </c>
      <c r="K278" t="s">
        <v>4940</v>
      </c>
      <c r="L278" t="s">
        <v>4941</v>
      </c>
      <c r="M278">
        <v>5.49</v>
      </c>
      <c r="N278">
        <v>5.33</v>
      </c>
      <c r="O278">
        <v>5.33</v>
      </c>
      <c r="P278">
        <v>0.7</v>
      </c>
      <c r="Q278">
        <v>3.73</v>
      </c>
      <c r="R278" t="s">
        <v>38</v>
      </c>
      <c r="S278" s="27">
        <v>1</v>
      </c>
      <c r="T278">
        <v>3.73</v>
      </c>
      <c r="U278" t="s">
        <v>38</v>
      </c>
    </row>
    <row r="279" spans="1:21" x14ac:dyDescent="0.25">
      <c r="A279" s="32">
        <v>41700.721747685187</v>
      </c>
      <c r="B279" t="s">
        <v>34</v>
      </c>
      <c r="C279" t="s">
        <v>42</v>
      </c>
      <c r="E279" t="s">
        <v>3018</v>
      </c>
      <c r="F279" s="35">
        <v>1</v>
      </c>
      <c r="H279" t="s">
        <v>36</v>
      </c>
      <c r="I279" t="s">
        <v>55</v>
      </c>
      <c r="J279" s="33" t="s">
        <v>1765</v>
      </c>
      <c r="K279" t="s">
        <v>92</v>
      </c>
      <c r="L279" t="s">
        <v>1766</v>
      </c>
      <c r="M279">
        <v>1.49</v>
      </c>
      <c r="N279">
        <v>1.45</v>
      </c>
      <c r="O279">
        <v>1.45</v>
      </c>
      <c r="P279">
        <v>0.7</v>
      </c>
      <c r="Q279">
        <v>1.02</v>
      </c>
      <c r="R279" t="s">
        <v>38</v>
      </c>
      <c r="S279" s="27">
        <v>1</v>
      </c>
      <c r="T279">
        <v>1.02</v>
      </c>
      <c r="U279" t="s">
        <v>38</v>
      </c>
    </row>
    <row r="280" spans="1:21" x14ac:dyDescent="0.25">
      <c r="A280" s="32">
        <v>41700.723344907405</v>
      </c>
      <c r="B280" t="s">
        <v>91</v>
      </c>
      <c r="C280" t="s">
        <v>39</v>
      </c>
      <c r="E280" t="s">
        <v>3019</v>
      </c>
      <c r="F280" s="35">
        <v>1</v>
      </c>
      <c r="H280" t="s">
        <v>36</v>
      </c>
      <c r="I280" t="s">
        <v>68</v>
      </c>
      <c r="J280" s="33" t="s">
        <v>4942</v>
      </c>
      <c r="K280" t="s">
        <v>4943</v>
      </c>
      <c r="L280" t="s">
        <v>4944</v>
      </c>
      <c r="M280">
        <v>5.49</v>
      </c>
      <c r="N280">
        <v>5.33</v>
      </c>
      <c r="O280">
        <v>5.33</v>
      </c>
      <c r="P280">
        <v>0.7</v>
      </c>
      <c r="Q280">
        <v>3.73</v>
      </c>
      <c r="R280" t="s">
        <v>38</v>
      </c>
      <c r="S280" s="27">
        <v>1</v>
      </c>
      <c r="T280">
        <v>3.73</v>
      </c>
      <c r="U280" t="s">
        <v>38</v>
      </c>
    </row>
    <row r="281" spans="1:21" x14ac:dyDescent="0.25">
      <c r="A281" s="32">
        <v>41700.723541666666</v>
      </c>
      <c r="B281" t="s">
        <v>34</v>
      </c>
      <c r="C281" t="s">
        <v>35</v>
      </c>
      <c r="E281" t="s">
        <v>1985</v>
      </c>
      <c r="F281" s="35">
        <v>1</v>
      </c>
      <c r="H281" t="s">
        <v>36</v>
      </c>
      <c r="I281" t="s">
        <v>68</v>
      </c>
      <c r="J281" s="33" t="s">
        <v>4945</v>
      </c>
      <c r="K281" t="s">
        <v>192</v>
      </c>
      <c r="L281" t="s">
        <v>4946</v>
      </c>
      <c r="M281">
        <v>5.49</v>
      </c>
      <c r="N281">
        <v>5.33</v>
      </c>
      <c r="O281">
        <v>5.33</v>
      </c>
      <c r="P281">
        <v>0.7</v>
      </c>
      <c r="Q281">
        <v>3.73</v>
      </c>
      <c r="R281" t="s">
        <v>38</v>
      </c>
      <c r="S281" s="27">
        <v>1</v>
      </c>
      <c r="T281">
        <v>3.73</v>
      </c>
      <c r="U281" t="s">
        <v>38</v>
      </c>
    </row>
    <row r="282" spans="1:21" x14ac:dyDescent="0.25">
      <c r="A282" s="32">
        <v>41700.735347222224</v>
      </c>
      <c r="B282" t="s">
        <v>34</v>
      </c>
      <c r="C282" t="s">
        <v>62</v>
      </c>
      <c r="E282" t="s">
        <v>3020</v>
      </c>
      <c r="F282" s="35">
        <v>1</v>
      </c>
      <c r="H282" t="s">
        <v>36</v>
      </c>
      <c r="I282" t="s">
        <v>55</v>
      </c>
      <c r="J282" s="33" t="s">
        <v>257</v>
      </c>
      <c r="K282" t="s">
        <v>129</v>
      </c>
      <c r="L282" t="s">
        <v>130</v>
      </c>
      <c r="M282">
        <v>5.49</v>
      </c>
      <c r="N282">
        <v>5.33</v>
      </c>
      <c r="O282">
        <v>5.33</v>
      </c>
      <c r="P282">
        <v>0.7</v>
      </c>
      <c r="Q282">
        <v>3.73</v>
      </c>
      <c r="R282" t="s">
        <v>38</v>
      </c>
      <c r="S282" s="27">
        <v>1</v>
      </c>
      <c r="T282">
        <v>3.73</v>
      </c>
      <c r="U282" t="s">
        <v>38</v>
      </c>
    </row>
    <row r="283" spans="1:21" x14ac:dyDescent="0.25">
      <c r="A283" s="32">
        <v>41700.741736111115</v>
      </c>
      <c r="B283" t="s">
        <v>91</v>
      </c>
      <c r="C283" t="s">
        <v>39</v>
      </c>
      <c r="E283" t="s">
        <v>3021</v>
      </c>
      <c r="F283" s="35">
        <v>1</v>
      </c>
      <c r="H283" t="s">
        <v>40</v>
      </c>
      <c r="I283" t="s">
        <v>992</v>
      </c>
      <c r="J283" s="33" t="s">
        <v>864</v>
      </c>
      <c r="K283" t="s">
        <v>686</v>
      </c>
      <c r="L283" t="s">
        <v>865</v>
      </c>
      <c r="M283">
        <v>4.49</v>
      </c>
      <c r="N283">
        <v>4.3600000000000003</v>
      </c>
      <c r="O283">
        <v>4.3600000000000003</v>
      </c>
      <c r="P283">
        <v>0.7</v>
      </c>
      <c r="Q283">
        <v>3.05</v>
      </c>
      <c r="R283" t="s">
        <v>38</v>
      </c>
      <c r="S283" s="27">
        <v>1</v>
      </c>
      <c r="T283">
        <v>3.05</v>
      </c>
      <c r="U283" t="s">
        <v>38</v>
      </c>
    </row>
    <row r="284" spans="1:21" x14ac:dyDescent="0.25">
      <c r="A284" s="32">
        <v>41700.7419212963</v>
      </c>
      <c r="B284" t="s">
        <v>34</v>
      </c>
      <c r="C284" t="s">
        <v>62</v>
      </c>
      <c r="E284" t="s">
        <v>3020</v>
      </c>
      <c r="F284" s="35">
        <v>1</v>
      </c>
      <c r="H284" t="s">
        <v>36</v>
      </c>
      <c r="I284" t="s">
        <v>638</v>
      </c>
      <c r="J284" s="33" t="s">
        <v>342</v>
      </c>
      <c r="K284" t="s">
        <v>226</v>
      </c>
      <c r="L284" t="s">
        <v>227</v>
      </c>
      <c r="M284">
        <v>5.49</v>
      </c>
      <c r="N284">
        <v>5.33</v>
      </c>
      <c r="O284">
        <v>5.33</v>
      </c>
      <c r="P284">
        <v>0.7</v>
      </c>
      <c r="Q284">
        <v>3.73</v>
      </c>
      <c r="R284" t="s">
        <v>38</v>
      </c>
      <c r="S284" s="27">
        <v>1</v>
      </c>
      <c r="T284">
        <v>3.73</v>
      </c>
      <c r="U284" t="s">
        <v>38</v>
      </c>
    </row>
    <row r="285" spans="1:21" x14ac:dyDescent="0.25">
      <c r="A285" s="32">
        <v>41700.742685185185</v>
      </c>
      <c r="B285" t="s">
        <v>34</v>
      </c>
      <c r="C285" t="s">
        <v>35</v>
      </c>
      <c r="E285" t="s">
        <v>987</v>
      </c>
      <c r="F285" s="35">
        <v>1</v>
      </c>
      <c r="H285" t="s">
        <v>36</v>
      </c>
      <c r="I285" t="s">
        <v>638</v>
      </c>
      <c r="J285" s="33" t="s">
        <v>4947</v>
      </c>
      <c r="K285" t="s">
        <v>141</v>
      </c>
      <c r="L285" t="s">
        <v>4948</v>
      </c>
      <c r="M285">
        <v>5.99</v>
      </c>
      <c r="N285">
        <v>5.82</v>
      </c>
      <c r="O285">
        <v>5.82</v>
      </c>
      <c r="P285">
        <v>0.7</v>
      </c>
      <c r="Q285">
        <v>4.07</v>
      </c>
      <c r="R285" t="s">
        <v>38</v>
      </c>
      <c r="S285" s="27">
        <v>1</v>
      </c>
      <c r="T285">
        <v>4.07</v>
      </c>
      <c r="U285" t="s">
        <v>38</v>
      </c>
    </row>
    <row r="286" spans="1:21" x14ac:dyDescent="0.25">
      <c r="A286" s="32">
        <v>41700.744687500002</v>
      </c>
      <c r="B286" t="s">
        <v>34</v>
      </c>
      <c r="C286" t="s">
        <v>62</v>
      </c>
      <c r="E286" t="s">
        <v>3022</v>
      </c>
      <c r="F286" s="35">
        <v>1</v>
      </c>
      <c r="H286" t="s">
        <v>36</v>
      </c>
      <c r="I286" t="s">
        <v>55</v>
      </c>
      <c r="J286" s="33" t="s">
        <v>359</v>
      </c>
      <c r="K286" t="s">
        <v>63</v>
      </c>
      <c r="L286" t="s">
        <v>382</v>
      </c>
      <c r="M286">
        <v>5.49</v>
      </c>
      <c r="N286">
        <v>5.33</v>
      </c>
      <c r="O286">
        <v>5.33</v>
      </c>
      <c r="P286">
        <v>0.7</v>
      </c>
      <c r="Q286">
        <v>3.73</v>
      </c>
      <c r="R286" t="s">
        <v>38</v>
      </c>
      <c r="S286" s="27">
        <v>1</v>
      </c>
      <c r="T286">
        <v>3.73</v>
      </c>
      <c r="U286" t="s">
        <v>38</v>
      </c>
    </row>
    <row r="287" spans="1:21" x14ac:dyDescent="0.25">
      <c r="A287" s="32">
        <v>41700.74554398148</v>
      </c>
      <c r="B287" t="s">
        <v>34</v>
      </c>
      <c r="C287" t="s">
        <v>42</v>
      </c>
      <c r="E287" t="s">
        <v>71</v>
      </c>
      <c r="F287" s="35">
        <v>1</v>
      </c>
      <c r="H287" t="s">
        <v>36</v>
      </c>
      <c r="I287" t="s">
        <v>49</v>
      </c>
      <c r="J287" s="33" t="s">
        <v>307</v>
      </c>
      <c r="K287" t="s">
        <v>124</v>
      </c>
      <c r="L287" t="s">
        <v>246</v>
      </c>
      <c r="M287">
        <v>4.49</v>
      </c>
      <c r="N287">
        <v>4.3600000000000003</v>
      </c>
      <c r="O287">
        <v>4.3600000000000003</v>
      </c>
      <c r="P287">
        <v>0.7</v>
      </c>
      <c r="Q287">
        <v>3.05</v>
      </c>
      <c r="R287" t="s">
        <v>38</v>
      </c>
      <c r="S287" s="27">
        <v>1</v>
      </c>
      <c r="T287">
        <v>3.05</v>
      </c>
      <c r="U287" t="s">
        <v>38</v>
      </c>
    </row>
    <row r="288" spans="1:21" x14ac:dyDescent="0.25">
      <c r="A288" s="32">
        <v>41700.747534722221</v>
      </c>
      <c r="B288" t="s">
        <v>34</v>
      </c>
      <c r="C288" t="s">
        <v>62</v>
      </c>
      <c r="E288" t="s">
        <v>3022</v>
      </c>
      <c r="F288" s="35">
        <v>1</v>
      </c>
      <c r="H288" t="s">
        <v>36</v>
      </c>
      <c r="I288" t="s">
        <v>55</v>
      </c>
      <c r="J288" s="33" t="s">
        <v>421</v>
      </c>
      <c r="K288" t="s">
        <v>63</v>
      </c>
      <c r="L288" t="s">
        <v>422</v>
      </c>
      <c r="M288">
        <v>5.49</v>
      </c>
      <c r="N288">
        <v>5.33</v>
      </c>
      <c r="O288">
        <v>5.33</v>
      </c>
      <c r="P288">
        <v>0.7</v>
      </c>
      <c r="Q288">
        <v>3.73</v>
      </c>
      <c r="R288" t="s">
        <v>38</v>
      </c>
      <c r="S288" s="27">
        <v>1</v>
      </c>
      <c r="T288">
        <v>3.73</v>
      </c>
      <c r="U288" t="s">
        <v>38</v>
      </c>
    </row>
    <row r="289" spans="1:21" x14ac:dyDescent="0.25">
      <c r="A289" s="32">
        <v>41700.748553240737</v>
      </c>
      <c r="B289" t="s">
        <v>34</v>
      </c>
      <c r="C289" t="s">
        <v>62</v>
      </c>
      <c r="E289" t="s">
        <v>3022</v>
      </c>
      <c r="F289" s="35">
        <v>1</v>
      </c>
      <c r="H289" t="s">
        <v>36</v>
      </c>
      <c r="I289" t="s">
        <v>55</v>
      </c>
      <c r="J289" s="33" t="s">
        <v>4949</v>
      </c>
      <c r="K289" t="s">
        <v>63</v>
      </c>
      <c r="L289" t="s">
        <v>4950</v>
      </c>
      <c r="M289">
        <v>5.49</v>
      </c>
      <c r="N289">
        <v>5.33</v>
      </c>
      <c r="O289">
        <v>5.33</v>
      </c>
      <c r="P289">
        <v>0.7</v>
      </c>
      <c r="Q289">
        <v>3.73</v>
      </c>
      <c r="R289" t="s">
        <v>38</v>
      </c>
      <c r="S289" s="27">
        <v>1</v>
      </c>
      <c r="T289">
        <v>3.73</v>
      </c>
      <c r="U289" t="s">
        <v>38</v>
      </c>
    </row>
    <row r="290" spans="1:21" x14ac:dyDescent="0.25">
      <c r="A290" s="32">
        <v>41700.751180555555</v>
      </c>
      <c r="B290" t="s">
        <v>34</v>
      </c>
      <c r="C290" t="s">
        <v>62</v>
      </c>
      <c r="E290" t="s">
        <v>3022</v>
      </c>
      <c r="F290" s="35">
        <v>1</v>
      </c>
      <c r="H290" t="s">
        <v>36</v>
      </c>
      <c r="I290" t="s">
        <v>55</v>
      </c>
      <c r="J290" s="33" t="s">
        <v>699</v>
      </c>
      <c r="K290" t="s">
        <v>63</v>
      </c>
      <c r="L290" t="s">
        <v>700</v>
      </c>
      <c r="M290">
        <v>9.99</v>
      </c>
      <c r="N290">
        <v>9.6999999999999993</v>
      </c>
      <c r="O290">
        <v>9.6999999999999993</v>
      </c>
      <c r="P290">
        <v>0.7</v>
      </c>
      <c r="Q290">
        <v>6.79</v>
      </c>
      <c r="R290" t="s">
        <v>38</v>
      </c>
      <c r="S290" s="27">
        <v>1</v>
      </c>
      <c r="T290">
        <v>6.79</v>
      </c>
      <c r="U290" t="s">
        <v>38</v>
      </c>
    </row>
    <row r="291" spans="1:21" x14ac:dyDescent="0.25">
      <c r="A291" s="32">
        <v>41700.751585648148</v>
      </c>
      <c r="B291" t="s">
        <v>91</v>
      </c>
      <c r="C291" t="s">
        <v>39</v>
      </c>
      <c r="E291" t="s">
        <v>3023</v>
      </c>
      <c r="F291" s="35">
        <v>1</v>
      </c>
      <c r="H291" t="s">
        <v>49</v>
      </c>
      <c r="I291" t="s">
        <v>996</v>
      </c>
      <c r="J291" s="33" t="s">
        <v>1169</v>
      </c>
      <c r="K291" t="s">
        <v>1170</v>
      </c>
      <c r="L291" t="s">
        <v>1171</v>
      </c>
      <c r="M291">
        <v>6.49</v>
      </c>
      <c r="N291">
        <v>6.3</v>
      </c>
      <c r="O291">
        <v>6.3</v>
      </c>
      <c r="P291">
        <v>0.7</v>
      </c>
      <c r="Q291">
        <v>4.41</v>
      </c>
      <c r="R291" t="s">
        <v>38</v>
      </c>
      <c r="S291" s="27">
        <v>1</v>
      </c>
      <c r="T291">
        <v>4.41</v>
      </c>
      <c r="U291" t="s">
        <v>38</v>
      </c>
    </row>
    <row r="292" spans="1:21" x14ac:dyDescent="0.25">
      <c r="A292" s="32">
        <v>41700.752349537041</v>
      </c>
      <c r="B292" t="s">
        <v>34</v>
      </c>
      <c r="C292" t="s">
        <v>35</v>
      </c>
      <c r="E292" t="s">
        <v>1599</v>
      </c>
      <c r="F292" s="35">
        <v>1</v>
      </c>
      <c r="H292" t="s">
        <v>36</v>
      </c>
      <c r="I292" t="s">
        <v>55</v>
      </c>
      <c r="J292" s="33" t="s">
        <v>899</v>
      </c>
      <c r="K292" t="s">
        <v>437</v>
      </c>
      <c r="L292" t="s">
        <v>900</v>
      </c>
      <c r="M292">
        <v>10.99</v>
      </c>
      <c r="N292">
        <v>10.67</v>
      </c>
      <c r="O292">
        <v>10.67</v>
      </c>
      <c r="P292">
        <v>0.7</v>
      </c>
      <c r="Q292">
        <v>7.47</v>
      </c>
      <c r="R292" t="s">
        <v>38</v>
      </c>
      <c r="S292" s="27">
        <v>1</v>
      </c>
      <c r="T292">
        <v>7.47</v>
      </c>
      <c r="U292" t="s">
        <v>38</v>
      </c>
    </row>
    <row r="293" spans="1:21" x14ac:dyDescent="0.25">
      <c r="A293" s="32">
        <v>41700.754189814812</v>
      </c>
      <c r="B293" t="s">
        <v>34</v>
      </c>
      <c r="C293" t="s">
        <v>35</v>
      </c>
      <c r="E293" t="s">
        <v>3024</v>
      </c>
      <c r="F293" s="35">
        <v>1</v>
      </c>
      <c r="H293" t="s">
        <v>36</v>
      </c>
      <c r="I293" t="s">
        <v>638</v>
      </c>
      <c r="J293" s="33" t="s">
        <v>1920</v>
      </c>
      <c r="K293" t="s">
        <v>1558</v>
      </c>
      <c r="L293" t="s">
        <v>1921</v>
      </c>
      <c r="M293">
        <v>10.99</v>
      </c>
      <c r="N293">
        <v>10.67</v>
      </c>
      <c r="O293">
        <v>10.67</v>
      </c>
      <c r="P293">
        <v>0.7</v>
      </c>
      <c r="Q293">
        <v>7.47</v>
      </c>
      <c r="R293" t="s">
        <v>38</v>
      </c>
      <c r="S293" s="27">
        <v>1</v>
      </c>
      <c r="T293">
        <v>7.47</v>
      </c>
      <c r="U293" t="s">
        <v>38</v>
      </c>
    </row>
    <row r="294" spans="1:21" x14ac:dyDescent="0.25">
      <c r="A294" s="32">
        <v>41700.757581018515</v>
      </c>
      <c r="B294" t="s">
        <v>34</v>
      </c>
      <c r="C294" t="s">
        <v>42</v>
      </c>
      <c r="E294" t="s">
        <v>2995</v>
      </c>
      <c r="F294" s="35">
        <v>1</v>
      </c>
      <c r="H294" t="s">
        <v>36</v>
      </c>
      <c r="I294" t="s">
        <v>638</v>
      </c>
      <c r="J294" s="33" t="s">
        <v>4951</v>
      </c>
      <c r="K294" t="s">
        <v>4952</v>
      </c>
      <c r="L294" t="s">
        <v>4953</v>
      </c>
      <c r="M294">
        <v>6.49</v>
      </c>
      <c r="N294">
        <v>6.3</v>
      </c>
      <c r="O294">
        <v>6.3</v>
      </c>
      <c r="P294">
        <v>0.7</v>
      </c>
      <c r="Q294">
        <v>4.41</v>
      </c>
      <c r="R294" t="s">
        <v>38</v>
      </c>
      <c r="S294" s="27">
        <v>1</v>
      </c>
      <c r="T294">
        <v>4.41</v>
      </c>
      <c r="U294" t="s">
        <v>38</v>
      </c>
    </row>
    <row r="295" spans="1:21" x14ac:dyDescent="0.25">
      <c r="A295" s="32">
        <v>41700.758946759262</v>
      </c>
      <c r="B295" t="s">
        <v>91</v>
      </c>
      <c r="C295" t="s">
        <v>39</v>
      </c>
      <c r="D295" t="s">
        <v>2850</v>
      </c>
      <c r="E295" t="s">
        <v>3025</v>
      </c>
      <c r="F295" s="35">
        <v>1</v>
      </c>
      <c r="H295" t="s">
        <v>36</v>
      </c>
      <c r="I295" t="s">
        <v>55</v>
      </c>
      <c r="J295" s="33" t="s">
        <v>968</v>
      </c>
      <c r="K295" t="s">
        <v>96</v>
      </c>
      <c r="L295" t="s">
        <v>969</v>
      </c>
      <c r="M295">
        <v>6.49</v>
      </c>
      <c r="N295">
        <v>5.9</v>
      </c>
      <c r="O295">
        <v>6.13</v>
      </c>
      <c r="P295">
        <v>0.7</v>
      </c>
      <c r="Q295">
        <v>4.13</v>
      </c>
      <c r="R295" t="s">
        <v>38</v>
      </c>
      <c r="S295" s="27">
        <v>1</v>
      </c>
      <c r="T295">
        <v>4.13</v>
      </c>
      <c r="U295" t="s">
        <v>38</v>
      </c>
    </row>
    <row r="296" spans="1:21" x14ac:dyDescent="0.25">
      <c r="A296" s="32">
        <v>41700.764814814815</v>
      </c>
      <c r="B296" t="s">
        <v>34</v>
      </c>
      <c r="C296" t="s">
        <v>35</v>
      </c>
      <c r="E296" t="s">
        <v>2033</v>
      </c>
      <c r="F296" s="35">
        <v>1</v>
      </c>
      <c r="H296" t="s">
        <v>36</v>
      </c>
      <c r="I296" t="s">
        <v>49</v>
      </c>
      <c r="J296" s="33" t="s">
        <v>2286</v>
      </c>
      <c r="K296" t="s">
        <v>212</v>
      </c>
      <c r="L296" t="s">
        <v>2287</v>
      </c>
      <c r="M296">
        <v>6.99</v>
      </c>
      <c r="N296">
        <v>6.79</v>
      </c>
      <c r="O296">
        <v>6.79</v>
      </c>
      <c r="P296">
        <v>0.7</v>
      </c>
      <c r="Q296">
        <v>4.75</v>
      </c>
      <c r="R296" t="s">
        <v>38</v>
      </c>
      <c r="S296" s="27">
        <v>1</v>
      </c>
      <c r="T296">
        <v>4.75</v>
      </c>
      <c r="U296" t="s">
        <v>38</v>
      </c>
    </row>
    <row r="297" spans="1:21" x14ac:dyDescent="0.25">
      <c r="A297" s="32">
        <v>41700.765347222223</v>
      </c>
      <c r="B297" t="s">
        <v>34</v>
      </c>
      <c r="C297" t="s">
        <v>35</v>
      </c>
      <c r="E297" t="s">
        <v>2033</v>
      </c>
      <c r="F297" s="35">
        <v>1</v>
      </c>
      <c r="H297" t="s">
        <v>36</v>
      </c>
      <c r="I297" t="s">
        <v>49</v>
      </c>
      <c r="J297" s="33" t="s">
        <v>2092</v>
      </c>
      <c r="K297" t="s">
        <v>212</v>
      </c>
      <c r="L297" t="s">
        <v>2093</v>
      </c>
      <c r="M297">
        <v>6.99</v>
      </c>
      <c r="N297">
        <v>6.79</v>
      </c>
      <c r="O297">
        <v>6.79</v>
      </c>
      <c r="P297">
        <v>0.7</v>
      </c>
      <c r="Q297">
        <v>4.75</v>
      </c>
      <c r="R297" t="s">
        <v>38</v>
      </c>
      <c r="S297" s="27">
        <v>1</v>
      </c>
      <c r="T297">
        <v>4.75</v>
      </c>
      <c r="U297" t="s">
        <v>38</v>
      </c>
    </row>
    <row r="298" spans="1:21" x14ac:dyDescent="0.25">
      <c r="A298" s="32">
        <v>41700.765659722223</v>
      </c>
      <c r="B298" t="s">
        <v>34</v>
      </c>
      <c r="C298" t="s">
        <v>62</v>
      </c>
      <c r="E298" t="s">
        <v>3026</v>
      </c>
      <c r="F298" s="35">
        <v>1</v>
      </c>
      <c r="H298" t="s">
        <v>36</v>
      </c>
      <c r="I298" t="s">
        <v>55</v>
      </c>
      <c r="J298" s="33" t="s">
        <v>4954</v>
      </c>
      <c r="K298" t="s">
        <v>56</v>
      </c>
      <c r="L298" t="s">
        <v>4955</v>
      </c>
      <c r="M298">
        <v>6.49</v>
      </c>
      <c r="N298">
        <v>6.3</v>
      </c>
      <c r="O298">
        <v>6.3</v>
      </c>
      <c r="P298">
        <v>0.7</v>
      </c>
      <c r="Q298">
        <v>4.41</v>
      </c>
      <c r="R298" t="s">
        <v>38</v>
      </c>
      <c r="S298" s="27">
        <v>1</v>
      </c>
      <c r="T298">
        <v>4.41</v>
      </c>
      <c r="U298" t="s">
        <v>38</v>
      </c>
    </row>
    <row r="299" spans="1:21" x14ac:dyDescent="0.25">
      <c r="A299" s="32">
        <v>41700.767534722225</v>
      </c>
      <c r="B299" t="s">
        <v>91</v>
      </c>
      <c r="C299" t="s">
        <v>39</v>
      </c>
      <c r="D299" t="s">
        <v>2850</v>
      </c>
      <c r="E299" t="s">
        <v>3027</v>
      </c>
      <c r="F299" s="35">
        <v>1</v>
      </c>
      <c r="H299" t="s">
        <v>36</v>
      </c>
      <c r="I299" t="s">
        <v>638</v>
      </c>
      <c r="J299" s="33" t="s">
        <v>780</v>
      </c>
      <c r="K299" t="s">
        <v>119</v>
      </c>
      <c r="L299" t="s">
        <v>781</v>
      </c>
      <c r="M299">
        <v>1.49</v>
      </c>
      <c r="N299">
        <v>1.35</v>
      </c>
      <c r="O299">
        <v>1.41</v>
      </c>
      <c r="P299">
        <v>0.7</v>
      </c>
      <c r="Q299">
        <v>0.95</v>
      </c>
      <c r="R299" t="s">
        <v>38</v>
      </c>
      <c r="S299" s="27">
        <v>1</v>
      </c>
      <c r="T299">
        <v>0.95</v>
      </c>
      <c r="U299" t="s">
        <v>38</v>
      </c>
    </row>
    <row r="300" spans="1:21" x14ac:dyDescent="0.25">
      <c r="A300" s="32">
        <v>41700.775034722225</v>
      </c>
      <c r="B300" t="s">
        <v>34</v>
      </c>
      <c r="C300" t="s">
        <v>39</v>
      </c>
      <c r="E300" t="s">
        <v>3028</v>
      </c>
      <c r="F300" s="35">
        <v>1</v>
      </c>
      <c r="H300" t="s">
        <v>638</v>
      </c>
      <c r="I300" t="s">
        <v>638</v>
      </c>
      <c r="J300" s="33" t="s">
        <v>4956</v>
      </c>
      <c r="K300" t="s">
        <v>449</v>
      </c>
      <c r="L300" t="s">
        <v>4957</v>
      </c>
      <c r="M300">
        <v>6.99</v>
      </c>
      <c r="N300">
        <v>6.79</v>
      </c>
      <c r="O300">
        <v>6.79</v>
      </c>
      <c r="P300">
        <v>0.7</v>
      </c>
      <c r="Q300">
        <v>4.75</v>
      </c>
      <c r="R300" t="s">
        <v>38</v>
      </c>
      <c r="S300" s="27">
        <v>1</v>
      </c>
      <c r="T300">
        <v>4.75</v>
      </c>
      <c r="U300" t="s">
        <v>38</v>
      </c>
    </row>
    <row r="301" spans="1:21" x14ac:dyDescent="0.25">
      <c r="A301" s="32">
        <v>41700.777430555558</v>
      </c>
      <c r="B301" t="s">
        <v>34</v>
      </c>
      <c r="C301" t="s">
        <v>62</v>
      </c>
      <c r="E301" t="s">
        <v>3029</v>
      </c>
      <c r="F301" s="35">
        <v>1</v>
      </c>
      <c r="H301" t="s">
        <v>36</v>
      </c>
      <c r="I301" t="s">
        <v>49</v>
      </c>
      <c r="J301" s="33" t="s">
        <v>270</v>
      </c>
      <c r="K301" t="s">
        <v>238</v>
      </c>
      <c r="L301" t="s">
        <v>239</v>
      </c>
      <c r="M301">
        <v>6.49</v>
      </c>
      <c r="N301">
        <v>6.3</v>
      </c>
      <c r="O301">
        <v>6.3</v>
      </c>
      <c r="P301">
        <v>0.7</v>
      </c>
      <c r="Q301">
        <v>4.41</v>
      </c>
      <c r="R301" t="s">
        <v>38</v>
      </c>
      <c r="S301" s="27">
        <v>1</v>
      </c>
      <c r="T301">
        <v>4.41</v>
      </c>
      <c r="U301" t="s">
        <v>38</v>
      </c>
    </row>
    <row r="302" spans="1:21" x14ac:dyDescent="0.25">
      <c r="A302" s="32">
        <v>41700.778148148151</v>
      </c>
      <c r="B302" t="s">
        <v>34</v>
      </c>
      <c r="C302" t="s">
        <v>35</v>
      </c>
      <c r="E302" t="s">
        <v>3030</v>
      </c>
      <c r="F302" s="35">
        <v>1</v>
      </c>
      <c r="H302" t="s">
        <v>638</v>
      </c>
      <c r="I302" t="s">
        <v>1004</v>
      </c>
      <c r="J302" s="33" t="s">
        <v>4958</v>
      </c>
      <c r="K302" t="s">
        <v>4959</v>
      </c>
      <c r="L302" t="s">
        <v>4960</v>
      </c>
      <c r="M302">
        <v>7.99</v>
      </c>
      <c r="N302">
        <v>7.76</v>
      </c>
      <c r="O302">
        <v>7.76</v>
      </c>
      <c r="P302">
        <v>0.7</v>
      </c>
      <c r="Q302">
        <v>5.43</v>
      </c>
      <c r="R302" t="s">
        <v>38</v>
      </c>
      <c r="S302" s="27">
        <v>1</v>
      </c>
      <c r="T302">
        <v>5.43</v>
      </c>
      <c r="U302" t="s">
        <v>38</v>
      </c>
    </row>
    <row r="303" spans="1:21" x14ac:dyDescent="0.25">
      <c r="A303" s="32">
        <v>41700.778495370374</v>
      </c>
      <c r="B303" t="s">
        <v>522</v>
      </c>
      <c r="C303" t="s">
        <v>42</v>
      </c>
      <c r="E303" t="s">
        <v>1234</v>
      </c>
      <c r="F303" s="35">
        <v>1</v>
      </c>
      <c r="H303" t="s">
        <v>36</v>
      </c>
      <c r="I303" t="s">
        <v>40</v>
      </c>
      <c r="J303" s="33" t="s">
        <v>4961</v>
      </c>
      <c r="K303" t="s">
        <v>98</v>
      </c>
      <c r="L303" t="s">
        <v>4962</v>
      </c>
      <c r="M303">
        <v>6.99</v>
      </c>
      <c r="N303">
        <v>6.79</v>
      </c>
      <c r="O303">
        <v>6.79</v>
      </c>
      <c r="P303">
        <v>0.7</v>
      </c>
      <c r="Q303">
        <v>4.75</v>
      </c>
      <c r="R303" t="s">
        <v>38</v>
      </c>
      <c r="S303" s="27">
        <v>1</v>
      </c>
      <c r="T303">
        <v>4.75</v>
      </c>
      <c r="U303" t="s">
        <v>38</v>
      </c>
    </row>
    <row r="304" spans="1:21" x14ac:dyDescent="0.25">
      <c r="A304" s="32">
        <v>41700.794386574074</v>
      </c>
      <c r="B304" t="s">
        <v>34</v>
      </c>
      <c r="C304" t="s">
        <v>42</v>
      </c>
      <c r="E304" t="s">
        <v>1585</v>
      </c>
      <c r="F304" s="35">
        <v>1</v>
      </c>
      <c r="H304" t="s">
        <v>36</v>
      </c>
      <c r="I304" t="s">
        <v>55</v>
      </c>
      <c r="J304" s="33" t="s">
        <v>459</v>
      </c>
      <c r="K304" t="s">
        <v>167</v>
      </c>
      <c r="L304" t="s">
        <v>460</v>
      </c>
      <c r="M304">
        <v>6.49</v>
      </c>
      <c r="N304">
        <v>6.3</v>
      </c>
      <c r="O304">
        <v>6.3</v>
      </c>
      <c r="P304">
        <v>0.7</v>
      </c>
      <c r="Q304">
        <v>4.41</v>
      </c>
      <c r="R304" t="s">
        <v>38</v>
      </c>
      <c r="S304" s="27">
        <v>1</v>
      </c>
      <c r="T304">
        <v>4.41</v>
      </c>
      <c r="U304" t="s">
        <v>38</v>
      </c>
    </row>
    <row r="305" spans="1:21" x14ac:dyDescent="0.25">
      <c r="A305" s="32">
        <v>41700.794976851852</v>
      </c>
      <c r="B305" t="s">
        <v>34</v>
      </c>
      <c r="C305" t="s">
        <v>42</v>
      </c>
      <c r="E305" t="s">
        <v>126</v>
      </c>
      <c r="F305" s="35">
        <v>1</v>
      </c>
      <c r="H305" t="s">
        <v>36</v>
      </c>
      <c r="I305" t="s">
        <v>40</v>
      </c>
      <c r="J305" s="33" t="s">
        <v>263</v>
      </c>
      <c r="K305" t="s">
        <v>61</v>
      </c>
      <c r="L305" t="s">
        <v>264</v>
      </c>
      <c r="M305">
        <v>2.99</v>
      </c>
      <c r="N305">
        <v>2.9</v>
      </c>
      <c r="O305">
        <v>2.9</v>
      </c>
      <c r="P305">
        <v>0.7</v>
      </c>
      <c r="Q305">
        <v>2.0299999999999998</v>
      </c>
      <c r="R305" t="s">
        <v>38</v>
      </c>
      <c r="S305" s="27">
        <v>1</v>
      </c>
      <c r="T305">
        <v>2.0299999999999998</v>
      </c>
      <c r="U305" t="s">
        <v>38</v>
      </c>
    </row>
    <row r="306" spans="1:21" x14ac:dyDescent="0.25">
      <c r="A306" s="32">
        <v>41700.800729166665</v>
      </c>
      <c r="B306" t="s">
        <v>34</v>
      </c>
      <c r="C306" t="s">
        <v>78</v>
      </c>
      <c r="E306" t="s">
        <v>3031</v>
      </c>
      <c r="F306" s="35">
        <v>1</v>
      </c>
      <c r="H306" t="s">
        <v>36</v>
      </c>
      <c r="I306" t="s">
        <v>55</v>
      </c>
      <c r="J306" s="33" t="s">
        <v>359</v>
      </c>
      <c r="K306" t="s">
        <v>63</v>
      </c>
      <c r="L306" t="s">
        <v>382</v>
      </c>
      <c r="M306">
        <v>5.49</v>
      </c>
      <c r="N306">
        <v>5.33</v>
      </c>
      <c r="O306">
        <v>5.33</v>
      </c>
      <c r="P306">
        <v>0.7</v>
      </c>
      <c r="Q306">
        <v>3.73</v>
      </c>
      <c r="R306" t="s">
        <v>38</v>
      </c>
      <c r="S306" s="27">
        <v>1</v>
      </c>
      <c r="T306">
        <v>3.73</v>
      </c>
      <c r="U306" t="s">
        <v>38</v>
      </c>
    </row>
    <row r="307" spans="1:21" x14ac:dyDescent="0.25">
      <c r="A307" s="32">
        <v>41700.802060185182</v>
      </c>
      <c r="B307" t="s">
        <v>34</v>
      </c>
      <c r="C307" t="s">
        <v>42</v>
      </c>
      <c r="E307" t="s">
        <v>2961</v>
      </c>
      <c r="F307" s="35">
        <v>1</v>
      </c>
      <c r="H307" t="s">
        <v>36</v>
      </c>
      <c r="I307" t="s">
        <v>40</v>
      </c>
      <c r="J307" s="33" t="s">
        <v>4963</v>
      </c>
      <c r="K307" t="s">
        <v>4964</v>
      </c>
      <c r="L307" t="s">
        <v>4965</v>
      </c>
      <c r="M307">
        <v>8.99</v>
      </c>
      <c r="N307">
        <v>8.73</v>
      </c>
      <c r="O307">
        <v>8.73</v>
      </c>
      <c r="P307">
        <v>0.7</v>
      </c>
      <c r="Q307">
        <v>6.11</v>
      </c>
      <c r="R307" t="s">
        <v>38</v>
      </c>
      <c r="S307" s="27">
        <v>1</v>
      </c>
      <c r="T307">
        <v>6.11</v>
      </c>
      <c r="U307" t="s">
        <v>38</v>
      </c>
    </row>
    <row r="308" spans="1:21" x14ac:dyDescent="0.25">
      <c r="A308" s="32">
        <v>41700.807615740741</v>
      </c>
      <c r="B308" t="s">
        <v>34</v>
      </c>
      <c r="C308" t="s">
        <v>42</v>
      </c>
      <c r="E308" t="s">
        <v>2883</v>
      </c>
      <c r="F308" s="35">
        <v>1</v>
      </c>
      <c r="H308" t="s">
        <v>36</v>
      </c>
      <c r="I308" t="s">
        <v>638</v>
      </c>
      <c r="J308" s="33" t="s">
        <v>676</v>
      </c>
      <c r="K308" t="s">
        <v>677</v>
      </c>
      <c r="L308" t="s">
        <v>678</v>
      </c>
      <c r="M308">
        <v>6.49</v>
      </c>
      <c r="N308">
        <v>6.3</v>
      </c>
      <c r="O308">
        <v>6.3</v>
      </c>
      <c r="P308">
        <v>0.7</v>
      </c>
      <c r="Q308">
        <v>4.41</v>
      </c>
      <c r="R308" t="s">
        <v>38</v>
      </c>
      <c r="S308" s="27">
        <v>1</v>
      </c>
      <c r="T308">
        <v>4.41</v>
      </c>
      <c r="U308" t="s">
        <v>38</v>
      </c>
    </row>
    <row r="309" spans="1:21" x14ac:dyDescent="0.25">
      <c r="A309" s="32">
        <v>41700.811550925922</v>
      </c>
      <c r="B309" t="s">
        <v>34</v>
      </c>
      <c r="C309" t="s">
        <v>42</v>
      </c>
      <c r="E309" t="s">
        <v>2031</v>
      </c>
      <c r="F309" s="35">
        <v>1</v>
      </c>
      <c r="H309" t="s">
        <v>36</v>
      </c>
      <c r="I309" t="s">
        <v>40</v>
      </c>
      <c r="J309" s="33" t="s">
        <v>4966</v>
      </c>
      <c r="K309" t="s">
        <v>81</v>
      </c>
      <c r="L309" t="s">
        <v>4967</v>
      </c>
      <c r="M309">
        <v>3.99</v>
      </c>
      <c r="N309">
        <v>3.87</v>
      </c>
      <c r="O309">
        <v>3.87</v>
      </c>
      <c r="P309">
        <v>0.7</v>
      </c>
      <c r="Q309">
        <v>2.71</v>
      </c>
      <c r="R309" t="s">
        <v>38</v>
      </c>
      <c r="S309" s="27">
        <v>1</v>
      </c>
      <c r="T309">
        <v>2.71</v>
      </c>
      <c r="U309" t="s">
        <v>38</v>
      </c>
    </row>
    <row r="310" spans="1:21" x14ac:dyDescent="0.25">
      <c r="A310" s="32">
        <v>41700.821527777778</v>
      </c>
      <c r="B310" t="s">
        <v>34</v>
      </c>
      <c r="C310" t="s">
        <v>42</v>
      </c>
      <c r="E310" t="s">
        <v>3032</v>
      </c>
      <c r="F310" s="35">
        <v>1</v>
      </c>
      <c r="H310" t="s">
        <v>36</v>
      </c>
      <c r="I310" t="s">
        <v>55</v>
      </c>
      <c r="J310" s="33" t="s">
        <v>1155</v>
      </c>
      <c r="K310" t="s">
        <v>92</v>
      </c>
      <c r="L310" t="s">
        <v>1156</v>
      </c>
      <c r="M310">
        <v>12.99</v>
      </c>
      <c r="N310">
        <v>12.61</v>
      </c>
      <c r="O310">
        <v>12.61</v>
      </c>
      <c r="P310">
        <v>0.7</v>
      </c>
      <c r="Q310">
        <v>8.83</v>
      </c>
      <c r="R310" t="s">
        <v>38</v>
      </c>
      <c r="S310" s="27">
        <v>1</v>
      </c>
      <c r="T310">
        <v>8.83</v>
      </c>
      <c r="U310" t="s">
        <v>38</v>
      </c>
    </row>
    <row r="311" spans="1:21" x14ac:dyDescent="0.25">
      <c r="A311" s="32">
        <v>41700.823900462965</v>
      </c>
      <c r="B311" t="s">
        <v>34</v>
      </c>
      <c r="C311" t="s">
        <v>42</v>
      </c>
      <c r="E311" t="s">
        <v>3018</v>
      </c>
      <c r="F311" s="35">
        <v>1</v>
      </c>
      <c r="H311" t="s">
        <v>36</v>
      </c>
      <c r="I311" t="s">
        <v>55</v>
      </c>
      <c r="J311" s="33" t="s">
        <v>4968</v>
      </c>
      <c r="K311" t="s">
        <v>643</v>
      </c>
      <c r="L311" t="s">
        <v>4969</v>
      </c>
      <c r="M311">
        <v>6.49</v>
      </c>
      <c r="N311">
        <v>6.3</v>
      </c>
      <c r="O311">
        <v>6.3</v>
      </c>
      <c r="P311">
        <v>0.7</v>
      </c>
      <c r="Q311">
        <v>4.41</v>
      </c>
      <c r="R311" t="s">
        <v>38</v>
      </c>
      <c r="S311" s="27">
        <v>1</v>
      </c>
      <c r="T311">
        <v>4.41</v>
      </c>
      <c r="U311" t="s">
        <v>38</v>
      </c>
    </row>
    <row r="312" spans="1:21" x14ac:dyDescent="0.25">
      <c r="A312" s="32">
        <v>41700.828298611108</v>
      </c>
      <c r="B312" t="s">
        <v>34</v>
      </c>
      <c r="C312" t="s">
        <v>62</v>
      </c>
      <c r="E312" t="s">
        <v>3033</v>
      </c>
      <c r="F312" s="35">
        <v>1</v>
      </c>
      <c r="H312" t="s">
        <v>36</v>
      </c>
      <c r="I312" t="s">
        <v>638</v>
      </c>
      <c r="J312" s="33" t="s">
        <v>1827</v>
      </c>
      <c r="K312" t="s">
        <v>122</v>
      </c>
      <c r="L312" t="s">
        <v>1828</v>
      </c>
      <c r="M312">
        <v>4.49</v>
      </c>
      <c r="N312">
        <v>4.3600000000000003</v>
      </c>
      <c r="O312">
        <v>4.3600000000000003</v>
      </c>
      <c r="P312">
        <v>0.7</v>
      </c>
      <c r="Q312">
        <v>3.05</v>
      </c>
      <c r="R312" t="s">
        <v>38</v>
      </c>
      <c r="S312" s="27">
        <v>1</v>
      </c>
      <c r="T312">
        <v>3.05</v>
      </c>
      <c r="U312" t="s">
        <v>38</v>
      </c>
    </row>
    <row r="313" spans="1:21" x14ac:dyDescent="0.25">
      <c r="A313" s="32">
        <v>41700.83011574074</v>
      </c>
      <c r="B313" t="s">
        <v>34</v>
      </c>
      <c r="C313" t="s">
        <v>80</v>
      </c>
      <c r="E313" t="s">
        <v>3034</v>
      </c>
      <c r="F313" s="35">
        <v>1</v>
      </c>
      <c r="H313" t="s">
        <v>36</v>
      </c>
      <c r="I313" t="s">
        <v>638</v>
      </c>
      <c r="J313" s="33" t="s">
        <v>1271</v>
      </c>
      <c r="K313" t="s">
        <v>52</v>
      </c>
      <c r="L313" t="s">
        <v>1392</v>
      </c>
      <c r="M313">
        <v>6.99</v>
      </c>
      <c r="N313">
        <v>6.79</v>
      </c>
      <c r="O313">
        <v>6.79</v>
      </c>
      <c r="P313">
        <v>0.7</v>
      </c>
      <c r="Q313">
        <v>4.75</v>
      </c>
      <c r="R313" t="s">
        <v>38</v>
      </c>
      <c r="S313" s="27">
        <v>1</v>
      </c>
      <c r="T313">
        <v>4.75</v>
      </c>
      <c r="U313" t="s">
        <v>38</v>
      </c>
    </row>
    <row r="314" spans="1:21" x14ac:dyDescent="0.25">
      <c r="A314" s="32">
        <v>41700.834629629629</v>
      </c>
      <c r="B314" t="s">
        <v>34</v>
      </c>
      <c r="C314" t="s">
        <v>42</v>
      </c>
      <c r="E314" t="s">
        <v>3032</v>
      </c>
      <c r="F314" s="35">
        <v>1</v>
      </c>
      <c r="H314" t="s">
        <v>36</v>
      </c>
      <c r="I314" t="s">
        <v>638</v>
      </c>
      <c r="J314" s="33" t="s">
        <v>2169</v>
      </c>
      <c r="K314" t="s">
        <v>87</v>
      </c>
      <c r="L314" t="s">
        <v>2170</v>
      </c>
      <c r="M314">
        <v>5.99</v>
      </c>
      <c r="N314">
        <v>5.82</v>
      </c>
      <c r="O314">
        <v>5.82</v>
      </c>
      <c r="P314">
        <v>0.7</v>
      </c>
      <c r="Q314">
        <v>4.07</v>
      </c>
      <c r="R314" t="s">
        <v>38</v>
      </c>
      <c r="S314" s="27">
        <v>1</v>
      </c>
      <c r="T314">
        <v>4.07</v>
      </c>
      <c r="U314" t="s">
        <v>38</v>
      </c>
    </row>
    <row r="315" spans="1:21" x14ac:dyDescent="0.25">
      <c r="A315" s="32">
        <v>41700.837708333333</v>
      </c>
      <c r="B315" t="s">
        <v>34</v>
      </c>
      <c r="C315" t="s">
        <v>42</v>
      </c>
      <c r="E315" t="s">
        <v>3035</v>
      </c>
      <c r="F315" s="35">
        <v>1</v>
      </c>
      <c r="H315" t="s">
        <v>36</v>
      </c>
      <c r="I315" t="s">
        <v>638</v>
      </c>
      <c r="J315" s="33" t="s">
        <v>4970</v>
      </c>
      <c r="K315" t="s">
        <v>138</v>
      </c>
      <c r="L315" t="s">
        <v>4971</v>
      </c>
      <c r="M315">
        <v>7.99</v>
      </c>
      <c r="N315">
        <v>7.76</v>
      </c>
      <c r="O315">
        <v>7.76</v>
      </c>
      <c r="P315">
        <v>0.7</v>
      </c>
      <c r="Q315">
        <v>5.43</v>
      </c>
      <c r="R315" t="s">
        <v>38</v>
      </c>
      <c r="S315" s="27">
        <v>1</v>
      </c>
      <c r="T315">
        <v>5.43</v>
      </c>
      <c r="U315" t="s">
        <v>38</v>
      </c>
    </row>
    <row r="316" spans="1:21" x14ac:dyDescent="0.25">
      <c r="A316" s="32">
        <v>41700.837789351855</v>
      </c>
      <c r="B316" t="s">
        <v>34</v>
      </c>
      <c r="C316" t="s">
        <v>62</v>
      </c>
      <c r="E316" t="s">
        <v>3036</v>
      </c>
      <c r="F316" s="35">
        <v>1</v>
      </c>
      <c r="H316" t="s">
        <v>36</v>
      </c>
      <c r="I316" t="s">
        <v>638</v>
      </c>
      <c r="J316" s="33" t="s">
        <v>4972</v>
      </c>
      <c r="K316" t="s">
        <v>411</v>
      </c>
      <c r="L316" t="s">
        <v>4973</v>
      </c>
      <c r="M316">
        <v>6.99</v>
      </c>
      <c r="N316">
        <v>6.79</v>
      </c>
      <c r="O316">
        <v>6.79</v>
      </c>
      <c r="P316">
        <v>0.7</v>
      </c>
      <c r="Q316">
        <v>4.75</v>
      </c>
      <c r="R316" t="s">
        <v>38</v>
      </c>
      <c r="S316" s="27">
        <v>1</v>
      </c>
      <c r="T316">
        <v>4.75</v>
      </c>
      <c r="U316" t="s">
        <v>38</v>
      </c>
    </row>
    <row r="317" spans="1:21" x14ac:dyDescent="0.25">
      <c r="A317" s="32">
        <v>41700.844629629632</v>
      </c>
      <c r="B317" t="s">
        <v>34</v>
      </c>
      <c r="C317" t="s">
        <v>75</v>
      </c>
      <c r="E317" t="s">
        <v>3037</v>
      </c>
      <c r="F317" s="35">
        <v>1</v>
      </c>
      <c r="H317" t="s">
        <v>36</v>
      </c>
      <c r="I317" t="s">
        <v>40</v>
      </c>
      <c r="J317" s="33" t="s">
        <v>4974</v>
      </c>
      <c r="K317" t="s">
        <v>4975</v>
      </c>
      <c r="L317" t="s">
        <v>4976</v>
      </c>
      <c r="M317">
        <v>5.49</v>
      </c>
      <c r="N317">
        <v>5.33</v>
      </c>
      <c r="O317">
        <v>5.33</v>
      </c>
      <c r="P317">
        <v>0.7</v>
      </c>
      <c r="Q317">
        <v>3.73</v>
      </c>
      <c r="R317" t="s">
        <v>38</v>
      </c>
      <c r="S317" s="27">
        <v>1</v>
      </c>
      <c r="T317">
        <v>3.73</v>
      </c>
      <c r="U317" t="s">
        <v>38</v>
      </c>
    </row>
    <row r="318" spans="1:21" x14ac:dyDescent="0.25">
      <c r="A318" s="32">
        <v>41700.845486111109</v>
      </c>
      <c r="B318" t="s">
        <v>91</v>
      </c>
      <c r="C318" t="s">
        <v>39</v>
      </c>
      <c r="D318" t="s">
        <v>2850</v>
      </c>
      <c r="E318" t="s">
        <v>3038</v>
      </c>
      <c r="F318" s="35">
        <v>1</v>
      </c>
      <c r="H318" t="s">
        <v>36</v>
      </c>
      <c r="I318" t="s">
        <v>49</v>
      </c>
      <c r="J318" s="33" t="s">
        <v>4977</v>
      </c>
      <c r="K318" t="s">
        <v>127</v>
      </c>
      <c r="L318" t="s">
        <v>4978</v>
      </c>
      <c r="M318">
        <v>6.99</v>
      </c>
      <c r="N318">
        <v>6.35</v>
      </c>
      <c r="O318">
        <v>6.61</v>
      </c>
      <c r="P318">
        <v>0.7</v>
      </c>
      <c r="Q318">
        <v>4.45</v>
      </c>
      <c r="R318" t="s">
        <v>38</v>
      </c>
      <c r="S318" s="27">
        <v>1</v>
      </c>
      <c r="T318">
        <v>4.45</v>
      </c>
      <c r="U318" t="s">
        <v>38</v>
      </c>
    </row>
    <row r="319" spans="1:21" x14ac:dyDescent="0.25">
      <c r="A319" s="32">
        <v>41700.852685185186</v>
      </c>
      <c r="B319" t="s">
        <v>34</v>
      </c>
      <c r="C319" t="s">
        <v>42</v>
      </c>
      <c r="E319" t="s">
        <v>3039</v>
      </c>
      <c r="F319" s="35">
        <v>1</v>
      </c>
      <c r="H319" t="s">
        <v>36</v>
      </c>
      <c r="I319" t="s">
        <v>207</v>
      </c>
      <c r="J319" s="33" t="s">
        <v>4979</v>
      </c>
      <c r="K319" t="s">
        <v>4980</v>
      </c>
      <c r="L319" t="s">
        <v>4981</v>
      </c>
      <c r="M319">
        <v>4.49</v>
      </c>
      <c r="N319">
        <v>4.3600000000000003</v>
      </c>
      <c r="O319">
        <v>4.3600000000000003</v>
      </c>
      <c r="P319">
        <v>0.7</v>
      </c>
      <c r="Q319">
        <v>3.05</v>
      </c>
      <c r="R319" t="s">
        <v>38</v>
      </c>
      <c r="S319" s="27">
        <v>1</v>
      </c>
      <c r="T319">
        <v>3.05</v>
      </c>
      <c r="U319" t="s">
        <v>38</v>
      </c>
    </row>
    <row r="320" spans="1:21" x14ac:dyDescent="0.25">
      <c r="A320" s="32">
        <v>41700.856111111112</v>
      </c>
      <c r="B320" t="s">
        <v>34</v>
      </c>
      <c r="C320" t="s">
        <v>35</v>
      </c>
      <c r="E320" t="s">
        <v>3040</v>
      </c>
      <c r="F320" s="35">
        <v>1</v>
      </c>
      <c r="H320" t="s">
        <v>36</v>
      </c>
      <c r="I320" t="s">
        <v>638</v>
      </c>
      <c r="J320" s="33" t="s">
        <v>870</v>
      </c>
      <c r="K320" t="s">
        <v>119</v>
      </c>
      <c r="L320" t="s">
        <v>871</v>
      </c>
      <c r="M320">
        <v>5.49</v>
      </c>
      <c r="N320">
        <v>5.33</v>
      </c>
      <c r="O320">
        <v>5.33</v>
      </c>
      <c r="P320">
        <v>0.7</v>
      </c>
      <c r="Q320">
        <v>3.73</v>
      </c>
      <c r="R320" t="s">
        <v>38</v>
      </c>
      <c r="S320" s="27">
        <v>1</v>
      </c>
      <c r="T320">
        <v>3.73</v>
      </c>
      <c r="U320" t="s">
        <v>38</v>
      </c>
    </row>
    <row r="321" spans="1:21" x14ac:dyDescent="0.25">
      <c r="A321" s="32">
        <v>41700.861122685186</v>
      </c>
      <c r="B321" t="s">
        <v>34</v>
      </c>
      <c r="C321" t="s">
        <v>35</v>
      </c>
      <c r="E321" t="s">
        <v>3041</v>
      </c>
      <c r="F321" s="35">
        <v>1</v>
      </c>
      <c r="H321" t="s">
        <v>36</v>
      </c>
      <c r="I321" t="s">
        <v>638</v>
      </c>
      <c r="J321" s="33" t="s">
        <v>4982</v>
      </c>
      <c r="K321" t="s">
        <v>353</v>
      </c>
      <c r="L321" t="s">
        <v>2454</v>
      </c>
      <c r="M321">
        <v>6.99</v>
      </c>
      <c r="N321">
        <v>6.79</v>
      </c>
      <c r="O321">
        <v>6.79</v>
      </c>
      <c r="P321">
        <v>0.7</v>
      </c>
      <c r="Q321">
        <v>4.75</v>
      </c>
      <c r="R321" t="s">
        <v>38</v>
      </c>
      <c r="S321" s="27">
        <v>1</v>
      </c>
      <c r="T321">
        <v>4.75</v>
      </c>
      <c r="U321" t="s">
        <v>38</v>
      </c>
    </row>
    <row r="322" spans="1:21" x14ac:dyDescent="0.25">
      <c r="A322" s="32">
        <v>41700.866076388891</v>
      </c>
      <c r="B322" t="s">
        <v>846</v>
      </c>
      <c r="C322" t="s">
        <v>95</v>
      </c>
      <c r="D322" t="s">
        <v>2850</v>
      </c>
      <c r="E322" t="s">
        <v>2850</v>
      </c>
      <c r="F322" s="35">
        <v>1</v>
      </c>
      <c r="H322" t="s">
        <v>36</v>
      </c>
      <c r="I322" t="s">
        <v>49</v>
      </c>
      <c r="J322" s="33" t="s">
        <v>4921</v>
      </c>
      <c r="K322" t="s">
        <v>4922</v>
      </c>
      <c r="L322" t="s">
        <v>4923</v>
      </c>
      <c r="M322">
        <v>8.49</v>
      </c>
      <c r="N322">
        <v>6.96</v>
      </c>
      <c r="O322">
        <v>8.49</v>
      </c>
      <c r="P322">
        <v>0.7</v>
      </c>
      <c r="Q322">
        <v>4.87</v>
      </c>
      <c r="R322" t="s">
        <v>38</v>
      </c>
      <c r="S322" s="27">
        <v>1</v>
      </c>
      <c r="T322">
        <v>4.87</v>
      </c>
      <c r="U322" t="s">
        <v>38</v>
      </c>
    </row>
    <row r="323" spans="1:21" x14ac:dyDescent="0.25">
      <c r="A323" s="32">
        <v>41700.883449074077</v>
      </c>
      <c r="B323" t="s">
        <v>34</v>
      </c>
      <c r="C323" t="s">
        <v>42</v>
      </c>
      <c r="E323" t="s">
        <v>356</v>
      </c>
      <c r="F323" s="35">
        <v>1</v>
      </c>
      <c r="H323" t="s">
        <v>36</v>
      </c>
      <c r="I323" t="s">
        <v>55</v>
      </c>
      <c r="J323" s="33" t="s">
        <v>257</v>
      </c>
      <c r="K323" t="s">
        <v>129</v>
      </c>
      <c r="L323" t="s">
        <v>130</v>
      </c>
      <c r="M323">
        <v>5.49</v>
      </c>
      <c r="N323">
        <v>5.33</v>
      </c>
      <c r="O323">
        <v>5.33</v>
      </c>
      <c r="P323">
        <v>0.7</v>
      </c>
      <c r="Q323">
        <v>3.73</v>
      </c>
      <c r="R323" t="s">
        <v>38</v>
      </c>
      <c r="S323" s="27">
        <v>1</v>
      </c>
      <c r="T323">
        <v>3.73</v>
      </c>
      <c r="U323" t="s">
        <v>38</v>
      </c>
    </row>
    <row r="324" spans="1:21" x14ac:dyDescent="0.25">
      <c r="A324" s="32">
        <v>41700.88784722222</v>
      </c>
      <c r="B324" t="s">
        <v>34</v>
      </c>
      <c r="C324" t="s">
        <v>42</v>
      </c>
      <c r="E324" t="s">
        <v>2990</v>
      </c>
      <c r="F324" s="35">
        <v>1</v>
      </c>
      <c r="H324" t="s">
        <v>36</v>
      </c>
      <c r="I324" t="s">
        <v>55</v>
      </c>
      <c r="J324" s="33" t="s">
        <v>297</v>
      </c>
      <c r="K324" t="s">
        <v>129</v>
      </c>
      <c r="L324" t="s">
        <v>132</v>
      </c>
      <c r="M324">
        <v>5.49</v>
      </c>
      <c r="N324">
        <v>5.33</v>
      </c>
      <c r="O324">
        <v>5.33</v>
      </c>
      <c r="P324">
        <v>0.7</v>
      </c>
      <c r="Q324">
        <v>3.73</v>
      </c>
      <c r="R324" t="s">
        <v>38</v>
      </c>
      <c r="S324" s="27">
        <v>1</v>
      </c>
      <c r="T324">
        <v>3.73</v>
      </c>
      <c r="U324" t="s">
        <v>38</v>
      </c>
    </row>
    <row r="325" spans="1:21" x14ac:dyDescent="0.25">
      <c r="A325" s="32">
        <v>41700.888807870368</v>
      </c>
      <c r="B325" t="s">
        <v>34</v>
      </c>
      <c r="C325" t="s">
        <v>51</v>
      </c>
      <c r="D325" t="s">
        <v>2850</v>
      </c>
      <c r="E325" t="s">
        <v>3042</v>
      </c>
      <c r="F325" s="35">
        <v>1</v>
      </c>
      <c r="H325" t="s">
        <v>36</v>
      </c>
      <c r="I325" t="s">
        <v>40</v>
      </c>
      <c r="J325" s="33" t="s">
        <v>1771</v>
      </c>
      <c r="K325" t="s">
        <v>520</v>
      </c>
      <c r="L325" t="s">
        <v>1772</v>
      </c>
      <c r="M325">
        <v>5.49</v>
      </c>
      <c r="N325">
        <v>5.33</v>
      </c>
      <c r="O325">
        <v>5.33</v>
      </c>
      <c r="P325">
        <v>0.7</v>
      </c>
      <c r="Q325">
        <v>3.73</v>
      </c>
      <c r="R325" t="s">
        <v>38</v>
      </c>
      <c r="S325" s="27">
        <v>1</v>
      </c>
      <c r="T325">
        <v>3.73</v>
      </c>
      <c r="U325" t="s">
        <v>38</v>
      </c>
    </row>
    <row r="326" spans="1:21" x14ac:dyDescent="0.25">
      <c r="A326" s="32">
        <v>41700.889363425929</v>
      </c>
      <c r="B326" t="s">
        <v>34</v>
      </c>
      <c r="C326" t="s">
        <v>42</v>
      </c>
      <c r="E326" t="s">
        <v>3043</v>
      </c>
      <c r="F326" s="35">
        <v>1</v>
      </c>
      <c r="H326" t="s">
        <v>36</v>
      </c>
      <c r="I326" t="s">
        <v>40</v>
      </c>
      <c r="J326" s="33" t="s">
        <v>331</v>
      </c>
      <c r="K326" t="s">
        <v>61</v>
      </c>
      <c r="L326" t="s">
        <v>66</v>
      </c>
      <c r="M326">
        <v>3.99</v>
      </c>
      <c r="N326">
        <v>3.87</v>
      </c>
      <c r="O326">
        <v>3.87</v>
      </c>
      <c r="P326">
        <v>0.7</v>
      </c>
      <c r="Q326">
        <v>2.71</v>
      </c>
      <c r="R326" t="s">
        <v>38</v>
      </c>
      <c r="S326" s="27">
        <v>1</v>
      </c>
      <c r="T326">
        <v>2.71</v>
      </c>
      <c r="U326" t="s">
        <v>38</v>
      </c>
    </row>
    <row r="327" spans="1:21" x14ac:dyDescent="0.25">
      <c r="A327" s="32">
        <v>41700.88962962963</v>
      </c>
      <c r="B327" t="s">
        <v>34</v>
      </c>
      <c r="C327" t="s">
        <v>42</v>
      </c>
      <c r="E327" t="s">
        <v>1233</v>
      </c>
      <c r="F327" s="35">
        <v>1</v>
      </c>
      <c r="H327" t="s">
        <v>36</v>
      </c>
      <c r="I327" t="s">
        <v>40</v>
      </c>
      <c r="J327" s="33" t="s">
        <v>2676</v>
      </c>
      <c r="K327" t="s">
        <v>806</v>
      </c>
      <c r="L327" t="s">
        <v>2677</v>
      </c>
      <c r="M327">
        <v>6.99</v>
      </c>
      <c r="N327">
        <v>6.79</v>
      </c>
      <c r="O327">
        <v>6.79</v>
      </c>
      <c r="P327">
        <v>0.7</v>
      </c>
      <c r="Q327">
        <v>4.75</v>
      </c>
      <c r="R327" t="s">
        <v>38</v>
      </c>
      <c r="S327" s="27">
        <v>1</v>
      </c>
      <c r="T327">
        <v>4.75</v>
      </c>
      <c r="U327" t="s">
        <v>38</v>
      </c>
    </row>
    <row r="328" spans="1:21" x14ac:dyDescent="0.25">
      <c r="A328" s="32">
        <v>41700.892847222225</v>
      </c>
      <c r="B328" t="s">
        <v>34</v>
      </c>
      <c r="C328" t="s">
        <v>62</v>
      </c>
      <c r="D328" t="s">
        <v>2850</v>
      </c>
      <c r="E328" t="s">
        <v>3044</v>
      </c>
      <c r="F328" s="35">
        <v>1</v>
      </c>
      <c r="H328" t="s">
        <v>36</v>
      </c>
      <c r="I328" t="s">
        <v>55</v>
      </c>
      <c r="J328" s="33" t="s">
        <v>257</v>
      </c>
      <c r="K328" t="s">
        <v>129</v>
      </c>
      <c r="L328" t="s">
        <v>130</v>
      </c>
      <c r="M328">
        <v>5.49</v>
      </c>
      <c r="N328">
        <v>5.33</v>
      </c>
      <c r="O328">
        <v>5.33</v>
      </c>
      <c r="P328">
        <v>0.7</v>
      </c>
      <c r="Q328">
        <v>3.73</v>
      </c>
      <c r="R328" t="s">
        <v>38</v>
      </c>
      <c r="S328" s="27">
        <v>1</v>
      </c>
      <c r="T328">
        <v>3.73</v>
      </c>
      <c r="U328" t="s">
        <v>38</v>
      </c>
    </row>
    <row r="329" spans="1:21" x14ac:dyDescent="0.25">
      <c r="A329" s="32">
        <v>41700.893263888887</v>
      </c>
      <c r="B329" t="s">
        <v>34</v>
      </c>
      <c r="C329" t="s">
        <v>35</v>
      </c>
      <c r="E329" t="s">
        <v>3045</v>
      </c>
      <c r="F329" s="35">
        <v>1</v>
      </c>
      <c r="H329" t="s">
        <v>36</v>
      </c>
      <c r="I329" t="s">
        <v>638</v>
      </c>
      <c r="J329" s="33" t="s">
        <v>4983</v>
      </c>
      <c r="K329" t="s">
        <v>4984</v>
      </c>
      <c r="L329" t="s">
        <v>4985</v>
      </c>
      <c r="M329">
        <v>7.99</v>
      </c>
      <c r="N329">
        <v>7.76</v>
      </c>
      <c r="O329">
        <v>7.76</v>
      </c>
      <c r="P329">
        <v>0.7</v>
      </c>
      <c r="Q329">
        <v>5.43</v>
      </c>
      <c r="R329" t="s">
        <v>38</v>
      </c>
      <c r="S329" s="27">
        <v>1</v>
      </c>
      <c r="T329">
        <v>5.43</v>
      </c>
      <c r="U329" t="s">
        <v>38</v>
      </c>
    </row>
    <row r="330" spans="1:21" x14ac:dyDescent="0.25">
      <c r="A330" s="32">
        <v>41700.893796296295</v>
      </c>
      <c r="B330" t="s">
        <v>34</v>
      </c>
      <c r="C330" t="s">
        <v>42</v>
      </c>
      <c r="E330" t="s">
        <v>849</v>
      </c>
      <c r="F330" s="35">
        <v>1</v>
      </c>
      <c r="H330" t="s">
        <v>36</v>
      </c>
      <c r="I330" t="s">
        <v>638</v>
      </c>
      <c r="J330" s="33" t="s">
        <v>4986</v>
      </c>
      <c r="K330" t="s">
        <v>515</v>
      </c>
      <c r="L330" t="s">
        <v>4987</v>
      </c>
      <c r="M330">
        <v>6.99</v>
      </c>
      <c r="N330">
        <v>6.79</v>
      </c>
      <c r="O330">
        <v>6.79</v>
      </c>
      <c r="P330">
        <v>0.7</v>
      </c>
      <c r="Q330">
        <v>4.75</v>
      </c>
      <c r="R330" t="s">
        <v>38</v>
      </c>
      <c r="S330" s="27">
        <v>1</v>
      </c>
      <c r="T330">
        <v>4.75</v>
      </c>
      <c r="U330" t="s">
        <v>38</v>
      </c>
    </row>
    <row r="331" spans="1:21" x14ac:dyDescent="0.25">
      <c r="A331" s="32">
        <v>41700.89707175926</v>
      </c>
      <c r="B331" t="s">
        <v>34</v>
      </c>
      <c r="C331" t="s">
        <v>42</v>
      </c>
      <c r="E331" t="s">
        <v>126</v>
      </c>
      <c r="F331" s="35">
        <v>1</v>
      </c>
      <c r="H331" t="s">
        <v>36</v>
      </c>
      <c r="I331" t="s">
        <v>68</v>
      </c>
      <c r="J331" s="33" t="s">
        <v>2425</v>
      </c>
      <c r="K331" t="s">
        <v>1684</v>
      </c>
      <c r="L331" t="s">
        <v>2426</v>
      </c>
      <c r="M331">
        <v>4.49</v>
      </c>
      <c r="N331">
        <v>4.3600000000000003</v>
      </c>
      <c r="O331">
        <v>4.3600000000000003</v>
      </c>
      <c r="P331">
        <v>0.7</v>
      </c>
      <c r="Q331">
        <v>3.05</v>
      </c>
      <c r="R331" t="s">
        <v>38</v>
      </c>
      <c r="S331" s="27">
        <v>1</v>
      </c>
      <c r="T331">
        <v>3.05</v>
      </c>
      <c r="U331" t="s">
        <v>38</v>
      </c>
    </row>
    <row r="332" spans="1:21" x14ac:dyDescent="0.25">
      <c r="A332" s="32">
        <v>41700.900069444448</v>
      </c>
      <c r="B332" t="s">
        <v>34</v>
      </c>
      <c r="C332" t="s">
        <v>35</v>
      </c>
      <c r="E332" t="s">
        <v>1975</v>
      </c>
      <c r="F332" s="35">
        <v>1</v>
      </c>
      <c r="H332" t="s">
        <v>36</v>
      </c>
      <c r="I332" t="s">
        <v>998</v>
      </c>
      <c r="J332" s="33" t="s">
        <v>4924</v>
      </c>
      <c r="K332" t="s">
        <v>1217</v>
      </c>
      <c r="L332" t="s">
        <v>4925</v>
      </c>
      <c r="M332">
        <v>2.99</v>
      </c>
      <c r="N332">
        <v>2.9</v>
      </c>
      <c r="O332">
        <v>2.9</v>
      </c>
      <c r="P332">
        <v>0.7</v>
      </c>
      <c r="Q332">
        <v>2.0299999999999998</v>
      </c>
      <c r="R332" t="s">
        <v>38</v>
      </c>
      <c r="S332" s="27">
        <v>1</v>
      </c>
      <c r="T332">
        <v>2.0299999999999998</v>
      </c>
      <c r="U332" t="s">
        <v>38</v>
      </c>
    </row>
    <row r="333" spans="1:21" x14ac:dyDescent="0.25">
      <c r="A333" s="32">
        <v>41700.905856481484</v>
      </c>
      <c r="B333" t="s">
        <v>91</v>
      </c>
      <c r="C333" t="s">
        <v>39</v>
      </c>
      <c r="E333" t="s">
        <v>3046</v>
      </c>
      <c r="F333" s="35">
        <v>1</v>
      </c>
      <c r="H333" t="s">
        <v>36</v>
      </c>
      <c r="I333" t="s">
        <v>638</v>
      </c>
      <c r="J333" s="33" t="s">
        <v>680</v>
      </c>
      <c r="K333" t="s">
        <v>681</v>
      </c>
      <c r="L333" t="s">
        <v>682</v>
      </c>
      <c r="M333">
        <v>5.49</v>
      </c>
      <c r="N333">
        <v>5.33</v>
      </c>
      <c r="O333">
        <v>5.33</v>
      </c>
      <c r="P333">
        <v>0.7</v>
      </c>
      <c r="Q333">
        <v>3.73</v>
      </c>
      <c r="R333" t="s">
        <v>38</v>
      </c>
      <c r="S333" s="27">
        <v>1</v>
      </c>
      <c r="T333">
        <v>3.73</v>
      </c>
      <c r="U333" t="s">
        <v>38</v>
      </c>
    </row>
    <row r="334" spans="1:21" x14ac:dyDescent="0.25">
      <c r="A334" s="32">
        <v>41700.9062962963</v>
      </c>
      <c r="B334" t="s">
        <v>34</v>
      </c>
      <c r="C334" t="s">
        <v>42</v>
      </c>
      <c r="E334" t="s">
        <v>2883</v>
      </c>
      <c r="F334" s="35">
        <v>1</v>
      </c>
      <c r="H334" t="s">
        <v>36</v>
      </c>
      <c r="I334" t="s">
        <v>638</v>
      </c>
      <c r="J334" s="33" t="s">
        <v>2080</v>
      </c>
      <c r="K334" t="s">
        <v>2081</v>
      </c>
      <c r="L334" t="s">
        <v>2082</v>
      </c>
      <c r="M334">
        <v>12.99</v>
      </c>
      <c r="N334">
        <v>12.61</v>
      </c>
      <c r="O334">
        <v>12.61</v>
      </c>
      <c r="P334">
        <v>0.7</v>
      </c>
      <c r="Q334">
        <v>8.83</v>
      </c>
      <c r="R334" t="s">
        <v>38</v>
      </c>
      <c r="S334" s="27">
        <v>1</v>
      </c>
      <c r="T334">
        <v>8.83</v>
      </c>
      <c r="U334" t="s">
        <v>38</v>
      </c>
    </row>
    <row r="335" spans="1:21" x14ac:dyDescent="0.25">
      <c r="A335" s="32">
        <v>41700.918807870374</v>
      </c>
      <c r="B335" t="s">
        <v>34</v>
      </c>
      <c r="C335" t="s">
        <v>42</v>
      </c>
      <c r="E335" t="s">
        <v>2883</v>
      </c>
      <c r="F335" s="35">
        <v>1</v>
      </c>
      <c r="H335" t="s">
        <v>36</v>
      </c>
      <c r="I335" t="s">
        <v>55</v>
      </c>
      <c r="J335" s="33" t="s">
        <v>2665</v>
      </c>
      <c r="K335" t="s">
        <v>115</v>
      </c>
      <c r="L335" t="s">
        <v>1697</v>
      </c>
      <c r="M335">
        <v>6.49</v>
      </c>
      <c r="N335">
        <v>6.3</v>
      </c>
      <c r="O335">
        <v>6.3</v>
      </c>
      <c r="P335">
        <v>0.7</v>
      </c>
      <c r="Q335">
        <v>4.41</v>
      </c>
      <c r="R335" t="s">
        <v>38</v>
      </c>
      <c r="S335" s="27">
        <v>1</v>
      </c>
      <c r="T335">
        <v>4.41</v>
      </c>
      <c r="U335" t="s">
        <v>38</v>
      </c>
    </row>
    <row r="336" spans="1:21" x14ac:dyDescent="0.25">
      <c r="A336" s="32">
        <v>41700.933495370373</v>
      </c>
      <c r="B336" t="s">
        <v>91</v>
      </c>
      <c r="C336" t="s">
        <v>39</v>
      </c>
      <c r="E336" t="s">
        <v>3047</v>
      </c>
      <c r="F336" s="35">
        <v>1</v>
      </c>
      <c r="H336" t="s">
        <v>36</v>
      </c>
      <c r="I336" t="s">
        <v>55</v>
      </c>
      <c r="J336" s="33" t="s">
        <v>1742</v>
      </c>
      <c r="K336" t="s">
        <v>1019</v>
      </c>
      <c r="L336" t="s">
        <v>1743</v>
      </c>
      <c r="M336">
        <v>6.49</v>
      </c>
      <c r="N336">
        <v>6.3</v>
      </c>
      <c r="O336">
        <v>6.3</v>
      </c>
      <c r="P336">
        <v>0.7</v>
      </c>
      <c r="Q336">
        <v>4.41</v>
      </c>
      <c r="R336" t="s">
        <v>38</v>
      </c>
      <c r="S336" s="27">
        <v>1</v>
      </c>
      <c r="T336">
        <v>4.41</v>
      </c>
      <c r="U336" t="s">
        <v>38</v>
      </c>
    </row>
    <row r="337" spans="1:21" x14ac:dyDescent="0.25">
      <c r="A337" s="32">
        <v>41700.934548611112</v>
      </c>
      <c r="B337" t="s">
        <v>34</v>
      </c>
      <c r="C337" t="s">
        <v>42</v>
      </c>
      <c r="E337" t="s">
        <v>60</v>
      </c>
      <c r="F337" s="35">
        <v>1</v>
      </c>
      <c r="H337" t="s">
        <v>36</v>
      </c>
      <c r="I337" t="s">
        <v>49</v>
      </c>
      <c r="J337" s="33" t="s">
        <v>4988</v>
      </c>
      <c r="K337" t="s">
        <v>600</v>
      </c>
      <c r="L337" t="s">
        <v>4989</v>
      </c>
      <c r="M337">
        <v>6.99</v>
      </c>
      <c r="N337">
        <v>6.79</v>
      </c>
      <c r="O337">
        <v>6.79</v>
      </c>
      <c r="P337">
        <v>0.7</v>
      </c>
      <c r="Q337">
        <v>4.75</v>
      </c>
      <c r="R337" t="s">
        <v>38</v>
      </c>
      <c r="S337" s="27">
        <v>1</v>
      </c>
      <c r="T337">
        <v>4.75</v>
      </c>
      <c r="U337" t="s">
        <v>38</v>
      </c>
    </row>
    <row r="338" spans="1:21" x14ac:dyDescent="0.25">
      <c r="A338" s="32">
        <v>41700.937696759262</v>
      </c>
      <c r="B338" t="s">
        <v>34</v>
      </c>
      <c r="C338" t="s">
        <v>42</v>
      </c>
      <c r="E338" t="s">
        <v>3048</v>
      </c>
      <c r="F338" s="35">
        <v>1</v>
      </c>
      <c r="H338" t="s">
        <v>36</v>
      </c>
      <c r="I338" t="s">
        <v>55</v>
      </c>
      <c r="J338" s="33" t="s">
        <v>503</v>
      </c>
      <c r="K338" t="s">
        <v>115</v>
      </c>
      <c r="L338" t="s">
        <v>504</v>
      </c>
      <c r="M338">
        <v>5.49</v>
      </c>
      <c r="N338">
        <v>5.33</v>
      </c>
      <c r="O338">
        <v>5.33</v>
      </c>
      <c r="P338">
        <v>0.7</v>
      </c>
      <c r="Q338">
        <v>3.73</v>
      </c>
      <c r="R338" t="s">
        <v>38</v>
      </c>
      <c r="S338" s="27">
        <v>1</v>
      </c>
      <c r="T338">
        <v>3.73</v>
      </c>
      <c r="U338" t="s">
        <v>38</v>
      </c>
    </row>
    <row r="339" spans="1:21" x14ac:dyDescent="0.25">
      <c r="A339" s="32">
        <v>41700.944432870368</v>
      </c>
      <c r="B339" t="s">
        <v>1219</v>
      </c>
      <c r="C339" t="s">
        <v>155</v>
      </c>
      <c r="E339" t="s">
        <v>3049</v>
      </c>
      <c r="F339" s="35">
        <v>1</v>
      </c>
      <c r="H339" t="s">
        <v>36</v>
      </c>
      <c r="I339" t="s">
        <v>49</v>
      </c>
      <c r="J339" s="33" t="s">
        <v>4990</v>
      </c>
      <c r="K339" t="s">
        <v>112</v>
      </c>
      <c r="L339" t="s">
        <v>4991</v>
      </c>
      <c r="M339">
        <v>6.49</v>
      </c>
      <c r="N339">
        <v>6.3</v>
      </c>
      <c r="O339">
        <v>6.3</v>
      </c>
      <c r="P339">
        <v>0.7</v>
      </c>
      <c r="Q339">
        <v>4.41</v>
      </c>
      <c r="R339" t="s">
        <v>38</v>
      </c>
      <c r="S339" s="27">
        <v>1</v>
      </c>
      <c r="T339">
        <v>4.41</v>
      </c>
      <c r="U339" t="s">
        <v>38</v>
      </c>
    </row>
    <row r="340" spans="1:21" x14ac:dyDescent="0.25">
      <c r="A340" s="32">
        <v>41700.949120370373</v>
      </c>
      <c r="B340" t="s">
        <v>34</v>
      </c>
      <c r="C340" t="s">
        <v>42</v>
      </c>
      <c r="E340" t="s">
        <v>3050</v>
      </c>
      <c r="F340" s="35">
        <v>1</v>
      </c>
      <c r="H340" t="s">
        <v>36</v>
      </c>
      <c r="I340" t="s">
        <v>40</v>
      </c>
      <c r="J340" s="33" t="s">
        <v>4992</v>
      </c>
      <c r="K340" t="s">
        <v>373</v>
      </c>
      <c r="L340" t="s">
        <v>4993</v>
      </c>
      <c r="M340">
        <v>6.99</v>
      </c>
      <c r="N340">
        <v>6.79</v>
      </c>
      <c r="O340">
        <v>6.79</v>
      </c>
      <c r="P340">
        <v>0.7</v>
      </c>
      <c r="Q340">
        <v>4.75</v>
      </c>
      <c r="R340" t="s">
        <v>38</v>
      </c>
      <c r="S340" s="27">
        <v>1</v>
      </c>
      <c r="T340">
        <v>4.75</v>
      </c>
      <c r="U340" t="s">
        <v>38</v>
      </c>
    </row>
    <row r="341" spans="1:21" x14ac:dyDescent="0.25">
      <c r="A341" s="32">
        <v>41700.949675925927</v>
      </c>
      <c r="B341" t="s">
        <v>34</v>
      </c>
      <c r="C341" t="s">
        <v>42</v>
      </c>
      <c r="E341" t="s">
        <v>2883</v>
      </c>
      <c r="F341" s="35">
        <v>1</v>
      </c>
      <c r="H341" t="s">
        <v>36</v>
      </c>
      <c r="I341" t="s">
        <v>48</v>
      </c>
      <c r="J341" s="33" t="s">
        <v>2659</v>
      </c>
      <c r="K341" t="s">
        <v>2660</v>
      </c>
      <c r="L341" t="s">
        <v>2661</v>
      </c>
      <c r="M341">
        <v>10.99</v>
      </c>
      <c r="N341">
        <v>10.67</v>
      </c>
      <c r="O341">
        <v>10.67</v>
      </c>
      <c r="P341">
        <v>0.7</v>
      </c>
      <c r="Q341">
        <v>7.47</v>
      </c>
      <c r="R341" t="s">
        <v>38</v>
      </c>
      <c r="S341" s="27">
        <v>1</v>
      </c>
      <c r="T341">
        <v>7.47</v>
      </c>
      <c r="U341" t="s">
        <v>38</v>
      </c>
    </row>
    <row r="342" spans="1:21" x14ac:dyDescent="0.25">
      <c r="A342" s="32">
        <v>41700.957557870373</v>
      </c>
      <c r="B342" t="s">
        <v>34</v>
      </c>
      <c r="C342" t="s">
        <v>35</v>
      </c>
      <c r="E342" t="s">
        <v>1576</v>
      </c>
      <c r="F342" s="35">
        <v>1</v>
      </c>
      <c r="H342" t="s">
        <v>55</v>
      </c>
      <c r="I342" t="s">
        <v>995</v>
      </c>
      <c r="J342" s="33" t="s">
        <v>4949</v>
      </c>
      <c r="K342" t="s">
        <v>63</v>
      </c>
      <c r="L342" t="s">
        <v>4950</v>
      </c>
      <c r="M342">
        <v>5.49</v>
      </c>
      <c r="N342">
        <v>5.33</v>
      </c>
      <c r="O342">
        <v>5.33</v>
      </c>
      <c r="P342">
        <v>0.7</v>
      </c>
      <c r="Q342">
        <v>3.73</v>
      </c>
      <c r="R342" t="s">
        <v>38</v>
      </c>
      <c r="S342" s="27">
        <v>1</v>
      </c>
      <c r="T342">
        <v>3.73</v>
      </c>
      <c r="U342" t="s">
        <v>38</v>
      </c>
    </row>
    <row r="343" spans="1:21" x14ac:dyDescent="0.25">
      <c r="A343" s="32">
        <v>41700.958101851851</v>
      </c>
      <c r="B343" t="s">
        <v>91</v>
      </c>
      <c r="C343" t="s">
        <v>39</v>
      </c>
      <c r="E343" t="s">
        <v>3051</v>
      </c>
      <c r="F343" s="35">
        <v>1</v>
      </c>
      <c r="H343" t="s">
        <v>40</v>
      </c>
      <c r="I343" t="s">
        <v>40</v>
      </c>
      <c r="J343" s="33" t="s">
        <v>4994</v>
      </c>
      <c r="K343" t="s">
        <v>4995</v>
      </c>
      <c r="L343" t="s">
        <v>4996</v>
      </c>
      <c r="M343">
        <v>6.99</v>
      </c>
      <c r="N343">
        <v>6.79</v>
      </c>
      <c r="O343">
        <v>6.79</v>
      </c>
      <c r="P343">
        <v>0.7</v>
      </c>
      <c r="Q343">
        <v>4.75</v>
      </c>
      <c r="R343" t="s">
        <v>38</v>
      </c>
      <c r="S343" s="27">
        <v>1</v>
      </c>
      <c r="T343">
        <v>4.75</v>
      </c>
      <c r="U343" t="s">
        <v>38</v>
      </c>
    </row>
    <row r="344" spans="1:21" x14ac:dyDescent="0.25">
      <c r="A344" s="32">
        <v>41700.95853009259</v>
      </c>
      <c r="B344" t="s">
        <v>34</v>
      </c>
      <c r="C344" t="s">
        <v>42</v>
      </c>
      <c r="E344" t="s">
        <v>2883</v>
      </c>
      <c r="F344" s="35">
        <v>1</v>
      </c>
      <c r="H344" t="s">
        <v>36</v>
      </c>
      <c r="I344" t="s">
        <v>638</v>
      </c>
      <c r="J344" s="33" t="s">
        <v>4997</v>
      </c>
      <c r="K344" t="s">
        <v>639</v>
      </c>
      <c r="L344" t="s">
        <v>609</v>
      </c>
      <c r="M344">
        <v>6.99</v>
      </c>
      <c r="N344">
        <v>6.79</v>
      </c>
      <c r="O344">
        <v>6.79</v>
      </c>
      <c r="P344">
        <v>0.7</v>
      </c>
      <c r="Q344">
        <v>4.75</v>
      </c>
      <c r="R344" t="s">
        <v>38</v>
      </c>
      <c r="S344" s="27">
        <v>1</v>
      </c>
      <c r="T344">
        <v>4.75</v>
      </c>
      <c r="U344" t="s">
        <v>38</v>
      </c>
    </row>
    <row r="345" spans="1:21" x14ac:dyDescent="0.25">
      <c r="A345" s="32">
        <v>41700.970185185186</v>
      </c>
      <c r="B345" t="s">
        <v>91</v>
      </c>
      <c r="C345" t="s">
        <v>39</v>
      </c>
      <c r="E345" t="s">
        <v>3052</v>
      </c>
      <c r="F345" s="35">
        <v>1</v>
      </c>
      <c r="H345" t="s">
        <v>36</v>
      </c>
      <c r="I345" t="s">
        <v>55</v>
      </c>
      <c r="J345" s="33" t="s">
        <v>1308</v>
      </c>
      <c r="K345" t="s">
        <v>92</v>
      </c>
      <c r="L345" t="s">
        <v>1441</v>
      </c>
      <c r="M345">
        <v>6.49</v>
      </c>
      <c r="N345">
        <v>6.3</v>
      </c>
      <c r="O345">
        <v>6.3</v>
      </c>
      <c r="P345">
        <v>0.7</v>
      </c>
      <c r="Q345">
        <v>4.41</v>
      </c>
      <c r="R345" t="s">
        <v>38</v>
      </c>
      <c r="S345" s="27">
        <v>1</v>
      </c>
      <c r="T345">
        <v>4.41</v>
      </c>
      <c r="U345" t="s">
        <v>38</v>
      </c>
    </row>
    <row r="346" spans="1:21" x14ac:dyDescent="0.25">
      <c r="A346" s="32">
        <v>41700.972974537035</v>
      </c>
      <c r="B346" t="s">
        <v>34</v>
      </c>
      <c r="C346" t="s">
        <v>42</v>
      </c>
      <c r="E346" t="s">
        <v>60</v>
      </c>
      <c r="F346" s="35">
        <v>1</v>
      </c>
      <c r="H346" t="s">
        <v>36</v>
      </c>
      <c r="I346" t="s">
        <v>638</v>
      </c>
      <c r="J346" s="33" t="s">
        <v>680</v>
      </c>
      <c r="K346" t="s">
        <v>681</v>
      </c>
      <c r="L346" t="s">
        <v>682</v>
      </c>
      <c r="M346">
        <v>5.49</v>
      </c>
      <c r="N346">
        <v>5.33</v>
      </c>
      <c r="O346">
        <v>5.33</v>
      </c>
      <c r="P346">
        <v>0.7</v>
      </c>
      <c r="Q346">
        <v>3.73</v>
      </c>
      <c r="R346" t="s">
        <v>38</v>
      </c>
      <c r="S346" s="27">
        <v>1</v>
      </c>
      <c r="T346">
        <v>3.73</v>
      </c>
      <c r="U346" t="s">
        <v>38</v>
      </c>
    </row>
    <row r="347" spans="1:21" x14ac:dyDescent="0.25">
      <c r="A347" s="32">
        <v>41700.97760416667</v>
      </c>
      <c r="B347" t="s">
        <v>34</v>
      </c>
      <c r="C347" t="s">
        <v>42</v>
      </c>
      <c r="E347" t="s">
        <v>3053</v>
      </c>
      <c r="F347" s="35">
        <v>1</v>
      </c>
      <c r="H347" t="s">
        <v>36</v>
      </c>
      <c r="I347" t="s">
        <v>638</v>
      </c>
      <c r="J347" s="33" t="s">
        <v>709</v>
      </c>
      <c r="K347" t="s">
        <v>710</v>
      </c>
      <c r="L347" t="s">
        <v>711</v>
      </c>
      <c r="M347">
        <v>6.49</v>
      </c>
      <c r="N347">
        <v>6.3</v>
      </c>
      <c r="O347">
        <v>6.3</v>
      </c>
      <c r="P347">
        <v>0.7</v>
      </c>
      <c r="Q347">
        <v>4.41</v>
      </c>
      <c r="R347" t="s">
        <v>38</v>
      </c>
      <c r="S347" s="27">
        <v>1</v>
      </c>
      <c r="T347">
        <v>4.41</v>
      </c>
      <c r="U347" t="s">
        <v>38</v>
      </c>
    </row>
    <row r="348" spans="1:21" x14ac:dyDescent="0.25">
      <c r="A348" s="32">
        <v>41700.978831018518</v>
      </c>
      <c r="B348" t="s">
        <v>91</v>
      </c>
      <c r="C348" t="s">
        <v>39</v>
      </c>
      <c r="E348" t="s">
        <v>3046</v>
      </c>
      <c r="F348" s="35">
        <v>1</v>
      </c>
      <c r="H348" t="s">
        <v>49</v>
      </c>
      <c r="I348" t="s">
        <v>1263</v>
      </c>
      <c r="J348" s="33" t="s">
        <v>4998</v>
      </c>
      <c r="K348" t="s">
        <v>4999</v>
      </c>
      <c r="L348" t="s">
        <v>5000</v>
      </c>
      <c r="M348">
        <v>9.99</v>
      </c>
      <c r="N348">
        <v>9.6999999999999993</v>
      </c>
      <c r="O348">
        <v>9.6999999999999993</v>
      </c>
      <c r="P348">
        <v>0.7</v>
      </c>
      <c r="Q348">
        <v>6.79</v>
      </c>
      <c r="R348" t="s">
        <v>38</v>
      </c>
      <c r="S348" s="27">
        <v>1</v>
      </c>
      <c r="T348">
        <v>6.79</v>
      </c>
      <c r="U348" t="s">
        <v>38</v>
      </c>
    </row>
    <row r="349" spans="1:21" x14ac:dyDescent="0.25">
      <c r="A349" s="32">
        <v>41700.990219907406</v>
      </c>
      <c r="B349" t="s">
        <v>34</v>
      </c>
      <c r="C349" t="s">
        <v>42</v>
      </c>
      <c r="E349" t="s">
        <v>2886</v>
      </c>
      <c r="F349" s="35">
        <v>1</v>
      </c>
      <c r="H349" t="s">
        <v>36</v>
      </c>
      <c r="I349" t="s">
        <v>55</v>
      </c>
      <c r="J349" s="33" t="s">
        <v>2791</v>
      </c>
      <c r="K349" t="s">
        <v>154</v>
      </c>
      <c r="L349" t="s">
        <v>2792</v>
      </c>
      <c r="M349">
        <v>9.99</v>
      </c>
      <c r="N349">
        <v>9.6999999999999993</v>
      </c>
      <c r="O349">
        <v>9.6999999999999993</v>
      </c>
      <c r="P349">
        <v>0.7</v>
      </c>
      <c r="Q349">
        <v>6.79</v>
      </c>
      <c r="R349" t="s">
        <v>38</v>
      </c>
      <c r="S349" s="27">
        <v>1</v>
      </c>
      <c r="T349">
        <v>6.79</v>
      </c>
      <c r="U349" t="s">
        <v>38</v>
      </c>
    </row>
    <row r="350" spans="1:21" x14ac:dyDescent="0.25">
      <c r="A350" s="32">
        <v>41700.994710648149</v>
      </c>
      <c r="B350" t="s">
        <v>34</v>
      </c>
      <c r="C350" t="s">
        <v>62</v>
      </c>
      <c r="E350" t="s">
        <v>2844</v>
      </c>
      <c r="F350" s="35">
        <v>1</v>
      </c>
      <c r="H350" t="s">
        <v>36</v>
      </c>
      <c r="I350" t="s">
        <v>1001</v>
      </c>
      <c r="J350" s="33" t="s">
        <v>5001</v>
      </c>
      <c r="K350" t="s">
        <v>92</v>
      </c>
      <c r="L350" t="s">
        <v>1487</v>
      </c>
      <c r="M350">
        <v>4.99</v>
      </c>
      <c r="N350">
        <v>4.84</v>
      </c>
      <c r="O350">
        <v>4.84</v>
      </c>
      <c r="P350">
        <v>0.7</v>
      </c>
      <c r="Q350">
        <v>3.39</v>
      </c>
      <c r="R350" t="s">
        <v>38</v>
      </c>
      <c r="S350" s="27">
        <v>1</v>
      </c>
      <c r="T350">
        <v>3.39</v>
      </c>
      <c r="U350" t="s">
        <v>38</v>
      </c>
    </row>
    <row r="351" spans="1:21" x14ac:dyDescent="0.25">
      <c r="A351" s="32">
        <v>41701.005439814813</v>
      </c>
      <c r="B351" t="s">
        <v>34</v>
      </c>
      <c r="C351" t="s">
        <v>42</v>
      </c>
      <c r="E351" t="s">
        <v>523</v>
      </c>
      <c r="F351" s="35">
        <v>1</v>
      </c>
      <c r="H351" t="s">
        <v>36</v>
      </c>
      <c r="I351" t="s">
        <v>40</v>
      </c>
      <c r="J351" s="33" t="s">
        <v>5002</v>
      </c>
      <c r="K351" t="s">
        <v>61</v>
      </c>
      <c r="L351" t="s">
        <v>5003</v>
      </c>
      <c r="M351">
        <v>6.99</v>
      </c>
      <c r="N351">
        <v>6.79</v>
      </c>
      <c r="O351">
        <v>6.79</v>
      </c>
      <c r="P351">
        <v>0.7</v>
      </c>
      <c r="Q351">
        <v>4.75</v>
      </c>
      <c r="R351" t="s">
        <v>38</v>
      </c>
      <c r="S351" s="27">
        <v>1</v>
      </c>
      <c r="T351">
        <v>4.75</v>
      </c>
      <c r="U351" t="s">
        <v>38</v>
      </c>
    </row>
    <row r="352" spans="1:21" x14ac:dyDescent="0.25">
      <c r="A352" s="32">
        <v>41701.020775462966</v>
      </c>
      <c r="B352" t="s">
        <v>34</v>
      </c>
      <c r="C352" t="s">
        <v>62</v>
      </c>
      <c r="E352" t="s">
        <v>3054</v>
      </c>
      <c r="F352" s="35">
        <v>1</v>
      </c>
      <c r="H352" t="s">
        <v>36</v>
      </c>
      <c r="I352" t="s">
        <v>998</v>
      </c>
      <c r="J352" s="33" t="s">
        <v>5004</v>
      </c>
      <c r="K352" t="s">
        <v>5005</v>
      </c>
      <c r="L352" t="s">
        <v>5006</v>
      </c>
      <c r="M352">
        <v>6.99</v>
      </c>
      <c r="N352">
        <v>6.79</v>
      </c>
      <c r="O352">
        <v>6.79</v>
      </c>
      <c r="P352">
        <v>0.7</v>
      </c>
      <c r="Q352">
        <v>4.75</v>
      </c>
      <c r="R352" t="s">
        <v>38</v>
      </c>
      <c r="S352" s="27">
        <v>1</v>
      </c>
      <c r="T352">
        <v>4.75</v>
      </c>
      <c r="U352" t="s">
        <v>38</v>
      </c>
    </row>
    <row r="353" spans="1:21" x14ac:dyDescent="0.25">
      <c r="A353" s="32">
        <v>41701.028101851851</v>
      </c>
      <c r="B353" t="s">
        <v>34</v>
      </c>
      <c r="C353" t="s">
        <v>42</v>
      </c>
      <c r="E353" t="s">
        <v>2011</v>
      </c>
      <c r="F353" s="35">
        <v>1</v>
      </c>
      <c r="H353" t="s">
        <v>36</v>
      </c>
      <c r="I353" t="s">
        <v>638</v>
      </c>
      <c r="J353" s="33" t="s">
        <v>5007</v>
      </c>
      <c r="K353" t="s">
        <v>5008</v>
      </c>
      <c r="L353" t="s">
        <v>5009</v>
      </c>
      <c r="M353">
        <v>5.49</v>
      </c>
      <c r="N353">
        <v>5.33</v>
      </c>
      <c r="O353">
        <v>5.33</v>
      </c>
      <c r="P353">
        <v>0.7</v>
      </c>
      <c r="Q353">
        <v>3.73</v>
      </c>
      <c r="R353" t="s">
        <v>38</v>
      </c>
      <c r="S353" s="27">
        <v>1</v>
      </c>
      <c r="T353">
        <v>3.73</v>
      </c>
      <c r="U353" t="s">
        <v>38</v>
      </c>
    </row>
    <row r="354" spans="1:21" x14ac:dyDescent="0.25">
      <c r="A354" s="32">
        <v>41701.049664351849</v>
      </c>
      <c r="B354" t="s">
        <v>34</v>
      </c>
      <c r="C354" t="s">
        <v>42</v>
      </c>
      <c r="E354" t="s">
        <v>3055</v>
      </c>
      <c r="F354" s="35">
        <v>1</v>
      </c>
      <c r="H354" t="s">
        <v>36</v>
      </c>
      <c r="I354" t="s">
        <v>55</v>
      </c>
      <c r="J354" s="33" t="s">
        <v>1089</v>
      </c>
      <c r="K354" t="s">
        <v>663</v>
      </c>
      <c r="L354" t="s">
        <v>1090</v>
      </c>
      <c r="M354">
        <v>5.49</v>
      </c>
      <c r="N354">
        <v>5.33</v>
      </c>
      <c r="O354">
        <v>5.33</v>
      </c>
      <c r="P354">
        <v>0.7</v>
      </c>
      <c r="Q354">
        <v>3.73</v>
      </c>
      <c r="R354" t="s">
        <v>38</v>
      </c>
      <c r="S354" s="27">
        <v>1</v>
      </c>
      <c r="T354">
        <v>3.73</v>
      </c>
      <c r="U354" t="s">
        <v>38</v>
      </c>
    </row>
    <row r="355" spans="1:21" x14ac:dyDescent="0.25">
      <c r="A355" s="32">
        <v>41701.078726851854</v>
      </c>
      <c r="B355" t="s">
        <v>34</v>
      </c>
      <c r="C355" t="s">
        <v>62</v>
      </c>
      <c r="E355" t="s">
        <v>3056</v>
      </c>
      <c r="F355" s="35">
        <v>1</v>
      </c>
      <c r="H355" t="s">
        <v>36</v>
      </c>
      <c r="I355" t="s">
        <v>638</v>
      </c>
      <c r="J355" s="33" t="s">
        <v>507</v>
      </c>
      <c r="K355" t="s">
        <v>142</v>
      </c>
      <c r="L355" t="s">
        <v>508</v>
      </c>
      <c r="M355">
        <v>3.99</v>
      </c>
      <c r="N355">
        <v>3.87</v>
      </c>
      <c r="O355">
        <v>3.87</v>
      </c>
      <c r="P355">
        <v>0.7</v>
      </c>
      <c r="Q355">
        <v>2.71</v>
      </c>
      <c r="R355" t="s">
        <v>38</v>
      </c>
      <c r="S355" s="27">
        <v>1</v>
      </c>
      <c r="T355">
        <v>2.71</v>
      </c>
      <c r="U355" t="s">
        <v>38</v>
      </c>
    </row>
    <row r="356" spans="1:21" x14ac:dyDescent="0.25">
      <c r="A356" s="32">
        <v>41701.104270833333</v>
      </c>
      <c r="B356" t="s">
        <v>34</v>
      </c>
      <c r="C356" t="s">
        <v>62</v>
      </c>
      <c r="E356" t="s">
        <v>3057</v>
      </c>
      <c r="F356" s="35">
        <v>1</v>
      </c>
      <c r="H356" t="s">
        <v>36</v>
      </c>
      <c r="I356" t="s">
        <v>998</v>
      </c>
      <c r="J356" s="33" t="s">
        <v>5010</v>
      </c>
      <c r="K356" t="s">
        <v>1826</v>
      </c>
      <c r="L356" t="s">
        <v>5011</v>
      </c>
      <c r="M356">
        <v>4.99</v>
      </c>
      <c r="N356">
        <v>4.84</v>
      </c>
      <c r="O356">
        <v>4.84</v>
      </c>
      <c r="P356">
        <v>0.7</v>
      </c>
      <c r="Q356">
        <v>3.39</v>
      </c>
      <c r="R356" t="s">
        <v>38</v>
      </c>
      <c r="S356" s="27">
        <v>1</v>
      </c>
      <c r="T356">
        <v>3.39</v>
      </c>
      <c r="U356" t="s">
        <v>38</v>
      </c>
    </row>
    <row r="357" spans="1:21" x14ac:dyDescent="0.25">
      <c r="A357" s="32">
        <v>41701.104861111111</v>
      </c>
      <c r="B357" t="s">
        <v>34</v>
      </c>
      <c r="C357" t="s">
        <v>62</v>
      </c>
      <c r="E357" t="s">
        <v>3057</v>
      </c>
      <c r="F357" s="35">
        <v>1</v>
      </c>
      <c r="H357" t="s">
        <v>36</v>
      </c>
      <c r="I357" t="s">
        <v>998</v>
      </c>
      <c r="J357" s="33" t="s">
        <v>2605</v>
      </c>
      <c r="K357" t="s">
        <v>1826</v>
      </c>
      <c r="L357" t="s">
        <v>2606</v>
      </c>
      <c r="M357">
        <v>6.99</v>
      </c>
      <c r="N357">
        <v>6.79</v>
      </c>
      <c r="O357">
        <v>6.79</v>
      </c>
      <c r="P357">
        <v>0.7</v>
      </c>
      <c r="Q357">
        <v>4.75</v>
      </c>
      <c r="R357" t="s">
        <v>38</v>
      </c>
      <c r="S357" s="27">
        <v>1</v>
      </c>
      <c r="T357">
        <v>4.75</v>
      </c>
      <c r="U357" t="s">
        <v>38</v>
      </c>
    </row>
    <row r="358" spans="1:21" x14ac:dyDescent="0.25">
      <c r="A358" s="32">
        <v>41701.233159722222</v>
      </c>
      <c r="B358" t="s">
        <v>34</v>
      </c>
      <c r="C358" t="s">
        <v>80</v>
      </c>
      <c r="D358" t="s">
        <v>2850</v>
      </c>
      <c r="E358" t="s">
        <v>3058</v>
      </c>
      <c r="F358" s="35">
        <v>1</v>
      </c>
      <c r="H358" t="s">
        <v>36</v>
      </c>
      <c r="I358" t="s">
        <v>68</v>
      </c>
      <c r="J358" s="33" t="s">
        <v>888</v>
      </c>
      <c r="K358" t="s">
        <v>46</v>
      </c>
      <c r="L358" t="s">
        <v>889</v>
      </c>
      <c r="M358">
        <v>4.49</v>
      </c>
      <c r="N358">
        <v>4.3600000000000003</v>
      </c>
      <c r="O358">
        <v>4.3600000000000003</v>
      </c>
      <c r="P358">
        <v>0.7</v>
      </c>
      <c r="Q358">
        <v>3.05</v>
      </c>
      <c r="R358" t="s">
        <v>38</v>
      </c>
      <c r="S358" s="27">
        <v>1</v>
      </c>
      <c r="T358">
        <v>3.05</v>
      </c>
      <c r="U358" t="s">
        <v>38</v>
      </c>
    </row>
    <row r="359" spans="1:21" x14ac:dyDescent="0.25">
      <c r="A359" s="32">
        <v>41701.244710648149</v>
      </c>
      <c r="B359" t="s">
        <v>34</v>
      </c>
      <c r="C359" t="s">
        <v>39</v>
      </c>
      <c r="E359" t="s">
        <v>3059</v>
      </c>
      <c r="F359" s="35">
        <v>1</v>
      </c>
      <c r="H359" t="s">
        <v>36</v>
      </c>
      <c r="I359" t="s">
        <v>1257</v>
      </c>
      <c r="J359" s="33" t="s">
        <v>1374</v>
      </c>
      <c r="K359" t="s">
        <v>1710</v>
      </c>
      <c r="L359" t="s">
        <v>1545</v>
      </c>
      <c r="M359">
        <v>5.99</v>
      </c>
      <c r="N359">
        <v>5.82</v>
      </c>
      <c r="O359">
        <v>5.82</v>
      </c>
      <c r="P359">
        <v>0.7</v>
      </c>
      <c r="Q359">
        <v>4.07</v>
      </c>
      <c r="R359" t="s">
        <v>38</v>
      </c>
      <c r="S359" s="27">
        <v>1</v>
      </c>
      <c r="T359">
        <v>4.07</v>
      </c>
      <c r="U359" t="s">
        <v>38</v>
      </c>
    </row>
    <row r="360" spans="1:21" x14ac:dyDescent="0.25">
      <c r="A360" s="32">
        <v>41701.304756944446</v>
      </c>
      <c r="B360" t="s">
        <v>34</v>
      </c>
      <c r="C360" t="s">
        <v>42</v>
      </c>
      <c r="E360" t="s">
        <v>43</v>
      </c>
      <c r="F360" s="35">
        <v>1</v>
      </c>
      <c r="H360" t="s">
        <v>36</v>
      </c>
      <c r="I360" t="s">
        <v>55</v>
      </c>
      <c r="J360" s="33" t="s">
        <v>313</v>
      </c>
      <c r="K360" t="s">
        <v>92</v>
      </c>
      <c r="L360" t="s">
        <v>379</v>
      </c>
      <c r="M360">
        <v>2.99</v>
      </c>
      <c r="N360">
        <v>2.9</v>
      </c>
      <c r="O360">
        <v>2.9</v>
      </c>
      <c r="P360">
        <v>0.7</v>
      </c>
      <c r="Q360">
        <v>2.0299999999999998</v>
      </c>
      <c r="R360" t="s">
        <v>38</v>
      </c>
      <c r="S360" s="27">
        <v>1</v>
      </c>
      <c r="T360">
        <v>2.0299999999999998</v>
      </c>
      <c r="U360" t="s">
        <v>38</v>
      </c>
    </row>
    <row r="361" spans="1:21" x14ac:dyDescent="0.25">
      <c r="A361" s="32">
        <v>41701.314571759256</v>
      </c>
      <c r="B361" t="s">
        <v>1219</v>
      </c>
      <c r="C361" t="s">
        <v>155</v>
      </c>
      <c r="E361" t="s">
        <v>2044</v>
      </c>
      <c r="F361" s="35">
        <v>1</v>
      </c>
      <c r="H361" t="s">
        <v>36</v>
      </c>
      <c r="I361" t="s">
        <v>638</v>
      </c>
      <c r="J361" s="33" t="s">
        <v>5012</v>
      </c>
      <c r="K361" t="s">
        <v>5013</v>
      </c>
      <c r="L361" t="s">
        <v>5014</v>
      </c>
      <c r="M361">
        <v>6.49</v>
      </c>
      <c r="N361">
        <v>6.3</v>
      </c>
      <c r="O361">
        <v>6.3</v>
      </c>
      <c r="P361">
        <v>0.7</v>
      </c>
      <c r="Q361">
        <v>4.41</v>
      </c>
      <c r="R361" t="s">
        <v>38</v>
      </c>
      <c r="S361" s="27">
        <v>1</v>
      </c>
      <c r="T361">
        <v>4.41</v>
      </c>
      <c r="U361" t="s">
        <v>38</v>
      </c>
    </row>
    <row r="362" spans="1:21" x14ac:dyDescent="0.25">
      <c r="A362" s="32">
        <v>41701.331180555557</v>
      </c>
      <c r="B362" t="s">
        <v>34</v>
      </c>
      <c r="C362" t="s">
        <v>62</v>
      </c>
      <c r="E362" t="s">
        <v>3060</v>
      </c>
      <c r="F362" s="35">
        <v>1</v>
      </c>
      <c r="H362" t="s">
        <v>36</v>
      </c>
      <c r="I362" t="s">
        <v>998</v>
      </c>
      <c r="J362" s="33" t="s">
        <v>5015</v>
      </c>
      <c r="K362" t="s">
        <v>1479</v>
      </c>
      <c r="L362" t="s">
        <v>5016</v>
      </c>
      <c r="M362">
        <v>4.99</v>
      </c>
      <c r="N362">
        <v>4.84</v>
      </c>
      <c r="O362">
        <v>4.84</v>
      </c>
      <c r="P362">
        <v>0.7</v>
      </c>
      <c r="Q362">
        <v>3.39</v>
      </c>
      <c r="R362" t="s">
        <v>38</v>
      </c>
      <c r="S362" s="27">
        <v>1</v>
      </c>
      <c r="T362">
        <v>3.39</v>
      </c>
      <c r="U362" t="s">
        <v>38</v>
      </c>
    </row>
    <row r="363" spans="1:21" x14ac:dyDescent="0.25">
      <c r="A363" s="32">
        <v>41701.33121527778</v>
      </c>
      <c r="B363" t="s">
        <v>34</v>
      </c>
      <c r="C363" t="s">
        <v>75</v>
      </c>
      <c r="E363" t="s">
        <v>3061</v>
      </c>
      <c r="F363" s="35">
        <v>1</v>
      </c>
      <c r="H363" t="s">
        <v>36</v>
      </c>
      <c r="I363" t="s">
        <v>55</v>
      </c>
      <c r="J363" s="33" t="s">
        <v>839</v>
      </c>
      <c r="K363" t="s">
        <v>214</v>
      </c>
      <c r="L363" t="s">
        <v>840</v>
      </c>
      <c r="M363">
        <v>11.99</v>
      </c>
      <c r="N363">
        <v>11.64</v>
      </c>
      <c r="O363">
        <v>11.64</v>
      </c>
      <c r="P363">
        <v>0.7</v>
      </c>
      <c r="Q363">
        <v>8.15</v>
      </c>
      <c r="R363" t="s">
        <v>38</v>
      </c>
      <c r="S363" s="27">
        <v>1</v>
      </c>
      <c r="T363">
        <v>8.15</v>
      </c>
      <c r="U363" t="s">
        <v>38</v>
      </c>
    </row>
    <row r="364" spans="1:21" x14ac:dyDescent="0.25">
      <c r="A364" s="32">
        <v>41701.353854166664</v>
      </c>
      <c r="B364" t="s">
        <v>34</v>
      </c>
      <c r="C364" t="s">
        <v>51</v>
      </c>
      <c r="E364" t="s">
        <v>3062</v>
      </c>
      <c r="F364" s="35">
        <v>1</v>
      </c>
      <c r="H364" t="s">
        <v>36</v>
      </c>
      <c r="I364" t="s">
        <v>638</v>
      </c>
      <c r="J364" s="33" t="s">
        <v>2592</v>
      </c>
      <c r="K364" t="s">
        <v>151</v>
      </c>
      <c r="L364" t="s">
        <v>2593</v>
      </c>
      <c r="M364">
        <v>12.99</v>
      </c>
      <c r="N364">
        <v>12.61</v>
      </c>
      <c r="O364">
        <v>12.61</v>
      </c>
      <c r="P364">
        <v>0.7</v>
      </c>
      <c r="Q364">
        <v>8.83</v>
      </c>
      <c r="R364" t="s">
        <v>38</v>
      </c>
      <c r="S364" s="27">
        <v>1</v>
      </c>
      <c r="T364">
        <v>8.83</v>
      </c>
      <c r="U364" t="s">
        <v>38</v>
      </c>
    </row>
    <row r="365" spans="1:21" x14ac:dyDescent="0.25">
      <c r="A365" s="32">
        <v>41701.366018518522</v>
      </c>
      <c r="B365" t="s">
        <v>34</v>
      </c>
      <c r="C365" t="s">
        <v>35</v>
      </c>
      <c r="E365" t="s">
        <v>3063</v>
      </c>
      <c r="F365" s="35">
        <v>1</v>
      </c>
      <c r="H365" t="s">
        <v>55</v>
      </c>
      <c r="I365" t="s">
        <v>997</v>
      </c>
      <c r="J365" s="33" t="s">
        <v>5017</v>
      </c>
      <c r="K365" t="s">
        <v>5018</v>
      </c>
      <c r="L365" t="s">
        <v>5019</v>
      </c>
      <c r="M365">
        <v>10.99</v>
      </c>
      <c r="N365">
        <v>10.67</v>
      </c>
      <c r="O365">
        <v>10.67</v>
      </c>
      <c r="P365">
        <v>0.7</v>
      </c>
      <c r="Q365">
        <v>7.47</v>
      </c>
      <c r="R365" t="s">
        <v>38</v>
      </c>
      <c r="S365" s="27">
        <v>1</v>
      </c>
      <c r="T365">
        <v>7.47</v>
      </c>
      <c r="U365" t="s">
        <v>38</v>
      </c>
    </row>
    <row r="366" spans="1:21" x14ac:dyDescent="0.25">
      <c r="A366" s="32">
        <v>41701.371446759258</v>
      </c>
      <c r="B366" t="s">
        <v>34</v>
      </c>
      <c r="C366" t="s">
        <v>62</v>
      </c>
      <c r="E366" t="s">
        <v>3064</v>
      </c>
      <c r="F366" s="35">
        <v>1</v>
      </c>
      <c r="H366" t="s">
        <v>36</v>
      </c>
      <c r="I366" t="s">
        <v>49</v>
      </c>
      <c r="J366" s="33" t="s">
        <v>5020</v>
      </c>
      <c r="K366" t="s">
        <v>637</v>
      </c>
      <c r="L366" t="s">
        <v>5021</v>
      </c>
      <c r="M366">
        <v>6.99</v>
      </c>
      <c r="N366">
        <v>6.79</v>
      </c>
      <c r="O366">
        <v>6.79</v>
      </c>
      <c r="P366">
        <v>0.7</v>
      </c>
      <c r="Q366">
        <v>4.75</v>
      </c>
      <c r="R366" t="s">
        <v>38</v>
      </c>
      <c r="S366" s="27">
        <v>1</v>
      </c>
      <c r="T366">
        <v>4.75</v>
      </c>
      <c r="U366" t="s">
        <v>38</v>
      </c>
    </row>
    <row r="367" spans="1:21" x14ac:dyDescent="0.25">
      <c r="A367" s="32">
        <v>41701.373807870368</v>
      </c>
      <c r="B367" t="s">
        <v>34</v>
      </c>
      <c r="C367" t="s">
        <v>35</v>
      </c>
      <c r="E367" t="s">
        <v>3065</v>
      </c>
      <c r="F367" s="35">
        <v>1</v>
      </c>
      <c r="H367" t="s">
        <v>638</v>
      </c>
      <c r="I367" t="s">
        <v>1264</v>
      </c>
      <c r="J367" s="33" t="s">
        <v>1164</v>
      </c>
      <c r="K367" t="s">
        <v>128</v>
      </c>
      <c r="L367" t="s">
        <v>1165</v>
      </c>
      <c r="M367">
        <v>8.49</v>
      </c>
      <c r="N367">
        <v>8.24</v>
      </c>
      <c r="O367">
        <v>8.24</v>
      </c>
      <c r="P367">
        <v>0.7</v>
      </c>
      <c r="Q367">
        <v>5.77</v>
      </c>
      <c r="R367" t="s">
        <v>38</v>
      </c>
      <c r="S367" s="27">
        <v>1</v>
      </c>
      <c r="T367">
        <v>5.77</v>
      </c>
      <c r="U367" t="s">
        <v>38</v>
      </c>
    </row>
    <row r="368" spans="1:21" x14ac:dyDescent="0.25">
      <c r="A368" s="32">
        <v>41701.38962962963</v>
      </c>
      <c r="B368" t="s">
        <v>34</v>
      </c>
      <c r="C368" t="s">
        <v>95</v>
      </c>
      <c r="D368" t="s">
        <v>2867</v>
      </c>
      <c r="E368" t="s">
        <v>3066</v>
      </c>
      <c r="F368" s="35">
        <v>1</v>
      </c>
      <c r="H368" t="s">
        <v>638</v>
      </c>
      <c r="I368" t="s">
        <v>994</v>
      </c>
      <c r="J368" s="33" t="s">
        <v>5022</v>
      </c>
      <c r="K368" t="s">
        <v>1887</v>
      </c>
      <c r="L368" t="s">
        <v>5023</v>
      </c>
      <c r="M368">
        <v>6.99</v>
      </c>
      <c r="N368">
        <v>6.79</v>
      </c>
      <c r="O368">
        <v>6.79</v>
      </c>
      <c r="P368">
        <v>0.7</v>
      </c>
      <c r="Q368">
        <v>4.75</v>
      </c>
      <c r="R368" t="s">
        <v>38</v>
      </c>
      <c r="S368" s="27">
        <v>1</v>
      </c>
      <c r="T368">
        <v>4.75</v>
      </c>
      <c r="U368" t="s">
        <v>38</v>
      </c>
    </row>
    <row r="369" spans="1:21" x14ac:dyDescent="0.25">
      <c r="A369" s="32">
        <v>41701.399328703701</v>
      </c>
      <c r="B369" t="s">
        <v>34</v>
      </c>
      <c r="C369" t="s">
        <v>42</v>
      </c>
      <c r="E369" t="s">
        <v>3032</v>
      </c>
      <c r="F369" s="35">
        <v>1</v>
      </c>
      <c r="H369" t="s">
        <v>36</v>
      </c>
      <c r="I369" t="s">
        <v>49</v>
      </c>
      <c r="J369" s="33" t="s">
        <v>5024</v>
      </c>
      <c r="K369" t="s">
        <v>180</v>
      </c>
      <c r="L369" t="s">
        <v>5025</v>
      </c>
      <c r="M369">
        <v>4.49</v>
      </c>
      <c r="N369">
        <v>4.3600000000000003</v>
      </c>
      <c r="O369">
        <v>4.3600000000000003</v>
      </c>
      <c r="P369">
        <v>0.7</v>
      </c>
      <c r="Q369">
        <v>3.05</v>
      </c>
      <c r="R369" t="s">
        <v>38</v>
      </c>
      <c r="S369" s="27">
        <v>1</v>
      </c>
      <c r="T369">
        <v>3.05</v>
      </c>
      <c r="U369" t="s">
        <v>38</v>
      </c>
    </row>
    <row r="370" spans="1:21" x14ac:dyDescent="0.25">
      <c r="A370" s="32">
        <v>41701.405601851853</v>
      </c>
      <c r="B370" t="s">
        <v>34</v>
      </c>
      <c r="C370" t="s">
        <v>42</v>
      </c>
      <c r="E370" t="s">
        <v>3067</v>
      </c>
      <c r="F370" s="35">
        <v>1</v>
      </c>
      <c r="H370" t="s">
        <v>36</v>
      </c>
      <c r="I370" t="s">
        <v>40</v>
      </c>
      <c r="J370" s="33" t="s">
        <v>592</v>
      </c>
      <c r="K370" t="s">
        <v>593</v>
      </c>
      <c r="L370" t="s">
        <v>594</v>
      </c>
      <c r="M370">
        <v>8.99</v>
      </c>
      <c r="N370">
        <v>8.73</v>
      </c>
      <c r="O370">
        <v>8.73</v>
      </c>
      <c r="P370">
        <v>0.7</v>
      </c>
      <c r="Q370">
        <v>6.11</v>
      </c>
      <c r="R370" t="s">
        <v>38</v>
      </c>
      <c r="S370" s="27">
        <v>1</v>
      </c>
      <c r="T370">
        <v>6.11</v>
      </c>
      <c r="U370" t="s">
        <v>38</v>
      </c>
    </row>
    <row r="371" spans="1:21" x14ac:dyDescent="0.25">
      <c r="A371" s="32">
        <v>41701.42046296296</v>
      </c>
      <c r="B371" t="s">
        <v>91</v>
      </c>
      <c r="C371" t="s">
        <v>39</v>
      </c>
      <c r="D371" t="s">
        <v>2850</v>
      </c>
      <c r="E371" t="s">
        <v>3068</v>
      </c>
      <c r="F371" s="35">
        <v>1</v>
      </c>
      <c r="H371" t="s">
        <v>36</v>
      </c>
      <c r="I371" t="s">
        <v>55</v>
      </c>
      <c r="J371" s="33" t="s">
        <v>1155</v>
      </c>
      <c r="K371" t="s">
        <v>92</v>
      </c>
      <c r="L371" t="s">
        <v>1156</v>
      </c>
      <c r="M371">
        <v>12.99</v>
      </c>
      <c r="N371">
        <v>12.61</v>
      </c>
      <c r="O371">
        <v>12.61</v>
      </c>
      <c r="P371">
        <v>0.7</v>
      </c>
      <c r="Q371">
        <v>8.83</v>
      </c>
      <c r="R371" t="s">
        <v>38</v>
      </c>
      <c r="S371" s="27">
        <v>1</v>
      </c>
      <c r="T371">
        <v>8.83</v>
      </c>
      <c r="U371" t="s">
        <v>38</v>
      </c>
    </row>
    <row r="372" spans="1:21" x14ac:dyDescent="0.25">
      <c r="A372" s="32">
        <v>41701.427037037036</v>
      </c>
      <c r="B372" t="s">
        <v>34</v>
      </c>
      <c r="C372" t="s">
        <v>62</v>
      </c>
      <c r="E372" t="s">
        <v>3069</v>
      </c>
      <c r="F372" s="35">
        <v>1</v>
      </c>
      <c r="H372" t="s">
        <v>36</v>
      </c>
      <c r="I372" t="s">
        <v>49</v>
      </c>
      <c r="J372" s="33" t="s">
        <v>1138</v>
      </c>
      <c r="K372" t="s">
        <v>86</v>
      </c>
      <c r="L372" t="s">
        <v>1139</v>
      </c>
      <c r="M372">
        <v>5.49</v>
      </c>
      <c r="N372">
        <v>5.33</v>
      </c>
      <c r="O372">
        <v>5.33</v>
      </c>
      <c r="P372">
        <v>0.7</v>
      </c>
      <c r="Q372">
        <v>3.73</v>
      </c>
      <c r="R372" t="s">
        <v>38</v>
      </c>
      <c r="S372" s="27">
        <v>1</v>
      </c>
      <c r="T372">
        <v>3.73</v>
      </c>
      <c r="U372" t="s">
        <v>38</v>
      </c>
    </row>
    <row r="373" spans="1:21" x14ac:dyDescent="0.25">
      <c r="A373" s="32">
        <v>41701.427662037036</v>
      </c>
      <c r="B373" t="s">
        <v>34</v>
      </c>
      <c r="C373" t="s">
        <v>62</v>
      </c>
      <c r="E373" t="s">
        <v>3069</v>
      </c>
      <c r="F373" s="35">
        <v>1</v>
      </c>
      <c r="H373" t="s">
        <v>36</v>
      </c>
      <c r="I373" t="s">
        <v>49</v>
      </c>
      <c r="J373" s="33" t="s">
        <v>1645</v>
      </c>
      <c r="K373" t="s">
        <v>86</v>
      </c>
      <c r="L373" t="s">
        <v>1646</v>
      </c>
      <c r="M373">
        <v>6.49</v>
      </c>
      <c r="N373">
        <v>6.3</v>
      </c>
      <c r="O373">
        <v>6.3</v>
      </c>
      <c r="P373">
        <v>0.7</v>
      </c>
      <c r="Q373">
        <v>4.41</v>
      </c>
      <c r="R373" t="s">
        <v>38</v>
      </c>
      <c r="S373" s="27">
        <v>1</v>
      </c>
      <c r="T373">
        <v>4.41</v>
      </c>
      <c r="U373" t="s">
        <v>38</v>
      </c>
    </row>
    <row r="374" spans="1:21" x14ac:dyDescent="0.25">
      <c r="A374" s="32">
        <v>41701.428310185183</v>
      </c>
      <c r="B374" t="s">
        <v>34</v>
      </c>
      <c r="C374" t="s">
        <v>62</v>
      </c>
      <c r="E374" t="s">
        <v>3069</v>
      </c>
      <c r="F374" s="35">
        <v>1</v>
      </c>
      <c r="H374" t="s">
        <v>36</v>
      </c>
      <c r="I374" t="s">
        <v>49</v>
      </c>
      <c r="J374" s="33" t="s">
        <v>1140</v>
      </c>
      <c r="K374" t="s">
        <v>86</v>
      </c>
      <c r="L374" t="s">
        <v>1141</v>
      </c>
      <c r="M374">
        <v>5.49</v>
      </c>
      <c r="N374">
        <v>5.33</v>
      </c>
      <c r="O374">
        <v>5.33</v>
      </c>
      <c r="P374">
        <v>0.7</v>
      </c>
      <c r="Q374">
        <v>3.73</v>
      </c>
      <c r="R374" t="s">
        <v>38</v>
      </c>
      <c r="S374" s="27">
        <v>1</v>
      </c>
      <c r="T374">
        <v>3.73</v>
      </c>
      <c r="U374" t="s">
        <v>38</v>
      </c>
    </row>
    <row r="375" spans="1:21" x14ac:dyDescent="0.25">
      <c r="A375" s="32">
        <v>41701.430648148147</v>
      </c>
      <c r="B375" t="s">
        <v>34</v>
      </c>
      <c r="C375" t="s">
        <v>42</v>
      </c>
      <c r="E375" t="s">
        <v>3070</v>
      </c>
      <c r="F375" s="35">
        <v>1</v>
      </c>
      <c r="H375" t="s">
        <v>36</v>
      </c>
      <c r="I375" t="s">
        <v>49</v>
      </c>
      <c r="J375" s="33" t="s">
        <v>5026</v>
      </c>
      <c r="K375" t="s">
        <v>74</v>
      </c>
      <c r="L375" t="s">
        <v>5027</v>
      </c>
      <c r="M375">
        <v>6.99</v>
      </c>
      <c r="N375">
        <v>6.79</v>
      </c>
      <c r="O375">
        <v>6.79</v>
      </c>
      <c r="P375">
        <v>0.7</v>
      </c>
      <c r="Q375">
        <v>4.75</v>
      </c>
      <c r="R375" t="s">
        <v>38</v>
      </c>
      <c r="S375" s="27">
        <v>1</v>
      </c>
      <c r="T375">
        <v>4.75</v>
      </c>
      <c r="U375" t="s">
        <v>38</v>
      </c>
    </row>
    <row r="376" spans="1:21" x14ac:dyDescent="0.25">
      <c r="A376" s="32">
        <v>41701.433819444443</v>
      </c>
      <c r="B376" t="s">
        <v>34</v>
      </c>
      <c r="C376" t="s">
        <v>95</v>
      </c>
      <c r="D376" t="s">
        <v>3071</v>
      </c>
      <c r="E376" t="s">
        <v>3072</v>
      </c>
      <c r="F376" s="35">
        <v>1</v>
      </c>
      <c r="H376" t="s">
        <v>49</v>
      </c>
      <c r="I376" t="s">
        <v>996</v>
      </c>
      <c r="J376" s="33" t="s">
        <v>5028</v>
      </c>
      <c r="K376" t="s">
        <v>86</v>
      </c>
      <c r="L376" t="s">
        <v>5029</v>
      </c>
      <c r="M376">
        <v>7.99</v>
      </c>
      <c r="N376">
        <v>7.76</v>
      </c>
      <c r="O376">
        <v>7.76</v>
      </c>
      <c r="P376">
        <v>0.7</v>
      </c>
      <c r="Q376">
        <v>5.43</v>
      </c>
      <c r="R376" t="s">
        <v>38</v>
      </c>
      <c r="S376" s="27">
        <v>1</v>
      </c>
      <c r="T376">
        <v>5.43</v>
      </c>
      <c r="U376" t="s">
        <v>38</v>
      </c>
    </row>
    <row r="377" spans="1:21" x14ac:dyDescent="0.25">
      <c r="A377" s="32">
        <v>41701.449004629627</v>
      </c>
      <c r="B377" t="s">
        <v>34</v>
      </c>
      <c r="C377" t="s">
        <v>42</v>
      </c>
      <c r="E377" t="s">
        <v>1251</v>
      </c>
      <c r="F377" s="35">
        <v>1</v>
      </c>
      <c r="H377" t="s">
        <v>36</v>
      </c>
      <c r="I377" t="s">
        <v>55</v>
      </c>
      <c r="J377" s="33" t="s">
        <v>5030</v>
      </c>
      <c r="K377" t="s">
        <v>96</v>
      </c>
      <c r="L377" t="s">
        <v>5031</v>
      </c>
      <c r="M377">
        <v>5.99</v>
      </c>
      <c r="N377">
        <v>5.82</v>
      </c>
      <c r="O377">
        <v>5.82</v>
      </c>
      <c r="P377">
        <v>0.7</v>
      </c>
      <c r="Q377">
        <v>4.07</v>
      </c>
      <c r="R377" t="s">
        <v>38</v>
      </c>
      <c r="S377" s="27">
        <v>1</v>
      </c>
      <c r="T377">
        <v>4.07</v>
      </c>
      <c r="U377" t="s">
        <v>38</v>
      </c>
    </row>
    <row r="378" spans="1:21" x14ac:dyDescent="0.25">
      <c r="A378" s="32">
        <v>41701.462638888886</v>
      </c>
      <c r="B378" t="s">
        <v>34</v>
      </c>
      <c r="C378" t="s">
        <v>62</v>
      </c>
      <c r="E378" t="s">
        <v>3073</v>
      </c>
      <c r="F378" s="35">
        <v>1</v>
      </c>
      <c r="H378" t="s">
        <v>36</v>
      </c>
      <c r="I378" t="s">
        <v>638</v>
      </c>
      <c r="J378" s="33" t="s">
        <v>5032</v>
      </c>
      <c r="K378" t="s">
        <v>5033</v>
      </c>
      <c r="L378" t="s">
        <v>5034</v>
      </c>
      <c r="M378">
        <v>5.49</v>
      </c>
      <c r="N378">
        <v>5.33</v>
      </c>
      <c r="O378">
        <v>5.33</v>
      </c>
      <c r="P378">
        <v>0.7</v>
      </c>
      <c r="Q378">
        <v>3.73</v>
      </c>
      <c r="R378" t="s">
        <v>38</v>
      </c>
      <c r="S378" s="27">
        <v>1</v>
      </c>
      <c r="T378">
        <v>3.73</v>
      </c>
      <c r="U378" t="s">
        <v>38</v>
      </c>
    </row>
    <row r="379" spans="1:21" x14ac:dyDescent="0.25">
      <c r="A379" s="32">
        <v>41701.48337962963</v>
      </c>
      <c r="B379" t="s">
        <v>34</v>
      </c>
      <c r="C379" t="s">
        <v>95</v>
      </c>
      <c r="D379" t="s">
        <v>2957</v>
      </c>
      <c r="E379" t="s">
        <v>3074</v>
      </c>
      <c r="F379" s="35">
        <v>1</v>
      </c>
      <c r="H379" t="s">
        <v>36</v>
      </c>
      <c r="I379" t="s">
        <v>638</v>
      </c>
      <c r="J379" s="33" t="s">
        <v>1653</v>
      </c>
      <c r="K379" t="s">
        <v>109</v>
      </c>
      <c r="L379" t="s">
        <v>1654</v>
      </c>
      <c r="M379">
        <v>5.49</v>
      </c>
      <c r="N379">
        <v>5.33</v>
      </c>
      <c r="O379">
        <v>5.33</v>
      </c>
      <c r="P379">
        <v>0.7</v>
      </c>
      <c r="Q379">
        <v>3.73</v>
      </c>
      <c r="R379" t="s">
        <v>38</v>
      </c>
      <c r="S379" s="27">
        <v>1</v>
      </c>
      <c r="T379">
        <v>3.73</v>
      </c>
      <c r="U379" t="s">
        <v>38</v>
      </c>
    </row>
    <row r="380" spans="1:21" x14ac:dyDescent="0.25">
      <c r="A380" s="32">
        <v>41701.484629629631</v>
      </c>
      <c r="B380" t="s">
        <v>34</v>
      </c>
      <c r="C380" t="s">
        <v>42</v>
      </c>
      <c r="E380" t="s">
        <v>1224</v>
      </c>
      <c r="F380" s="35">
        <v>1</v>
      </c>
      <c r="H380" t="s">
        <v>36</v>
      </c>
      <c r="I380" t="s">
        <v>49</v>
      </c>
      <c r="J380" s="33" t="s">
        <v>1291</v>
      </c>
      <c r="K380" t="s">
        <v>164</v>
      </c>
      <c r="L380" t="s">
        <v>1417</v>
      </c>
      <c r="M380">
        <v>5.49</v>
      </c>
      <c r="N380">
        <v>5.33</v>
      </c>
      <c r="O380">
        <v>5.33</v>
      </c>
      <c r="P380">
        <v>0.7</v>
      </c>
      <c r="Q380">
        <v>3.73</v>
      </c>
      <c r="R380" t="s">
        <v>38</v>
      </c>
      <c r="S380" s="27">
        <v>1</v>
      </c>
      <c r="T380">
        <v>3.73</v>
      </c>
      <c r="U380" t="s">
        <v>38</v>
      </c>
    </row>
    <row r="381" spans="1:21" x14ac:dyDescent="0.25">
      <c r="A381" s="32">
        <v>41701.506851851853</v>
      </c>
      <c r="B381" t="s">
        <v>34</v>
      </c>
      <c r="C381" t="s">
        <v>51</v>
      </c>
      <c r="E381" t="s">
        <v>3075</v>
      </c>
      <c r="F381" s="35">
        <v>1</v>
      </c>
      <c r="H381" t="s">
        <v>36</v>
      </c>
      <c r="I381" t="s">
        <v>638</v>
      </c>
      <c r="J381" s="33" t="s">
        <v>680</v>
      </c>
      <c r="K381" t="s">
        <v>681</v>
      </c>
      <c r="L381" t="s">
        <v>682</v>
      </c>
      <c r="M381">
        <v>5.49</v>
      </c>
      <c r="N381">
        <v>5.33</v>
      </c>
      <c r="O381">
        <v>5.33</v>
      </c>
      <c r="P381">
        <v>0.7</v>
      </c>
      <c r="Q381">
        <v>3.73</v>
      </c>
      <c r="R381" t="s">
        <v>38</v>
      </c>
      <c r="S381" s="27">
        <v>1</v>
      </c>
      <c r="T381">
        <v>3.73</v>
      </c>
      <c r="U381" t="s">
        <v>38</v>
      </c>
    </row>
    <row r="382" spans="1:21" x14ac:dyDescent="0.25">
      <c r="A382" s="32">
        <v>41701.507847222223</v>
      </c>
      <c r="B382" t="s">
        <v>34</v>
      </c>
      <c r="C382" t="s">
        <v>95</v>
      </c>
      <c r="D382" t="s">
        <v>2957</v>
      </c>
      <c r="E382" t="s">
        <v>3076</v>
      </c>
      <c r="F382" s="35">
        <v>1</v>
      </c>
      <c r="H382" t="s">
        <v>1001</v>
      </c>
      <c r="I382" t="s">
        <v>1001</v>
      </c>
      <c r="J382" s="33" t="s">
        <v>1325</v>
      </c>
      <c r="K382" t="s">
        <v>1465</v>
      </c>
      <c r="L382" t="s">
        <v>1466</v>
      </c>
      <c r="M382">
        <v>5.99</v>
      </c>
      <c r="N382">
        <v>5.82</v>
      </c>
      <c r="O382">
        <v>5.82</v>
      </c>
      <c r="P382">
        <v>0.7</v>
      </c>
      <c r="Q382">
        <v>4.07</v>
      </c>
      <c r="R382" t="s">
        <v>38</v>
      </c>
      <c r="S382" s="27">
        <v>1</v>
      </c>
      <c r="T382">
        <v>4.07</v>
      </c>
      <c r="U382" t="s">
        <v>38</v>
      </c>
    </row>
    <row r="383" spans="1:21" x14ac:dyDescent="0.25">
      <c r="A383" s="32">
        <v>41701.508657407408</v>
      </c>
      <c r="B383" t="s">
        <v>34</v>
      </c>
      <c r="C383" t="s">
        <v>80</v>
      </c>
      <c r="E383" t="s">
        <v>3077</v>
      </c>
      <c r="F383" s="35">
        <v>1</v>
      </c>
      <c r="H383" t="s">
        <v>36</v>
      </c>
      <c r="I383" t="s">
        <v>638</v>
      </c>
      <c r="J383" s="33" t="s">
        <v>266</v>
      </c>
      <c r="K383" t="s">
        <v>220</v>
      </c>
      <c r="L383" t="s">
        <v>221</v>
      </c>
      <c r="M383">
        <v>5.49</v>
      </c>
      <c r="N383">
        <v>5.33</v>
      </c>
      <c r="O383">
        <v>5.33</v>
      </c>
      <c r="P383">
        <v>0.7</v>
      </c>
      <c r="Q383">
        <v>3.73</v>
      </c>
      <c r="R383" t="s">
        <v>38</v>
      </c>
      <c r="S383" s="27">
        <v>1</v>
      </c>
      <c r="T383">
        <v>3.73</v>
      </c>
      <c r="U383" t="s">
        <v>38</v>
      </c>
    </row>
    <row r="384" spans="1:21" x14ac:dyDescent="0.25">
      <c r="A384" s="32">
        <v>41701.517777777779</v>
      </c>
      <c r="B384" t="s">
        <v>34</v>
      </c>
      <c r="C384" t="s">
        <v>75</v>
      </c>
      <c r="E384" t="s">
        <v>2846</v>
      </c>
      <c r="F384" s="35">
        <v>1</v>
      </c>
      <c r="H384" t="s">
        <v>36</v>
      </c>
      <c r="I384" t="s">
        <v>998</v>
      </c>
      <c r="J384" s="33" t="s">
        <v>1300</v>
      </c>
      <c r="K384" t="s">
        <v>1217</v>
      </c>
      <c r="L384" t="s">
        <v>1427</v>
      </c>
      <c r="M384">
        <v>2.99</v>
      </c>
      <c r="N384">
        <v>2.9</v>
      </c>
      <c r="O384">
        <v>2.9</v>
      </c>
      <c r="P384">
        <v>0.7</v>
      </c>
      <c r="Q384">
        <v>2.0299999999999998</v>
      </c>
      <c r="R384" t="s">
        <v>38</v>
      </c>
      <c r="S384" s="27">
        <v>1</v>
      </c>
      <c r="T384">
        <v>2.0299999999999998</v>
      </c>
      <c r="U384" t="s">
        <v>38</v>
      </c>
    </row>
    <row r="385" spans="1:21" x14ac:dyDescent="0.25">
      <c r="A385" s="32">
        <v>41701.523541666669</v>
      </c>
      <c r="B385" t="s">
        <v>34</v>
      </c>
      <c r="C385" t="s">
        <v>51</v>
      </c>
      <c r="E385" t="s">
        <v>3078</v>
      </c>
      <c r="F385" s="35">
        <v>1</v>
      </c>
      <c r="H385" t="s">
        <v>36</v>
      </c>
      <c r="I385" t="s">
        <v>638</v>
      </c>
      <c r="J385" s="33" t="s">
        <v>5035</v>
      </c>
      <c r="K385" t="s">
        <v>5036</v>
      </c>
      <c r="L385" t="s">
        <v>5037</v>
      </c>
      <c r="M385">
        <v>10.99</v>
      </c>
      <c r="N385">
        <v>10.67</v>
      </c>
      <c r="O385">
        <v>10.67</v>
      </c>
      <c r="P385">
        <v>0.7</v>
      </c>
      <c r="Q385">
        <v>7.47</v>
      </c>
      <c r="R385" t="s">
        <v>38</v>
      </c>
      <c r="S385" s="27">
        <v>1</v>
      </c>
      <c r="T385">
        <v>7.47</v>
      </c>
      <c r="U385" t="s">
        <v>38</v>
      </c>
    </row>
    <row r="386" spans="1:21" x14ac:dyDescent="0.25">
      <c r="A386" s="32">
        <v>41701.53361111111</v>
      </c>
      <c r="B386" t="s">
        <v>34</v>
      </c>
      <c r="C386" t="s">
        <v>35</v>
      </c>
      <c r="E386" t="s">
        <v>2016</v>
      </c>
      <c r="F386" s="35">
        <v>1</v>
      </c>
      <c r="H386" t="s">
        <v>36</v>
      </c>
      <c r="I386" t="s">
        <v>40</v>
      </c>
      <c r="J386" s="33" t="s">
        <v>5038</v>
      </c>
      <c r="K386" t="s">
        <v>317</v>
      </c>
      <c r="L386" t="s">
        <v>5039</v>
      </c>
      <c r="M386">
        <v>6.99</v>
      </c>
      <c r="N386">
        <v>6.79</v>
      </c>
      <c r="O386">
        <v>6.79</v>
      </c>
      <c r="P386">
        <v>0.7</v>
      </c>
      <c r="Q386">
        <v>4.75</v>
      </c>
      <c r="R386" t="s">
        <v>38</v>
      </c>
      <c r="S386" s="27">
        <v>1</v>
      </c>
      <c r="T386">
        <v>4.75</v>
      </c>
      <c r="U386" t="s">
        <v>38</v>
      </c>
    </row>
    <row r="387" spans="1:21" x14ac:dyDescent="0.25">
      <c r="A387" s="32">
        <v>41701.558888888889</v>
      </c>
      <c r="B387" t="s">
        <v>91</v>
      </c>
      <c r="C387" t="s">
        <v>39</v>
      </c>
      <c r="D387" t="s">
        <v>2850</v>
      </c>
      <c r="E387" t="s">
        <v>2889</v>
      </c>
      <c r="F387" s="35">
        <v>1</v>
      </c>
      <c r="H387" t="s">
        <v>36</v>
      </c>
      <c r="I387" t="s">
        <v>40</v>
      </c>
      <c r="J387" s="33" t="s">
        <v>580</v>
      </c>
      <c r="K387" t="s">
        <v>581</v>
      </c>
      <c r="L387" t="s">
        <v>582</v>
      </c>
      <c r="M387">
        <v>4.49</v>
      </c>
      <c r="N387">
        <v>4.08</v>
      </c>
      <c r="O387">
        <v>4.24</v>
      </c>
      <c r="P387">
        <v>0.7</v>
      </c>
      <c r="Q387">
        <v>2.86</v>
      </c>
      <c r="R387" t="s">
        <v>38</v>
      </c>
      <c r="S387" s="27">
        <v>1</v>
      </c>
      <c r="T387">
        <v>2.86</v>
      </c>
      <c r="U387" t="s">
        <v>38</v>
      </c>
    </row>
    <row r="388" spans="1:21" x14ac:dyDescent="0.25">
      <c r="A388" s="32">
        <v>41701.558923611112</v>
      </c>
      <c r="B388" t="s">
        <v>34</v>
      </c>
      <c r="C388" t="s">
        <v>42</v>
      </c>
      <c r="E388" t="s">
        <v>3079</v>
      </c>
      <c r="F388" s="35">
        <v>1</v>
      </c>
      <c r="H388" t="s">
        <v>36</v>
      </c>
      <c r="I388" t="s">
        <v>49</v>
      </c>
      <c r="J388" s="33" t="s">
        <v>1169</v>
      </c>
      <c r="K388" t="s">
        <v>1170</v>
      </c>
      <c r="L388" t="s">
        <v>1171</v>
      </c>
      <c r="M388">
        <v>6.49</v>
      </c>
      <c r="N388">
        <v>6.3</v>
      </c>
      <c r="O388">
        <v>6.3</v>
      </c>
      <c r="P388">
        <v>0.7</v>
      </c>
      <c r="Q388">
        <v>4.41</v>
      </c>
      <c r="R388" t="s">
        <v>38</v>
      </c>
      <c r="S388" s="27">
        <v>1</v>
      </c>
      <c r="T388">
        <v>4.41</v>
      </c>
      <c r="U388" t="s">
        <v>38</v>
      </c>
    </row>
    <row r="389" spans="1:21" x14ac:dyDescent="0.25">
      <c r="A389" s="32">
        <v>41701.56591435185</v>
      </c>
      <c r="B389" t="s">
        <v>34</v>
      </c>
      <c r="C389" t="s">
        <v>42</v>
      </c>
      <c r="E389" t="s">
        <v>65</v>
      </c>
      <c r="F389" s="35">
        <v>1</v>
      </c>
      <c r="H389" t="s">
        <v>36</v>
      </c>
      <c r="I389" t="s">
        <v>638</v>
      </c>
      <c r="J389" s="33" t="s">
        <v>5040</v>
      </c>
      <c r="K389" t="s">
        <v>448</v>
      </c>
      <c r="L389" t="s">
        <v>5041</v>
      </c>
      <c r="M389">
        <v>6.99</v>
      </c>
      <c r="N389">
        <v>6.79</v>
      </c>
      <c r="O389">
        <v>6.79</v>
      </c>
      <c r="P389">
        <v>0.7</v>
      </c>
      <c r="Q389">
        <v>4.75</v>
      </c>
      <c r="R389" t="s">
        <v>38</v>
      </c>
      <c r="S389" s="27">
        <v>1</v>
      </c>
      <c r="T389">
        <v>4.75</v>
      </c>
      <c r="U389" t="s">
        <v>38</v>
      </c>
    </row>
    <row r="390" spans="1:21" x14ac:dyDescent="0.25">
      <c r="A390" s="32">
        <v>41701.570914351854</v>
      </c>
      <c r="B390" t="s">
        <v>34</v>
      </c>
      <c r="C390" t="s">
        <v>42</v>
      </c>
      <c r="E390" t="s">
        <v>1251</v>
      </c>
      <c r="F390" s="35">
        <v>1</v>
      </c>
      <c r="H390" t="s">
        <v>36</v>
      </c>
      <c r="I390" t="s">
        <v>55</v>
      </c>
      <c r="J390" s="33" t="s">
        <v>503</v>
      </c>
      <c r="K390" t="s">
        <v>115</v>
      </c>
      <c r="L390" t="s">
        <v>504</v>
      </c>
      <c r="M390">
        <v>5.49</v>
      </c>
      <c r="N390">
        <v>5.33</v>
      </c>
      <c r="O390">
        <v>5.33</v>
      </c>
      <c r="P390">
        <v>0.7</v>
      </c>
      <c r="Q390">
        <v>3.73</v>
      </c>
      <c r="R390" t="s">
        <v>38</v>
      </c>
      <c r="S390" s="27">
        <v>1</v>
      </c>
      <c r="T390">
        <v>3.73</v>
      </c>
      <c r="U390" t="s">
        <v>38</v>
      </c>
    </row>
    <row r="391" spans="1:21" x14ac:dyDescent="0.25">
      <c r="A391" s="32">
        <v>41701.577465277776</v>
      </c>
      <c r="B391" t="s">
        <v>34</v>
      </c>
      <c r="C391" t="s">
        <v>35</v>
      </c>
      <c r="E391" t="s">
        <v>3080</v>
      </c>
      <c r="F391" s="35">
        <v>1</v>
      </c>
      <c r="H391" t="s">
        <v>49</v>
      </c>
      <c r="I391" t="s">
        <v>49</v>
      </c>
      <c r="J391" s="33" t="s">
        <v>949</v>
      </c>
      <c r="K391" t="s">
        <v>124</v>
      </c>
      <c r="L391" t="s">
        <v>950</v>
      </c>
      <c r="M391">
        <v>8.99</v>
      </c>
      <c r="N391">
        <v>8.73</v>
      </c>
      <c r="O391">
        <v>8.73</v>
      </c>
      <c r="P391">
        <v>0.7</v>
      </c>
      <c r="Q391">
        <v>6.11</v>
      </c>
      <c r="R391" t="s">
        <v>38</v>
      </c>
      <c r="S391" s="27">
        <v>1</v>
      </c>
      <c r="T391">
        <v>6.11</v>
      </c>
      <c r="U391" t="s">
        <v>38</v>
      </c>
    </row>
    <row r="392" spans="1:21" x14ac:dyDescent="0.25">
      <c r="A392" s="32">
        <v>41701.580520833333</v>
      </c>
      <c r="B392" t="s">
        <v>34</v>
      </c>
      <c r="C392" t="s">
        <v>62</v>
      </c>
      <c r="E392" t="s">
        <v>3081</v>
      </c>
      <c r="F392" s="35">
        <v>1</v>
      </c>
      <c r="H392" t="s">
        <v>36</v>
      </c>
      <c r="I392" t="s">
        <v>49</v>
      </c>
      <c r="J392" s="33" t="s">
        <v>338</v>
      </c>
      <c r="K392" t="s">
        <v>79</v>
      </c>
      <c r="L392" t="s">
        <v>163</v>
      </c>
      <c r="M392">
        <v>6.49</v>
      </c>
      <c r="N392">
        <v>6.3</v>
      </c>
      <c r="O392">
        <v>6.3</v>
      </c>
      <c r="P392">
        <v>0.7</v>
      </c>
      <c r="Q392">
        <v>4.41</v>
      </c>
      <c r="R392" t="s">
        <v>38</v>
      </c>
      <c r="S392" s="27">
        <v>1</v>
      </c>
      <c r="T392">
        <v>4.41</v>
      </c>
      <c r="U392" t="s">
        <v>38</v>
      </c>
    </row>
    <row r="393" spans="1:21" x14ac:dyDescent="0.25">
      <c r="A393" s="32">
        <v>41701.604594907411</v>
      </c>
      <c r="B393" t="s">
        <v>34</v>
      </c>
      <c r="C393" t="s">
        <v>35</v>
      </c>
      <c r="E393" t="s">
        <v>2047</v>
      </c>
      <c r="F393" s="35">
        <v>1</v>
      </c>
      <c r="H393" t="s">
        <v>36</v>
      </c>
      <c r="I393" t="s">
        <v>40</v>
      </c>
      <c r="J393" s="33" t="s">
        <v>2391</v>
      </c>
      <c r="K393" t="s">
        <v>114</v>
      </c>
      <c r="L393" t="s">
        <v>2392</v>
      </c>
      <c r="M393">
        <v>6.49</v>
      </c>
      <c r="N393">
        <v>6.3</v>
      </c>
      <c r="O393">
        <v>6.3</v>
      </c>
      <c r="P393">
        <v>0.7</v>
      </c>
      <c r="Q393">
        <v>4.41</v>
      </c>
      <c r="R393" t="s">
        <v>38</v>
      </c>
      <c r="S393" s="27">
        <v>1</v>
      </c>
      <c r="T393">
        <v>4.41</v>
      </c>
      <c r="U393" t="s">
        <v>38</v>
      </c>
    </row>
    <row r="394" spans="1:21" x14ac:dyDescent="0.25">
      <c r="A394" s="32">
        <v>41701.610289351855</v>
      </c>
      <c r="B394" t="s">
        <v>91</v>
      </c>
      <c r="C394" t="s">
        <v>39</v>
      </c>
      <c r="D394" t="s">
        <v>2850</v>
      </c>
      <c r="E394" t="s">
        <v>3082</v>
      </c>
      <c r="F394" s="35">
        <v>1</v>
      </c>
      <c r="H394" t="s">
        <v>36</v>
      </c>
      <c r="I394" t="s">
        <v>49</v>
      </c>
      <c r="J394" s="33" t="s">
        <v>290</v>
      </c>
      <c r="K394" t="s">
        <v>190</v>
      </c>
      <c r="L394" t="s">
        <v>248</v>
      </c>
      <c r="M394">
        <v>6.49</v>
      </c>
      <c r="N394">
        <v>5.9</v>
      </c>
      <c r="O394">
        <v>6.13</v>
      </c>
      <c r="P394">
        <v>0.7</v>
      </c>
      <c r="Q394">
        <v>4.13</v>
      </c>
      <c r="R394" t="s">
        <v>38</v>
      </c>
      <c r="S394" s="27">
        <v>1</v>
      </c>
      <c r="T394">
        <v>4.13</v>
      </c>
      <c r="U394" t="s">
        <v>38</v>
      </c>
    </row>
    <row r="395" spans="1:21" x14ac:dyDescent="0.25">
      <c r="A395" s="32">
        <v>41701.61451388889</v>
      </c>
      <c r="B395" t="s">
        <v>34</v>
      </c>
      <c r="C395" t="s">
        <v>35</v>
      </c>
      <c r="E395" t="s">
        <v>2042</v>
      </c>
      <c r="F395" s="35">
        <v>1</v>
      </c>
      <c r="H395" t="s">
        <v>55</v>
      </c>
      <c r="I395" t="s">
        <v>995</v>
      </c>
      <c r="J395" s="33" t="s">
        <v>1321</v>
      </c>
      <c r="K395" t="s">
        <v>85</v>
      </c>
      <c r="L395" t="s">
        <v>1461</v>
      </c>
      <c r="M395">
        <v>7.99</v>
      </c>
      <c r="N395">
        <v>7.76</v>
      </c>
      <c r="O395">
        <v>7.76</v>
      </c>
      <c r="P395">
        <v>0.7</v>
      </c>
      <c r="Q395">
        <v>5.43</v>
      </c>
      <c r="R395" t="s">
        <v>38</v>
      </c>
      <c r="S395" s="27">
        <v>1</v>
      </c>
      <c r="T395">
        <v>5.43</v>
      </c>
      <c r="U395" t="s">
        <v>38</v>
      </c>
    </row>
    <row r="396" spans="1:21" x14ac:dyDescent="0.25">
      <c r="A396" s="32">
        <v>41701.616412037038</v>
      </c>
      <c r="B396" t="s">
        <v>34</v>
      </c>
      <c r="C396" t="s">
        <v>35</v>
      </c>
      <c r="E396" t="s">
        <v>3083</v>
      </c>
      <c r="F396" s="35">
        <v>1</v>
      </c>
      <c r="H396" t="s">
        <v>55</v>
      </c>
      <c r="I396" t="s">
        <v>995</v>
      </c>
      <c r="J396" s="33" t="s">
        <v>333</v>
      </c>
      <c r="K396" t="s">
        <v>85</v>
      </c>
      <c r="L396" t="s">
        <v>334</v>
      </c>
      <c r="M396">
        <v>6.49</v>
      </c>
      <c r="N396">
        <v>6.3</v>
      </c>
      <c r="O396">
        <v>6.3</v>
      </c>
      <c r="P396">
        <v>0.7</v>
      </c>
      <c r="Q396">
        <v>4.41</v>
      </c>
      <c r="R396" t="s">
        <v>38</v>
      </c>
      <c r="S396" s="27">
        <v>1</v>
      </c>
      <c r="T396">
        <v>4.41</v>
      </c>
      <c r="U396" t="s">
        <v>38</v>
      </c>
    </row>
    <row r="397" spans="1:21" x14ac:dyDescent="0.25">
      <c r="A397" s="32">
        <v>41701.617002314815</v>
      </c>
      <c r="B397" t="s">
        <v>34</v>
      </c>
      <c r="C397" t="s">
        <v>35</v>
      </c>
      <c r="E397" t="s">
        <v>1574</v>
      </c>
      <c r="F397" s="35">
        <v>1</v>
      </c>
      <c r="H397" t="s">
        <v>638</v>
      </c>
      <c r="I397" t="s">
        <v>852</v>
      </c>
      <c r="J397" s="33" t="s">
        <v>500</v>
      </c>
      <c r="K397" t="s">
        <v>501</v>
      </c>
      <c r="L397" t="s">
        <v>502</v>
      </c>
      <c r="M397">
        <v>5.99</v>
      </c>
      <c r="N397">
        <v>5.82</v>
      </c>
      <c r="O397">
        <v>5.82</v>
      </c>
      <c r="P397">
        <v>0.7</v>
      </c>
      <c r="Q397">
        <v>4.07</v>
      </c>
      <c r="R397" t="s">
        <v>38</v>
      </c>
      <c r="S397" s="27">
        <v>1</v>
      </c>
      <c r="T397">
        <v>4.07</v>
      </c>
      <c r="U397" t="s">
        <v>38</v>
      </c>
    </row>
    <row r="398" spans="1:21" x14ac:dyDescent="0.25">
      <c r="A398" s="32">
        <v>41701.623541666668</v>
      </c>
      <c r="B398" t="s">
        <v>34</v>
      </c>
      <c r="C398" t="s">
        <v>62</v>
      </c>
      <c r="E398" t="s">
        <v>3084</v>
      </c>
      <c r="F398" s="35">
        <v>1</v>
      </c>
      <c r="H398" t="s">
        <v>36</v>
      </c>
      <c r="I398" t="s">
        <v>49</v>
      </c>
      <c r="J398" s="33" t="s">
        <v>5042</v>
      </c>
      <c r="K398" t="s">
        <v>5043</v>
      </c>
      <c r="L398" t="s">
        <v>5044</v>
      </c>
      <c r="M398">
        <v>5.99</v>
      </c>
      <c r="N398">
        <v>5.82</v>
      </c>
      <c r="O398">
        <v>5.82</v>
      </c>
      <c r="P398">
        <v>0.7</v>
      </c>
      <c r="Q398">
        <v>4.07</v>
      </c>
      <c r="R398" t="s">
        <v>38</v>
      </c>
      <c r="S398" s="27">
        <v>1</v>
      </c>
      <c r="T398">
        <v>4.07</v>
      </c>
      <c r="U398" t="s">
        <v>38</v>
      </c>
    </row>
    <row r="399" spans="1:21" x14ac:dyDescent="0.25">
      <c r="A399" s="32">
        <v>41701.634583333333</v>
      </c>
      <c r="B399" t="s">
        <v>34</v>
      </c>
      <c r="C399" t="s">
        <v>35</v>
      </c>
      <c r="E399" t="s">
        <v>3085</v>
      </c>
      <c r="F399" s="35">
        <v>1</v>
      </c>
      <c r="H399" t="s">
        <v>36</v>
      </c>
      <c r="I399" t="s">
        <v>638</v>
      </c>
      <c r="J399" s="33" t="s">
        <v>5045</v>
      </c>
      <c r="K399" t="s">
        <v>5046</v>
      </c>
      <c r="L399" t="s">
        <v>5047</v>
      </c>
      <c r="M399">
        <v>7.99</v>
      </c>
      <c r="N399">
        <v>7.76</v>
      </c>
      <c r="O399">
        <v>7.76</v>
      </c>
      <c r="P399">
        <v>0.7</v>
      </c>
      <c r="Q399">
        <v>5.43</v>
      </c>
      <c r="R399" t="s">
        <v>38</v>
      </c>
      <c r="S399" s="27">
        <v>1</v>
      </c>
      <c r="T399">
        <v>5.43</v>
      </c>
      <c r="U399" t="s">
        <v>38</v>
      </c>
    </row>
    <row r="400" spans="1:21" x14ac:dyDescent="0.25">
      <c r="A400" s="32">
        <v>41701.636087962965</v>
      </c>
      <c r="B400" t="s">
        <v>34</v>
      </c>
      <c r="C400" t="s">
        <v>35</v>
      </c>
      <c r="E400" t="s">
        <v>3086</v>
      </c>
      <c r="F400" s="35">
        <v>1</v>
      </c>
      <c r="H400" t="s">
        <v>998</v>
      </c>
      <c r="I400" t="s">
        <v>4700</v>
      </c>
      <c r="J400" s="33" t="s">
        <v>5048</v>
      </c>
      <c r="K400" t="s">
        <v>5049</v>
      </c>
      <c r="L400" t="s">
        <v>5050</v>
      </c>
      <c r="M400">
        <v>4.99</v>
      </c>
      <c r="N400">
        <v>4.84</v>
      </c>
      <c r="O400">
        <v>4.84</v>
      </c>
      <c r="P400">
        <v>0.7</v>
      </c>
      <c r="Q400">
        <v>3.39</v>
      </c>
      <c r="R400" t="s">
        <v>38</v>
      </c>
      <c r="S400" s="27">
        <v>1</v>
      </c>
      <c r="T400">
        <v>3.39</v>
      </c>
      <c r="U400" t="s">
        <v>38</v>
      </c>
    </row>
    <row r="401" spans="1:21" x14ac:dyDescent="0.25">
      <c r="A401" s="32">
        <v>41701.637789351851</v>
      </c>
      <c r="B401" t="s">
        <v>34</v>
      </c>
      <c r="C401" t="s">
        <v>35</v>
      </c>
      <c r="E401" t="s">
        <v>3086</v>
      </c>
      <c r="F401" s="35">
        <v>1</v>
      </c>
      <c r="H401" t="s">
        <v>998</v>
      </c>
      <c r="I401" t="s">
        <v>4700</v>
      </c>
      <c r="J401" s="33" t="s">
        <v>5051</v>
      </c>
      <c r="K401" t="s">
        <v>5049</v>
      </c>
      <c r="L401" t="s">
        <v>5052</v>
      </c>
      <c r="M401">
        <v>4.99</v>
      </c>
      <c r="N401">
        <v>4.84</v>
      </c>
      <c r="O401">
        <v>4.84</v>
      </c>
      <c r="P401">
        <v>0.7</v>
      </c>
      <c r="Q401">
        <v>3.39</v>
      </c>
      <c r="R401" t="s">
        <v>38</v>
      </c>
      <c r="S401" s="27">
        <v>1</v>
      </c>
      <c r="T401">
        <v>3.39</v>
      </c>
      <c r="U401" t="s">
        <v>38</v>
      </c>
    </row>
    <row r="402" spans="1:21" x14ac:dyDescent="0.25">
      <c r="A402" s="32">
        <v>41701.672488425924</v>
      </c>
      <c r="B402" t="s">
        <v>34</v>
      </c>
      <c r="C402" t="s">
        <v>39</v>
      </c>
      <c r="E402" t="s">
        <v>3023</v>
      </c>
      <c r="F402" s="35">
        <v>1</v>
      </c>
      <c r="H402" t="s">
        <v>55</v>
      </c>
      <c r="I402" t="s">
        <v>995</v>
      </c>
      <c r="J402" s="33" t="s">
        <v>436</v>
      </c>
      <c r="K402" t="s">
        <v>437</v>
      </c>
      <c r="L402" t="s">
        <v>438</v>
      </c>
      <c r="M402">
        <v>6.49</v>
      </c>
      <c r="N402">
        <v>6.3</v>
      </c>
      <c r="O402">
        <v>6.3</v>
      </c>
      <c r="P402">
        <v>0.7</v>
      </c>
      <c r="Q402">
        <v>4.41</v>
      </c>
      <c r="R402" t="s">
        <v>38</v>
      </c>
      <c r="S402" s="27">
        <v>1</v>
      </c>
      <c r="T402">
        <v>4.41</v>
      </c>
      <c r="U402" t="s">
        <v>38</v>
      </c>
    </row>
    <row r="403" spans="1:21" x14ac:dyDescent="0.25">
      <c r="A403" s="32">
        <v>41701.675555555557</v>
      </c>
      <c r="B403" t="s">
        <v>34</v>
      </c>
      <c r="C403" t="s">
        <v>42</v>
      </c>
      <c r="E403" t="s">
        <v>3070</v>
      </c>
      <c r="F403" s="35">
        <v>1</v>
      </c>
      <c r="H403" t="s">
        <v>36</v>
      </c>
      <c r="I403" t="s">
        <v>49</v>
      </c>
      <c r="J403" s="33" t="s">
        <v>5053</v>
      </c>
      <c r="K403" t="s">
        <v>5054</v>
      </c>
      <c r="L403" t="s">
        <v>5055</v>
      </c>
      <c r="M403">
        <v>3.99</v>
      </c>
      <c r="N403">
        <v>3.87</v>
      </c>
      <c r="O403">
        <v>3.87</v>
      </c>
      <c r="P403">
        <v>0.7</v>
      </c>
      <c r="Q403">
        <v>2.71</v>
      </c>
      <c r="R403" t="s">
        <v>38</v>
      </c>
      <c r="S403" s="27">
        <v>1</v>
      </c>
      <c r="T403">
        <v>2.71</v>
      </c>
      <c r="U403" t="s">
        <v>38</v>
      </c>
    </row>
    <row r="404" spans="1:21" x14ac:dyDescent="0.25">
      <c r="A404" s="32">
        <v>41701.694374999999</v>
      </c>
      <c r="B404" t="s">
        <v>34</v>
      </c>
      <c r="C404" t="s">
        <v>62</v>
      </c>
      <c r="E404" t="s">
        <v>3087</v>
      </c>
      <c r="F404" s="35">
        <v>1</v>
      </c>
      <c r="H404" t="s">
        <v>36</v>
      </c>
      <c r="I404" t="s">
        <v>49</v>
      </c>
      <c r="J404" s="33" t="s">
        <v>1749</v>
      </c>
      <c r="K404" t="s">
        <v>162</v>
      </c>
      <c r="L404" t="s">
        <v>1750</v>
      </c>
      <c r="M404">
        <v>1.99</v>
      </c>
      <c r="N404">
        <v>1.93</v>
      </c>
      <c r="O404">
        <v>1.93</v>
      </c>
      <c r="P404">
        <v>0.7</v>
      </c>
      <c r="Q404">
        <v>1.35</v>
      </c>
      <c r="R404" t="s">
        <v>38</v>
      </c>
      <c r="S404" s="27">
        <v>1</v>
      </c>
      <c r="T404">
        <v>1.35</v>
      </c>
      <c r="U404" t="s">
        <v>38</v>
      </c>
    </row>
    <row r="405" spans="1:21" x14ac:dyDescent="0.25">
      <c r="A405" s="32">
        <v>41701.713773148149</v>
      </c>
      <c r="B405" t="s">
        <v>34</v>
      </c>
      <c r="C405" t="s">
        <v>62</v>
      </c>
      <c r="E405" t="s">
        <v>3088</v>
      </c>
      <c r="F405" s="35">
        <v>1</v>
      </c>
      <c r="H405" t="s">
        <v>36</v>
      </c>
      <c r="I405" t="s">
        <v>55</v>
      </c>
      <c r="J405" s="33" t="s">
        <v>5056</v>
      </c>
      <c r="K405" t="s">
        <v>1121</v>
      </c>
      <c r="L405" t="s">
        <v>5057</v>
      </c>
      <c r="M405">
        <v>6.49</v>
      </c>
      <c r="N405">
        <v>6.3</v>
      </c>
      <c r="O405">
        <v>6.3</v>
      </c>
      <c r="P405">
        <v>0.7</v>
      </c>
      <c r="Q405">
        <v>4.41</v>
      </c>
      <c r="R405" t="s">
        <v>38</v>
      </c>
      <c r="S405" s="27">
        <v>1</v>
      </c>
      <c r="T405">
        <v>4.41</v>
      </c>
      <c r="U405" t="s">
        <v>38</v>
      </c>
    </row>
    <row r="406" spans="1:21" x14ac:dyDescent="0.25">
      <c r="A406" s="32">
        <v>41701.720381944448</v>
      </c>
      <c r="B406" t="s">
        <v>34</v>
      </c>
      <c r="C406" t="s">
        <v>42</v>
      </c>
      <c r="E406" t="s">
        <v>65</v>
      </c>
      <c r="F406" s="35">
        <v>1</v>
      </c>
      <c r="H406" t="s">
        <v>36</v>
      </c>
      <c r="I406" t="s">
        <v>55</v>
      </c>
      <c r="J406" s="33" t="s">
        <v>5058</v>
      </c>
      <c r="K406" t="s">
        <v>115</v>
      </c>
      <c r="L406" t="s">
        <v>5059</v>
      </c>
      <c r="M406">
        <v>6.49</v>
      </c>
      <c r="N406">
        <v>6.3</v>
      </c>
      <c r="O406">
        <v>6.3</v>
      </c>
      <c r="P406">
        <v>0.7</v>
      </c>
      <c r="Q406">
        <v>4.41</v>
      </c>
      <c r="R406" t="s">
        <v>38</v>
      </c>
      <c r="S406" s="27">
        <v>1</v>
      </c>
      <c r="T406">
        <v>4.41</v>
      </c>
      <c r="U406" t="s">
        <v>38</v>
      </c>
    </row>
    <row r="407" spans="1:21" x14ac:dyDescent="0.25">
      <c r="A407" s="32">
        <v>41701.720833333333</v>
      </c>
      <c r="B407" t="s">
        <v>34</v>
      </c>
      <c r="C407" t="s">
        <v>42</v>
      </c>
      <c r="E407" t="s">
        <v>2963</v>
      </c>
      <c r="F407" s="35">
        <v>1</v>
      </c>
      <c r="H407" t="s">
        <v>36</v>
      </c>
      <c r="I407" t="s">
        <v>638</v>
      </c>
      <c r="J407" s="33" t="s">
        <v>5060</v>
      </c>
      <c r="K407" t="s">
        <v>141</v>
      </c>
      <c r="L407" t="s">
        <v>5061</v>
      </c>
      <c r="M407">
        <v>5.49</v>
      </c>
      <c r="N407">
        <v>5.33</v>
      </c>
      <c r="O407">
        <v>5.33</v>
      </c>
      <c r="P407">
        <v>0.7</v>
      </c>
      <c r="Q407">
        <v>3.73</v>
      </c>
      <c r="R407" t="s">
        <v>38</v>
      </c>
      <c r="S407" s="27">
        <v>1</v>
      </c>
      <c r="T407">
        <v>3.73</v>
      </c>
      <c r="U407" t="s">
        <v>38</v>
      </c>
    </row>
    <row r="408" spans="1:21" x14ac:dyDescent="0.25">
      <c r="A408" s="32">
        <v>41701.724953703706</v>
      </c>
      <c r="B408" t="s">
        <v>34</v>
      </c>
      <c r="C408" t="s">
        <v>51</v>
      </c>
      <c r="E408" t="s">
        <v>3089</v>
      </c>
      <c r="F408" s="35">
        <v>1</v>
      </c>
      <c r="H408" t="s">
        <v>36</v>
      </c>
      <c r="I408" t="s">
        <v>55</v>
      </c>
      <c r="J408" s="33" t="s">
        <v>5062</v>
      </c>
      <c r="K408" t="s">
        <v>5063</v>
      </c>
      <c r="L408" t="s">
        <v>5064</v>
      </c>
      <c r="M408">
        <v>6.49</v>
      </c>
      <c r="N408">
        <v>6.3</v>
      </c>
      <c r="O408">
        <v>6.3</v>
      </c>
      <c r="P408">
        <v>0.7</v>
      </c>
      <c r="Q408">
        <v>4.41</v>
      </c>
      <c r="R408" t="s">
        <v>38</v>
      </c>
      <c r="S408" s="27">
        <v>1</v>
      </c>
      <c r="T408">
        <v>4.41</v>
      </c>
      <c r="U408" t="s">
        <v>38</v>
      </c>
    </row>
    <row r="409" spans="1:21" x14ac:dyDescent="0.25">
      <c r="A409" s="32">
        <v>41701.733263888891</v>
      </c>
      <c r="B409" t="s">
        <v>91</v>
      </c>
      <c r="C409" t="s">
        <v>39</v>
      </c>
      <c r="E409" t="s">
        <v>3090</v>
      </c>
      <c r="F409" s="35">
        <v>1</v>
      </c>
      <c r="H409" t="s">
        <v>638</v>
      </c>
      <c r="I409" t="s">
        <v>1004</v>
      </c>
      <c r="J409" s="33" t="s">
        <v>342</v>
      </c>
      <c r="K409" t="s">
        <v>226</v>
      </c>
      <c r="L409" t="s">
        <v>227</v>
      </c>
      <c r="M409">
        <v>5.49</v>
      </c>
      <c r="N409">
        <v>5.33</v>
      </c>
      <c r="O409">
        <v>5.33</v>
      </c>
      <c r="P409">
        <v>0.7</v>
      </c>
      <c r="Q409">
        <v>3.73</v>
      </c>
      <c r="R409" t="s">
        <v>38</v>
      </c>
      <c r="S409" s="27">
        <v>1</v>
      </c>
      <c r="T409">
        <v>3.73</v>
      </c>
      <c r="U409" t="s">
        <v>38</v>
      </c>
    </row>
    <row r="410" spans="1:21" x14ac:dyDescent="0.25">
      <c r="A410" s="32">
        <v>41701.736111111109</v>
      </c>
      <c r="B410" t="s">
        <v>91</v>
      </c>
      <c r="C410" t="s">
        <v>39</v>
      </c>
      <c r="E410" t="s">
        <v>3090</v>
      </c>
      <c r="F410" s="35">
        <v>1</v>
      </c>
      <c r="H410" t="s">
        <v>49</v>
      </c>
      <c r="I410" t="s">
        <v>996</v>
      </c>
      <c r="J410" s="33" t="s">
        <v>5065</v>
      </c>
      <c r="K410" t="s">
        <v>2114</v>
      </c>
      <c r="L410" t="s">
        <v>5066</v>
      </c>
      <c r="M410">
        <v>6.49</v>
      </c>
      <c r="N410">
        <v>6.3</v>
      </c>
      <c r="O410">
        <v>6.3</v>
      </c>
      <c r="P410">
        <v>0.7</v>
      </c>
      <c r="Q410">
        <v>4.41</v>
      </c>
      <c r="R410" t="s">
        <v>38</v>
      </c>
      <c r="S410" s="27">
        <v>1</v>
      </c>
      <c r="T410">
        <v>4.41</v>
      </c>
      <c r="U410" t="s">
        <v>38</v>
      </c>
    </row>
    <row r="411" spans="1:21" x14ac:dyDescent="0.25">
      <c r="A411" s="32">
        <v>41701.737280092595</v>
      </c>
      <c r="B411" t="s">
        <v>34</v>
      </c>
      <c r="C411" t="s">
        <v>42</v>
      </c>
      <c r="E411" t="s">
        <v>2883</v>
      </c>
      <c r="F411" s="35">
        <v>1</v>
      </c>
      <c r="H411" t="s">
        <v>36</v>
      </c>
      <c r="I411" t="s">
        <v>49</v>
      </c>
      <c r="J411" s="33" t="s">
        <v>1291</v>
      </c>
      <c r="K411" t="s">
        <v>164</v>
      </c>
      <c r="L411" t="s">
        <v>1417</v>
      </c>
      <c r="M411">
        <v>5.49</v>
      </c>
      <c r="N411">
        <v>5.33</v>
      </c>
      <c r="O411">
        <v>5.33</v>
      </c>
      <c r="P411">
        <v>0.7</v>
      </c>
      <c r="Q411">
        <v>3.73</v>
      </c>
      <c r="R411" t="s">
        <v>38</v>
      </c>
      <c r="S411" s="27">
        <v>1</v>
      </c>
      <c r="T411">
        <v>3.73</v>
      </c>
      <c r="U411" t="s">
        <v>38</v>
      </c>
    </row>
    <row r="412" spans="1:21" x14ac:dyDescent="0.25">
      <c r="A412" s="32">
        <v>41701.747210648151</v>
      </c>
      <c r="B412" t="s">
        <v>34</v>
      </c>
      <c r="C412" t="s">
        <v>62</v>
      </c>
      <c r="E412" t="s">
        <v>3091</v>
      </c>
      <c r="F412" s="35">
        <v>1</v>
      </c>
      <c r="H412" t="s">
        <v>36</v>
      </c>
      <c r="I412" t="s">
        <v>55</v>
      </c>
      <c r="J412" s="33" t="s">
        <v>1344</v>
      </c>
      <c r="K412" t="s">
        <v>167</v>
      </c>
      <c r="L412" t="s">
        <v>1496</v>
      </c>
      <c r="M412">
        <v>8.99</v>
      </c>
      <c r="N412">
        <v>8.73</v>
      </c>
      <c r="O412">
        <v>8.73</v>
      </c>
      <c r="P412">
        <v>0.7</v>
      </c>
      <c r="Q412">
        <v>6.11</v>
      </c>
      <c r="R412" t="s">
        <v>38</v>
      </c>
      <c r="S412" s="27">
        <v>1</v>
      </c>
      <c r="T412">
        <v>6.11</v>
      </c>
      <c r="U412" t="s">
        <v>38</v>
      </c>
    </row>
    <row r="413" spans="1:21" x14ac:dyDescent="0.25">
      <c r="A413" s="32">
        <v>41701.752534722225</v>
      </c>
      <c r="B413" t="s">
        <v>34</v>
      </c>
      <c r="C413" t="s">
        <v>42</v>
      </c>
      <c r="E413" t="s">
        <v>3092</v>
      </c>
      <c r="F413" s="35">
        <v>1</v>
      </c>
      <c r="H413" t="s">
        <v>36</v>
      </c>
      <c r="I413" t="s">
        <v>40</v>
      </c>
      <c r="J413" s="33" t="s">
        <v>325</v>
      </c>
      <c r="K413" t="s">
        <v>83</v>
      </c>
      <c r="L413" t="s">
        <v>166</v>
      </c>
      <c r="M413">
        <v>1.99</v>
      </c>
      <c r="N413">
        <v>1.93</v>
      </c>
      <c r="O413">
        <v>1.93</v>
      </c>
      <c r="P413">
        <v>0.7</v>
      </c>
      <c r="Q413">
        <v>1.35</v>
      </c>
      <c r="R413" t="s">
        <v>38</v>
      </c>
      <c r="S413" s="27">
        <v>1</v>
      </c>
      <c r="T413">
        <v>1.35</v>
      </c>
      <c r="U413" t="s">
        <v>38</v>
      </c>
    </row>
    <row r="414" spans="1:21" x14ac:dyDescent="0.25">
      <c r="A414" s="32">
        <v>41701.756678240738</v>
      </c>
      <c r="B414" t="s">
        <v>91</v>
      </c>
      <c r="C414" t="s">
        <v>39</v>
      </c>
      <c r="E414" t="s">
        <v>3093</v>
      </c>
      <c r="F414" s="35">
        <v>1</v>
      </c>
      <c r="H414" t="s">
        <v>36</v>
      </c>
      <c r="I414" t="s">
        <v>638</v>
      </c>
      <c r="J414" s="33" t="s">
        <v>866</v>
      </c>
      <c r="K414" t="s">
        <v>142</v>
      </c>
      <c r="L414" t="s">
        <v>867</v>
      </c>
      <c r="M414">
        <v>7.99</v>
      </c>
      <c r="N414">
        <v>7.76</v>
      </c>
      <c r="O414">
        <v>7.76</v>
      </c>
      <c r="P414">
        <v>0.7</v>
      </c>
      <c r="Q414">
        <v>5.43</v>
      </c>
      <c r="R414" t="s">
        <v>38</v>
      </c>
      <c r="S414" s="27">
        <v>1</v>
      </c>
      <c r="T414">
        <v>5.43</v>
      </c>
      <c r="U414" t="s">
        <v>38</v>
      </c>
    </row>
    <row r="415" spans="1:21" x14ac:dyDescent="0.25">
      <c r="A415" s="32">
        <v>41701.758657407408</v>
      </c>
      <c r="B415" t="s">
        <v>34</v>
      </c>
      <c r="C415" t="s">
        <v>35</v>
      </c>
      <c r="E415" t="s">
        <v>3094</v>
      </c>
      <c r="F415" s="35">
        <v>1</v>
      </c>
      <c r="H415" t="s">
        <v>998</v>
      </c>
      <c r="I415" t="s">
        <v>4701</v>
      </c>
      <c r="J415" s="33" t="s">
        <v>5067</v>
      </c>
      <c r="K415" t="s">
        <v>5068</v>
      </c>
      <c r="L415" t="s">
        <v>5069</v>
      </c>
      <c r="M415">
        <v>6.99</v>
      </c>
      <c r="N415">
        <v>6.79</v>
      </c>
      <c r="O415">
        <v>6.79</v>
      </c>
      <c r="P415">
        <v>0.7</v>
      </c>
      <c r="Q415">
        <v>4.75</v>
      </c>
      <c r="R415" t="s">
        <v>38</v>
      </c>
      <c r="S415" s="27">
        <v>1</v>
      </c>
      <c r="T415">
        <v>4.75</v>
      </c>
      <c r="U415" t="s">
        <v>38</v>
      </c>
    </row>
    <row r="416" spans="1:21" x14ac:dyDescent="0.25">
      <c r="A416" s="32">
        <v>41701.760983796295</v>
      </c>
      <c r="B416" t="s">
        <v>34</v>
      </c>
      <c r="C416" t="s">
        <v>80</v>
      </c>
      <c r="E416" t="s">
        <v>3095</v>
      </c>
      <c r="F416" s="35">
        <v>1</v>
      </c>
      <c r="H416" t="s">
        <v>36</v>
      </c>
      <c r="I416" t="s">
        <v>49</v>
      </c>
      <c r="J416" s="33" t="s">
        <v>768</v>
      </c>
      <c r="K416" t="s">
        <v>79</v>
      </c>
      <c r="L416" t="s">
        <v>769</v>
      </c>
      <c r="M416">
        <v>7.99</v>
      </c>
      <c r="N416">
        <v>7.76</v>
      </c>
      <c r="O416">
        <v>7.76</v>
      </c>
      <c r="P416">
        <v>0.7</v>
      </c>
      <c r="Q416">
        <v>5.43</v>
      </c>
      <c r="R416" t="s">
        <v>38</v>
      </c>
      <c r="S416" s="27">
        <v>1</v>
      </c>
      <c r="T416">
        <v>5.43</v>
      </c>
      <c r="U416" t="s">
        <v>38</v>
      </c>
    </row>
    <row r="417" spans="1:21" x14ac:dyDescent="0.25">
      <c r="A417" s="32">
        <v>41701.762280092589</v>
      </c>
      <c r="B417" t="s">
        <v>34</v>
      </c>
      <c r="C417" t="s">
        <v>80</v>
      </c>
      <c r="E417" t="s">
        <v>3095</v>
      </c>
      <c r="F417" s="35">
        <v>1</v>
      </c>
      <c r="H417" t="s">
        <v>36</v>
      </c>
      <c r="I417" t="s">
        <v>55</v>
      </c>
      <c r="J417" s="33" t="s">
        <v>872</v>
      </c>
      <c r="K417" t="s">
        <v>104</v>
      </c>
      <c r="L417" t="s">
        <v>873</v>
      </c>
      <c r="M417">
        <v>6.49</v>
      </c>
      <c r="N417">
        <v>6.3</v>
      </c>
      <c r="O417">
        <v>6.3</v>
      </c>
      <c r="P417">
        <v>0.7</v>
      </c>
      <c r="Q417">
        <v>4.41</v>
      </c>
      <c r="R417" t="s">
        <v>38</v>
      </c>
      <c r="S417" s="27">
        <v>1</v>
      </c>
      <c r="T417">
        <v>4.41</v>
      </c>
      <c r="U417" t="s">
        <v>38</v>
      </c>
    </row>
    <row r="418" spans="1:21" x14ac:dyDescent="0.25">
      <c r="A418" s="32">
        <v>41701.763425925928</v>
      </c>
      <c r="B418" t="s">
        <v>34</v>
      </c>
      <c r="C418" t="s">
        <v>80</v>
      </c>
      <c r="E418" t="s">
        <v>3095</v>
      </c>
      <c r="F418" s="35">
        <v>1</v>
      </c>
      <c r="H418" t="s">
        <v>36</v>
      </c>
      <c r="I418" t="s">
        <v>55</v>
      </c>
      <c r="J418" s="33" t="s">
        <v>364</v>
      </c>
      <c r="K418" t="s">
        <v>374</v>
      </c>
      <c r="L418" t="s">
        <v>644</v>
      </c>
      <c r="M418">
        <v>6.49</v>
      </c>
      <c r="N418">
        <v>6.3</v>
      </c>
      <c r="O418">
        <v>6.3</v>
      </c>
      <c r="P418">
        <v>0.7</v>
      </c>
      <c r="Q418">
        <v>4.41</v>
      </c>
      <c r="R418" t="s">
        <v>38</v>
      </c>
      <c r="S418" s="27">
        <v>1</v>
      </c>
      <c r="T418">
        <v>4.41</v>
      </c>
      <c r="U418" t="s">
        <v>38</v>
      </c>
    </row>
    <row r="419" spans="1:21" x14ac:dyDescent="0.25">
      <c r="A419" s="32">
        <v>41701.76871527778</v>
      </c>
      <c r="B419" t="s">
        <v>34</v>
      </c>
      <c r="C419" t="s">
        <v>35</v>
      </c>
      <c r="E419" t="s">
        <v>3096</v>
      </c>
      <c r="F419" s="35">
        <v>1</v>
      </c>
      <c r="H419" t="s">
        <v>638</v>
      </c>
      <c r="I419" t="s">
        <v>1004</v>
      </c>
      <c r="J419" s="33" t="s">
        <v>897</v>
      </c>
      <c r="K419" t="s">
        <v>87</v>
      </c>
      <c r="L419" t="s">
        <v>898</v>
      </c>
      <c r="M419">
        <v>5.49</v>
      </c>
      <c r="N419">
        <v>5.33</v>
      </c>
      <c r="O419">
        <v>5.33</v>
      </c>
      <c r="P419">
        <v>0.7</v>
      </c>
      <c r="Q419">
        <v>3.73</v>
      </c>
      <c r="R419" t="s">
        <v>38</v>
      </c>
      <c r="S419" s="27">
        <v>1</v>
      </c>
      <c r="T419">
        <v>3.73</v>
      </c>
      <c r="U419" t="s">
        <v>38</v>
      </c>
    </row>
    <row r="420" spans="1:21" x14ac:dyDescent="0.25">
      <c r="A420" s="32">
        <v>41701.769224537034</v>
      </c>
      <c r="B420" t="s">
        <v>34</v>
      </c>
      <c r="C420" t="s">
        <v>35</v>
      </c>
      <c r="E420" t="s">
        <v>3097</v>
      </c>
      <c r="F420" s="35">
        <v>1</v>
      </c>
      <c r="H420" t="s">
        <v>36</v>
      </c>
      <c r="I420" t="s">
        <v>638</v>
      </c>
      <c r="J420" s="33" t="s">
        <v>5070</v>
      </c>
      <c r="K420" t="s">
        <v>119</v>
      </c>
      <c r="L420" t="s">
        <v>5071</v>
      </c>
      <c r="M420">
        <v>6.99</v>
      </c>
      <c r="N420">
        <v>6.79</v>
      </c>
      <c r="O420">
        <v>6.79</v>
      </c>
      <c r="P420">
        <v>0.7</v>
      </c>
      <c r="Q420">
        <v>4.75</v>
      </c>
      <c r="R420" t="s">
        <v>38</v>
      </c>
      <c r="S420" s="27">
        <v>1</v>
      </c>
      <c r="T420">
        <v>4.75</v>
      </c>
      <c r="U420" t="s">
        <v>38</v>
      </c>
    </row>
    <row r="421" spans="1:21" x14ac:dyDescent="0.25">
      <c r="A421" s="32">
        <v>41701.774699074071</v>
      </c>
      <c r="B421" t="s">
        <v>34</v>
      </c>
      <c r="C421" t="s">
        <v>42</v>
      </c>
      <c r="E421" t="s">
        <v>3098</v>
      </c>
      <c r="F421" s="35">
        <v>1</v>
      </c>
      <c r="H421" t="s">
        <v>36</v>
      </c>
      <c r="I421" t="s">
        <v>40</v>
      </c>
      <c r="J421" s="33" t="s">
        <v>1174</v>
      </c>
      <c r="K421" t="s">
        <v>157</v>
      </c>
      <c r="L421" t="s">
        <v>1175</v>
      </c>
      <c r="M421">
        <v>6.49</v>
      </c>
      <c r="N421">
        <v>6.3</v>
      </c>
      <c r="O421">
        <v>6.3</v>
      </c>
      <c r="P421">
        <v>0.7</v>
      </c>
      <c r="Q421">
        <v>4.41</v>
      </c>
      <c r="R421" t="s">
        <v>38</v>
      </c>
      <c r="S421" s="27">
        <v>1</v>
      </c>
      <c r="T421">
        <v>4.41</v>
      </c>
      <c r="U421" t="s">
        <v>38</v>
      </c>
    </row>
    <row r="422" spans="1:21" x14ac:dyDescent="0.25">
      <c r="A422" s="32">
        <v>41701.785752314812</v>
      </c>
      <c r="B422" t="s">
        <v>34</v>
      </c>
      <c r="C422" t="s">
        <v>35</v>
      </c>
      <c r="E422" t="s">
        <v>3099</v>
      </c>
      <c r="F422" s="35">
        <v>1</v>
      </c>
      <c r="H422" t="s">
        <v>36</v>
      </c>
      <c r="I422" t="s">
        <v>638</v>
      </c>
      <c r="J422" s="33" t="s">
        <v>1273</v>
      </c>
      <c r="K422" t="s">
        <v>141</v>
      </c>
      <c r="L422" t="s">
        <v>1394</v>
      </c>
      <c r="M422">
        <v>5.99</v>
      </c>
      <c r="N422">
        <v>5.82</v>
      </c>
      <c r="O422">
        <v>5.82</v>
      </c>
      <c r="P422">
        <v>0.7</v>
      </c>
      <c r="Q422">
        <v>4.07</v>
      </c>
      <c r="R422" t="s">
        <v>38</v>
      </c>
      <c r="S422" s="27">
        <v>1</v>
      </c>
      <c r="T422">
        <v>4.07</v>
      </c>
      <c r="U422" t="s">
        <v>38</v>
      </c>
    </row>
    <row r="423" spans="1:21" x14ac:dyDescent="0.25">
      <c r="A423" s="32">
        <v>41701.788761574076</v>
      </c>
      <c r="B423" t="s">
        <v>91</v>
      </c>
      <c r="C423" t="s">
        <v>39</v>
      </c>
      <c r="E423" t="s">
        <v>3100</v>
      </c>
      <c r="F423" s="35">
        <v>1</v>
      </c>
      <c r="H423" t="s">
        <v>49</v>
      </c>
      <c r="I423" t="s">
        <v>996</v>
      </c>
      <c r="J423" s="33" t="s">
        <v>688</v>
      </c>
      <c r="K423" t="s">
        <v>86</v>
      </c>
      <c r="L423" t="s">
        <v>689</v>
      </c>
      <c r="M423">
        <v>6.49</v>
      </c>
      <c r="N423">
        <v>6.3</v>
      </c>
      <c r="O423">
        <v>6.3</v>
      </c>
      <c r="P423">
        <v>0.7</v>
      </c>
      <c r="Q423">
        <v>4.41</v>
      </c>
      <c r="R423" t="s">
        <v>38</v>
      </c>
      <c r="S423" s="27">
        <v>1</v>
      </c>
      <c r="T423">
        <v>4.41</v>
      </c>
      <c r="U423" t="s">
        <v>38</v>
      </c>
    </row>
    <row r="424" spans="1:21" x14ac:dyDescent="0.25">
      <c r="A424" s="32">
        <v>41701.795127314814</v>
      </c>
      <c r="B424" t="s">
        <v>34</v>
      </c>
      <c r="C424" t="s">
        <v>42</v>
      </c>
      <c r="E424" t="s">
        <v>577</v>
      </c>
      <c r="F424" s="35">
        <v>1</v>
      </c>
      <c r="H424" t="s">
        <v>36</v>
      </c>
      <c r="I424" t="s">
        <v>638</v>
      </c>
      <c r="J424" s="33" t="s">
        <v>870</v>
      </c>
      <c r="K424" t="s">
        <v>119</v>
      </c>
      <c r="L424" t="s">
        <v>871</v>
      </c>
      <c r="M424">
        <v>5.49</v>
      </c>
      <c r="N424">
        <v>5.33</v>
      </c>
      <c r="O424">
        <v>5.33</v>
      </c>
      <c r="P424">
        <v>0.7</v>
      </c>
      <c r="Q424">
        <v>3.73</v>
      </c>
      <c r="R424" t="s">
        <v>38</v>
      </c>
      <c r="S424" s="27">
        <v>1</v>
      </c>
      <c r="T424">
        <v>3.73</v>
      </c>
      <c r="U424" t="s">
        <v>38</v>
      </c>
    </row>
    <row r="425" spans="1:21" x14ac:dyDescent="0.25">
      <c r="A425" s="32">
        <v>41701.799837962964</v>
      </c>
      <c r="B425" t="s">
        <v>34</v>
      </c>
      <c r="C425" t="s">
        <v>35</v>
      </c>
      <c r="E425" t="s">
        <v>3101</v>
      </c>
      <c r="F425" s="35">
        <v>1</v>
      </c>
      <c r="H425" t="s">
        <v>36</v>
      </c>
      <c r="I425" t="s">
        <v>49</v>
      </c>
      <c r="J425" s="33" t="s">
        <v>5072</v>
      </c>
      <c r="K425" t="s">
        <v>5073</v>
      </c>
      <c r="L425" t="s">
        <v>5074</v>
      </c>
      <c r="M425">
        <v>6.49</v>
      </c>
      <c r="N425">
        <v>6.3</v>
      </c>
      <c r="O425">
        <v>6.3</v>
      </c>
      <c r="P425">
        <v>0.7</v>
      </c>
      <c r="Q425">
        <v>4.41</v>
      </c>
      <c r="R425" t="s">
        <v>38</v>
      </c>
      <c r="S425" s="27">
        <v>1</v>
      </c>
      <c r="T425">
        <v>4.41</v>
      </c>
      <c r="U425" t="s">
        <v>38</v>
      </c>
    </row>
    <row r="426" spans="1:21" x14ac:dyDescent="0.25">
      <c r="A426" s="32">
        <v>41701.804710648146</v>
      </c>
      <c r="B426" t="s">
        <v>34</v>
      </c>
      <c r="C426" t="s">
        <v>131</v>
      </c>
      <c r="E426" t="s">
        <v>3102</v>
      </c>
      <c r="F426" s="35">
        <v>1</v>
      </c>
      <c r="H426" t="s">
        <v>36</v>
      </c>
      <c r="I426" t="s">
        <v>55</v>
      </c>
      <c r="J426" s="33" t="s">
        <v>5075</v>
      </c>
      <c r="K426" t="s">
        <v>1154</v>
      </c>
      <c r="L426" t="s">
        <v>5076</v>
      </c>
      <c r="M426">
        <v>3.99</v>
      </c>
      <c r="N426">
        <v>3.87</v>
      </c>
      <c r="O426">
        <v>3.87</v>
      </c>
      <c r="P426">
        <v>0.7</v>
      </c>
      <c r="Q426">
        <v>2.71</v>
      </c>
      <c r="R426" t="s">
        <v>38</v>
      </c>
      <c r="S426" s="27">
        <v>1</v>
      </c>
      <c r="T426">
        <v>2.71</v>
      </c>
      <c r="U426" t="s">
        <v>38</v>
      </c>
    </row>
    <row r="427" spans="1:21" x14ac:dyDescent="0.25">
      <c r="A427" s="32">
        <v>41701.810833333337</v>
      </c>
      <c r="B427" t="s">
        <v>34</v>
      </c>
      <c r="C427" t="s">
        <v>35</v>
      </c>
      <c r="E427" t="s">
        <v>3103</v>
      </c>
      <c r="F427" s="35">
        <v>1</v>
      </c>
      <c r="H427" t="s">
        <v>40</v>
      </c>
      <c r="I427" t="s">
        <v>40</v>
      </c>
      <c r="J427" s="33" t="s">
        <v>4904</v>
      </c>
      <c r="K427" t="s">
        <v>152</v>
      </c>
      <c r="L427" t="s">
        <v>4905</v>
      </c>
      <c r="M427">
        <v>6.99</v>
      </c>
      <c r="N427">
        <v>6.79</v>
      </c>
      <c r="O427">
        <v>6.79</v>
      </c>
      <c r="P427">
        <v>0.7</v>
      </c>
      <c r="Q427">
        <v>4.75</v>
      </c>
      <c r="R427" t="s">
        <v>38</v>
      </c>
      <c r="S427" s="27">
        <v>1</v>
      </c>
      <c r="T427">
        <v>4.75</v>
      </c>
      <c r="U427" t="s">
        <v>38</v>
      </c>
    </row>
    <row r="428" spans="1:21" x14ac:dyDescent="0.25">
      <c r="A428" s="32">
        <v>41701.811354166668</v>
      </c>
      <c r="B428" t="s">
        <v>91</v>
      </c>
      <c r="C428" t="s">
        <v>80</v>
      </c>
      <c r="E428" t="s">
        <v>3104</v>
      </c>
      <c r="F428" s="35">
        <v>1</v>
      </c>
      <c r="H428" t="s">
        <v>36</v>
      </c>
      <c r="I428" t="s">
        <v>638</v>
      </c>
      <c r="J428" s="33" t="s">
        <v>288</v>
      </c>
      <c r="K428" t="s">
        <v>52</v>
      </c>
      <c r="L428" t="s">
        <v>380</v>
      </c>
      <c r="M428">
        <v>7.99</v>
      </c>
      <c r="N428">
        <v>7.76</v>
      </c>
      <c r="O428">
        <v>7.76</v>
      </c>
      <c r="P428">
        <v>0.7</v>
      </c>
      <c r="Q428">
        <v>5.43</v>
      </c>
      <c r="R428" t="s">
        <v>38</v>
      </c>
      <c r="S428" s="27">
        <v>1</v>
      </c>
      <c r="T428">
        <v>5.43</v>
      </c>
      <c r="U428" t="s">
        <v>38</v>
      </c>
    </row>
    <row r="429" spans="1:21" x14ac:dyDescent="0.25">
      <c r="A429" s="32">
        <v>41701.813333333332</v>
      </c>
      <c r="B429" t="s">
        <v>34</v>
      </c>
      <c r="C429" t="s">
        <v>35</v>
      </c>
      <c r="E429" t="s">
        <v>2052</v>
      </c>
      <c r="F429" s="35">
        <v>1</v>
      </c>
      <c r="H429" t="s">
        <v>36</v>
      </c>
      <c r="I429" t="s">
        <v>638</v>
      </c>
      <c r="J429" s="33" t="s">
        <v>2709</v>
      </c>
      <c r="K429" t="s">
        <v>370</v>
      </c>
      <c r="L429" t="s">
        <v>2710</v>
      </c>
      <c r="M429">
        <v>6.99</v>
      </c>
      <c r="N429">
        <v>6.79</v>
      </c>
      <c r="O429">
        <v>6.79</v>
      </c>
      <c r="P429">
        <v>0.7</v>
      </c>
      <c r="Q429">
        <v>4.75</v>
      </c>
      <c r="R429" t="s">
        <v>38</v>
      </c>
      <c r="S429" s="27">
        <v>1</v>
      </c>
      <c r="T429">
        <v>4.75</v>
      </c>
      <c r="U429" t="s">
        <v>38</v>
      </c>
    </row>
    <row r="430" spans="1:21" x14ac:dyDescent="0.25">
      <c r="A430" s="32">
        <v>41701.81386574074</v>
      </c>
      <c r="B430" t="s">
        <v>34</v>
      </c>
      <c r="C430" t="s">
        <v>35</v>
      </c>
      <c r="E430" t="s">
        <v>3103</v>
      </c>
      <c r="F430" s="35">
        <v>1</v>
      </c>
      <c r="H430" t="s">
        <v>40</v>
      </c>
      <c r="I430" t="s">
        <v>40</v>
      </c>
      <c r="J430" s="33" t="s">
        <v>5077</v>
      </c>
      <c r="K430" t="s">
        <v>152</v>
      </c>
      <c r="L430" t="s">
        <v>5078</v>
      </c>
      <c r="M430">
        <v>6.99</v>
      </c>
      <c r="N430">
        <v>6.79</v>
      </c>
      <c r="O430">
        <v>6.79</v>
      </c>
      <c r="P430">
        <v>0.7</v>
      </c>
      <c r="Q430">
        <v>4.75</v>
      </c>
      <c r="R430" t="s">
        <v>38</v>
      </c>
      <c r="S430" s="27">
        <v>1</v>
      </c>
      <c r="T430">
        <v>4.75</v>
      </c>
      <c r="U430" t="s">
        <v>38</v>
      </c>
    </row>
    <row r="431" spans="1:21" x14ac:dyDescent="0.25">
      <c r="A431" s="32">
        <v>41701.816458333335</v>
      </c>
      <c r="B431" t="s">
        <v>34</v>
      </c>
      <c r="C431" t="s">
        <v>35</v>
      </c>
      <c r="E431" t="s">
        <v>991</v>
      </c>
      <c r="F431" s="35">
        <v>1</v>
      </c>
      <c r="H431" t="s">
        <v>36</v>
      </c>
      <c r="I431" t="s">
        <v>638</v>
      </c>
      <c r="J431" s="33" t="s">
        <v>947</v>
      </c>
      <c r="K431" t="s">
        <v>573</v>
      </c>
      <c r="L431" t="s">
        <v>948</v>
      </c>
      <c r="M431">
        <v>12.99</v>
      </c>
      <c r="N431">
        <v>12.61</v>
      </c>
      <c r="O431">
        <v>12.61</v>
      </c>
      <c r="P431">
        <v>0.7</v>
      </c>
      <c r="Q431">
        <v>8.83</v>
      </c>
      <c r="R431" t="s">
        <v>38</v>
      </c>
      <c r="S431" s="27">
        <v>1</v>
      </c>
      <c r="T431">
        <v>8.83</v>
      </c>
      <c r="U431" t="s">
        <v>38</v>
      </c>
    </row>
    <row r="432" spans="1:21" x14ac:dyDescent="0.25">
      <c r="A432" s="32">
        <v>41701.821203703701</v>
      </c>
      <c r="B432" t="s">
        <v>34</v>
      </c>
      <c r="C432" t="s">
        <v>62</v>
      </c>
      <c r="E432" t="s">
        <v>2879</v>
      </c>
      <c r="F432" s="35">
        <v>1</v>
      </c>
      <c r="H432" t="s">
        <v>36</v>
      </c>
      <c r="I432" t="s">
        <v>638</v>
      </c>
      <c r="J432" s="33" t="s">
        <v>5079</v>
      </c>
      <c r="K432" t="s">
        <v>141</v>
      </c>
      <c r="L432" t="s">
        <v>5080</v>
      </c>
      <c r="M432">
        <v>6.99</v>
      </c>
      <c r="N432">
        <v>6.79</v>
      </c>
      <c r="O432">
        <v>6.79</v>
      </c>
      <c r="P432">
        <v>0.7</v>
      </c>
      <c r="Q432">
        <v>4.75</v>
      </c>
      <c r="R432" t="s">
        <v>38</v>
      </c>
      <c r="S432" s="27">
        <v>1</v>
      </c>
      <c r="T432">
        <v>4.75</v>
      </c>
      <c r="U432" t="s">
        <v>38</v>
      </c>
    </row>
    <row r="433" spans="1:21" x14ac:dyDescent="0.25">
      <c r="A433" s="32">
        <v>41701.821539351855</v>
      </c>
      <c r="B433" t="s">
        <v>34</v>
      </c>
      <c r="C433" t="s">
        <v>35</v>
      </c>
      <c r="E433" t="s">
        <v>2001</v>
      </c>
      <c r="F433" s="35">
        <v>1</v>
      </c>
      <c r="H433" t="s">
        <v>40</v>
      </c>
      <c r="I433" t="s">
        <v>40</v>
      </c>
      <c r="J433" s="33" t="s">
        <v>4904</v>
      </c>
      <c r="K433" t="s">
        <v>152</v>
      </c>
      <c r="L433" t="s">
        <v>4905</v>
      </c>
      <c r="M433">
        <v>6.99</v>
      </c>
      <c r="N433">
        <v>6.79</v>
      </c>
      <c r="O433">
        <v>6.79</v>
      </c>
      <c r="P433">
        <v>0.7</v>
      </c>
      <c r="Q433">
        <v>4.75</v>
      </c>
      <c r="R433" t="s">
        <v>38</v>
      </c>
      <c r="S433" s="27">
        <v>1</v>
      </c>
      <c r="T433">
        <v>4.75</v>
      </c>
      <c r="U433" t="s">
        <v>38</v>
      </c>
    </row>
    <row r="434" spans="1:21" x14ac:dyDescent="0.25">
      <c r="A434" s="32">
        <v>41701.826157407406</v>
      </c>
      <c r="B434" t="s">
        <v>34</v>
      </c>
      <c r="C434" t="s">
        <v>62</v>
      </c>
      <c r="E434" t="s">
        <v>2879</v>
      </c>
      <c r="F434" s="35">
        <v>1</v>
      </c>
      <c r="H434" t="s">
        <v>36</v>
      </c>
      <c r="I434" t="s">
        <v>638</v>
      </c>
      <c r="J434" s="33" t="s">
        <v>5081</v>
      </c>
      <c r="K434" t="s">
        <v>141</v>
      </c>
      <c r="L434" t="s">
        <v>5082</v>
      </c>
      <c r="M434">
        <v>6.99</v>
      </c>
      <c r="N434">
        <v>6.79</v>
      </c>
      <c r="O434">
        <v>6.79</v>
      </c>
      <c r="P434">
        <v>0.7</v>
      </c>
      <c r="Q434">
        <v>4.75</v>
      </c>
      <c r="R434" t="s">
        <v>38</v>
      </c>
      <c r="S434" s="27">
        <v>1</v>
      </c>
      <c r="T434">
        <v>4.75</v>
      </c>
      <c r="U434" t="s">
        <v>38</v>
      </c>
    </row>
    <row r="435" spans="1:21" x14ac:dyDescent="0.25">
      <c r="A435" s="32">
        <v>41701.835844907408</v>
      </c>
      <c r="B435" t="s">
        <v>34</v>
      </c>
      <c r="C435" t="s">
        <v>35</v>
      </c>
      <c r="E435" t="s">
        <v>989</v>
      </c>
      <c r="F435" s="35">
        <v>1</v>
      </c>
      <c r="H435" t="s">
        <v>55</v>
      </c>
      <c r="I435" t="s">
        <v>995</v>
      </c>
      <c r="J435" s="33" t="s">
        <v>1335</v>
      </c>
      <c r="K435" t="s">
        <v>167</v>
      </c>
      <c r="L435" t="s">
        <v>1485</v>
      </c>
      <c r="M435">
        <v>6.49</v>
      </c>
      <c r="N435">
        <v>6.3</v>
      </c>
      <c r="O435">
        <v>6.3</v>
      </c>
      <c r="P435">
        <v>0.7</v>
      </c>
      <c r="Q435">
        <v>4.41</v>
      </c>
      <c r="R435" t="s">
        <v>38</v>
      </c>
      <c r="S435" s="27">
        <v>1</v>
      </c>
      <c r="T435">
        <v>4.41</v>
      </c>
      <c r="U435" t="s">
        <v>38</v>
      </c>
    </row>
    <row r="436" spans="1:21" x14ac:dyDescent="0.25">
      <c r="A436" s="32">
        <v>41701.836678240739</v>
      </c>
      <c r="B436" t="s">
        <v>34</v>
      </c>
      <c r="C436" t="s">
        <v>75</v>
      </c>
      <c r="E436" t="s">
        <v>3105</v>
      </c>
      <c r="F436" s="35">
        <v>1</v>
      </c>
      <c r="H436" t="s">
        <v>36</v>
      </c>
      <c r="I436" t="s">
        <v>55</v>
      </c>
      <c r="J436" s="33" t="s">
        <v>5083</v>
      </c>
      <c r="K436" t="s">
        <v>85</v>
      </c>
      <c r="L436" t="s">
        <v>5084</v>
      </c>
      <c r="M436">
        <v>7.99</v>
      </c>
      <c r="N436">
        <v>7.76</v>
      </c>
      <c r="O436">
        <v>7.76</v>
      </c>
      <c r="P436">
        <v>0.7</v>
      </c>
      <c r="Q436">
        <v>5.43</v>
      </c>
      <c r="R436" t="s">
        <v>38</v>
      </c>
      <c r="S436" s="27">
        <v>1</v>
      </c>
      <c r="T436">
        <v>5.43</v>
      </c>
      <c r="U436" t="s">
        <v>38</v>
      </c>
    </row>
    <row r="437" spans="1:21" x14ac:dyDescent="0.25">
      <c r="A437" s="32">
        <v>41701.838831018518</v>
      </c>
      <c r="B437" t="s">
        <v>34</v>
      </c>
      <c r="C437" t="s">
        <v>75</v>
      </c>
      <c r="E437" t="s">
        <v>3105</v>
      </c>
      <c r="F437" s="35">
        <v>1</v>
      </c>
      <c r="H437" t="s">
        <v>36</v>
      </c>
      <c r="I437" t="s">
        <v>55</v>
      </c>
      <c r="J437" s="33" t="s">
        <v>333</v>
      </c>
      <c r="K437" t="s">
        <v>85</v>
      </c>
      <c r="L437" t="s">
        <v>334</v>
      </c>
      <c r="M437">
        <v>6.49</v>
      </c>
      <c r="N437">
        <v>6.3</v>
      </c>
      <c r="O437">
        <v>6.3</v>
      </c>
      <c r="P437">
        <v>0.7</v>
      </c>
      <c r="Q437">
        <v>4.41</v>
      </c>
      <c r="R437" t="s">
        <v>38</v>
      </c>
      <c r="S437" s="27">
        <v>1</v>
      </c>
      <c r="T437">
        <v>4.41</v>
      </c>
      <c r="U437" t="s">
        <v>38</v>
      </c>
    </row>
    <row r="438" spans="1:21" x14ac:dyDescent="0.25">
      <c r="A438" s="32">
        <v>41701.839409722219</v>
      </c>
      <c r="B438" t="s">
        <v>34</v>
      </c>
      <c r="C438" t="s">
        <v>75</v>
      </c>
      <c r="E438" t="s">
        <v>3105</v>
      </c>
      <c r="F438" s="35">
        <v>1</v>
      </c>
      <c r="H438" t="s">
        <v>36</v>
      </c>
      <c r="I438" t="s">
        <v>55</v>
      </c>
      <c r="J438" s="33" t="s">
        <v>272</v>
      </c>
      <c r="K438" t="s">
        <v>85</v>
      </c>
      <c r="L438" t="s">
        <v>234</v>
      </c>
      <c r="M438">
        <v>6.49</v>
      </c>
      <c r="N438">
        <v>6.3</v>
      </c>
      <c r="O438">
        <v>6.3</v>
      </c>
      <c r="P438">
        <v>0.7</v>
      </c>
      <c r="Q438">
        <v>4.41</v>
      </c>
      <c r="R438" t="s">
        <v>38</v>
      </c>
      <c r="S438" s="27">
        <v>1</v>
      </c>
      <c r="T438">
        <v>4.41</v>
      </c>
      <c r="U438" t="s">
        <v>38</v>
      </c>
    </row>
    <row r="439" spans="1:21" x14ac:dyDescent="0.25">
      <c r="A439" s="32">
        <v>41701.841863425929</v>
      </c>
      <c r="B439" t="s">
        <v>34</v>
      </c>
      <c r="C439" t="s">
        <v>35</v>
      </c>
      <c r="E439" t="s">
        <v>989</v>
      </c>
      <c r="F439" s="35">
        <v>1</v>
      </c>
      <c r="H439" t="s">
        <v>55</v>
      </c>
      <c r="I439" t="s">
        <v>995</v>
      </c>
      <c r="J439" s="33" t="s">
        <v>835</v>
      </c>
      <c r="K439" t="s">
        <v>167</v>
      </c>
      <c r="L439" t="s">
        <v>836</v>
      </c>
      <c r="M439">
        <v>8.99</v>
      </c>
      <c r="N439">
        <v>8.73</v>
      </c>
      <c r="O439">
        <v>8.73</v>
      </c>
      <c r="P439">
        <v>0.7</v>
      </c>
      <c r="Q439">
        <v>6.11</v>
      </c>
      <c r="R439" t="s">
        <v>38</v>
      </c>
      <c r="S439" s="27">
        <v>1</v>
      </c>
      <c r="T439">
        <v>6.11</v>
      </c>
      <c r="U439" t="s">
        <v>38</v>
      </c>
    </row>
    <row r="440" spans="1:21" x14ac:dyDescent="0.25">
      <c r="A440" s="32">
        <v>41701.846770833334</v>
      </c>
      <c r="B440" t="s">
        <v>34</v>
      </c>
      <c r="C440" t="s">
        <v>35</v>
      </c>
      <c r="E440" t="s">
        <v>3106</v>
      </c>
      <c r="F440" s="35">
        <v>1</v>
      </c>
      <c r="H440" t="s">
        <v>36</v>
      </c>
      <c r="I440" t="s">
        <v>40</v>
      </c>
      <c r="J440" s="33" t="s">
        <v>1367</v>
      </c>
      <c r="K440" t="s">
        <v>114</v>
      </c>
      <c r="L440" t="s">
        <v>1532</v>
      </c>
      <c r="M440">
        <v>6.49</v>
      </c>
      <c r="N440">
        <v>6.3</v>
      </c>
      <c r="O440">
        <v>6.3</v>
      </c>
      <c r="P440">
        <v>0.7</v>
      </c>
      <c r="Q440">
        <v>4.41</v>
      </c>
      <c r="R440" t="s">
        <v>38</v>
      </c>
      <c r="S440" s="27">
        <v>1</v>
      </c>
      <c r="T440">
        <v>4.41</v>
      </c>
      <c r="U440" t="s">
        <v>38</v>
      </c>
    </row>
    <row r="441" spans="1:21" x14ac:dyDescent="0.25">
      <c r="A441" s="32">
        <v>41701.847442129627</v>
      </c>
      <c r="B441" t="s">
        <v>91</v>
      </c>
      <c r="C441" t="s">
        <v>39</v>
      </c>
      <c r="E441" t="s">
        <v>3107</v>
      </c>
      <c r="F441" s="35">
        <v>1</v>
      </c>
      <c r="H441" t="s">
        <v>36</v>
      </c>
      <c r="I441" t="s">
        <v>49</v>
      </c>
      <c r="J441" s="33" t="s">
        <v>2437</v>
      </c>
      <c r="K441" t="s">
        <v>2075</v>
      </c>
      <c r="L441" t="s">
        <v>2438</v>
      </c>
      <c r="M441">
        <v>6.49</v>
      </c>
      <c r="N441">
        <v>6.3</v>
      </c>
      <c r="O441">
        <v>6.3</v>
      </c>
      <c r="P441">
        <v>0.7</v>
      </c>
      <c r="Q441">
        <v>4.41</v>
      </c>
      <c r="R441" t="s">
        <v>38</v>
      </c>
      <c r="S441" s="27">
        <v>1</v>
      </c>
      <c r="T441">
        <v>4.41</v>
      </c>
      <c r="U441" t="s">
        <v>38</v>
      </c>
    </row>
    <row r="442" spans="1:21" x14ac:dyDescent="0.25">
      <c r="A442" s="32">
        <v>41701.854016203702</v>
      </c>
      <c r="B442" t="s">
        <v>34</v>
      </c>
      <c r="C442" t="s">
        <v>35</v>
      </c>
      <c r="E442" t="s">
        <v>1566</v>
      </c>
      <c r="F442" s="35">
        <v>1</v>
      </c>
      <c r="H442" t="s">
        <v>638</v>
      </c>
      <c r="I442" t="s">
        <v>638</v>
      </c>
      <c r="J442" s="33" t="s">
        <v>507</v>
      </c>
      <c r="K442" t="s">
        <v>142</v>
      </c>
      <c r="L442" t="s">
        <v>508</v>
      </c>
      <c r="M442">
        <v>3.99</v>
      </c>
      <c r="N442">
        <v>3.87</v>
      </c>
      <c r="O442">
        <v>3.87</v>
      </c>
      <c r="P442">
        <v>0.7</v>
      </c>
      <c r="Q442">
        <v>2.71</v>
      </c>
      <c r="R442" t="s">
        <v>38</v>
      </c>
      <c r="S442" s="27">
        <v>1</v>
      </c>
      <c r="T442">
        <v>2.71</v>
      </c>
      <c r="U442" t="s">
        <v>38</v>
      </c>
    </row>
    <row r="443" spans="1:21" x14ac:dyDescent="0.25">
      <c r="A443" s="32">
        <v>41701.856157407405</v>
      </c>
      <c r="B443" t="s">
        <v>34</v>
      </c>
      <c r="C443" t="s">
        <v>155</v>
      </c>
      <c r="E443" t="s">
        <v>1970</v>
      </c>
      <c r="F443" s="35">
        <v>1</v>
      </c>
      <c r="H443" t="s">
        <v>36</v>
      </c>
      <c r="I443" t="s">
        <v>998</v>
      </c>
      <c r="J443" s="33" t="s">
        <v>5085</v>
      </c>
      <c r="K443" t="s">
        <v>1479</v>
      </c>
      <c r="L443" t="s">
        <v>5086</v>
      </c>
      <c r="M443">
        <v>4.99</v>
      </c>
      <c r="N443">
        <v>4.84</v>
      </c>
      <c r="O443">
        <v>4.84</v>
      </c>
      <c r="P443">
        <v>0.7</v>
      </c>
      <c r="Q443">
        <v>3.39</v>
      </c>
      <c r="R443" t="s">
        <v>38</v>
      </c>
      <c r="S443" s="27">
        <v>1</v>
      </c>
      <c r="T443">
        <v>3.39</v>
      </c>
      <c r="U443" t="s">
        <v>38</v>
      </c>
    </row>
    <row r="444" spans="1:21" x14ac:dyDescent="0.25">
      <c r="A444" s="32">
        <v>41701.856712962966</v>
      </c>
      <c r="B444" t="s">
        <v>34</v>
      </c>
      <c r="C444" t="s">
        <v>62</v>
      </c>
      <c r="E444" t="s">
        <v>3108</v>
      </c>
      <c r="F444" s="35">
        <v>1</v>
      </c>
      <c r="H444" t="s">
        <v>36</v>
      </c>
      <c r="I444" t="s">
        <v>55</v>
      </c>
      <c r="J444" s="33" t="s">
        <v>299</v>
      </c>
      <c r="K444" t="s">
        <v>105</v>
      </c>
      <c r="L444" t="s">
        <v>874</v>
      </c>
      <c r="M444">
        <v>6.49</v>
      </c>
      <c r="N444">
        <v>6.3</v>
      </c>
      <c r="O444">
        <v>6.3</v>
      </c>
      <c r="P444">
        <v>0.7</v>
      </c>
      <c r="Q444">
        <v>4.41</v>
      </c>
      <c r="R444" t="s">
        <v>38</v>
      </c>
      <c r="S444" s="27">
        <v>1</v>
      </c>
      <c r="T444">
        <v>4.41</v>
      </c>
      <c r="U444" t="s">
        <v>38</v>
      </c>
    </row>
    <row r="445" spans="1:21" x14ac:dyDescent="0.25">
      <c r="A445" s="32">
        <v>41701.865034722221</v>
      </c>
      <c r="B445" t="s">
        <v>34</v>
      </c>
      <c r="C445" t="s">
        <v>42</v>
      </c>
      <c r="E445" t="s">
        <v>3043</v>
      </c>
      <c r="F445" s="35">
        <v>1</v>
      </c>
      <c r="H445" t="s">
        <v>36</v>
      </c>
      <c r="I445" t="s">
        <v>68</v>
      </c>
      <c r="J445" s="33" t="s">
        <v>5087</v>
      </c>
      <c r="K445" t="s">
        <v>1636</v>
      </c>
      <c r="L445" t="s">
        <v>5088</v>
      </c>
      <c r="M445">
        <v>3.49</v>
      </c>
      <c r="N445">
        <v>3.39</v>
      </c>
      <c r="O445">
        <v>3.39</v>
      </c>
      <c r="P445">
        <v>0.7</v>
      </c>
      <c r="Q445">
        <v>2.37</v>
      </c>
      <c r="R445" t="s">
        <v>38</v>
      </c>
      <c r="S445" s="27">
        <v>1</v>
      </c>
      <c r="T445">
        <v>2.37</v>
      </c>
      <c r="U445" t="s">
        <v>38</v>
      </c>
    </row>
    <row r="446" spans="1:21" x14ac:dyDescent="0.25">
      <c r="A446" s="32">
        <v>41701.865752314814</v>
      </c>
      <c r="B446" t="s">
        <v>34</v>
      </c>
      <c r="C446" t="s">
        <v>75</v>
      </c>
      <c r="E446" t="s">
        <v>3037</v>
      </c>
      <c r="F446" s="35">
        <v>1</v>
      </c>
      <c r="H446" t="s">
        <v>36</v>
      </c>
      <c r="I446" t="s">
        <v>40</v>
      </c>
      <c r="J446" s="33" t="s">
        <v>5089</v>
      </c>
      <c r="K446" t="s">
        <v>4975</v>
      </c>
      <c r="L446" t="s">
        <v>5090</v>
      </c>
      <c r="M446">
        <v>5.49</v>
      </c>
      <c r="N446">
        <v>5.33</v>
      </c>
      <c r="O446">
        <v>5.33</v>
      </c>
      <c r="P446">
        <v>0.7</v>
      </c>
      <c r="Q446">
        <v>3.73</v>
      </c>
      <c r="R446" t="s">
        <v>38</v>
      </c>
      <c r="S446" s="27">
        <v>1</v>
      </c>
      <c r="T446">
        <v>3.73</v>
      </c>
      <c r="U446" t="s">
        <v>38</v>
      </c>
    </row>
    <row r="447" spans="1:21" x14ac:dyDescent="0.25">
      <c r="A447" s="32">
        <v>41701.865995370368</v>
      </c>
      <c r="B447" t="s">
        <v>34</v>
      </c>
      <c r="C447" t="s">
        <v>95</v>
      </c>
      <c r="D447" t="s">
        <v>3109</v>
      </c>
      <c r="E447" t="s">
        <v>3110</v>
      </c>
      <c r="F447" s="35">
        <v>1</v>
      </c>
      <c r="H447" t="s">
        <v>36</v>
      </c>
      <c r="I447" t="s">
        <v>49</v>
      </c>
      <c r="J447" s="33" t="s">
        <v>5091</v>
      </c>
      <c r="K447" t="s">
        <v>5092</v>
      </c>
      <c r="L447" t="s">
        <v>5093</v>
      </c>
      <c r="M447">
        <v>8.99</v>
      </c>
      <c r="N447">
        <v>8.73</v>
      </c>
      <c r="O447">
        <v>8.73</v>
      </c>
      <c r="P447">
        <v>0.7</v>
      </c>
      <c r="Q447">
        <v>6.11</v>
      </c>
      <c r="R447" t="s">
        <v>38</v>
      </c>
      <c r="S447" s="27">
        <v>1</v>
      </c>
      <c r="T447">
        <v>6.11</v>
      </c>
      <c r="U447" t="s">
        <v>38</v>
      </c>
    </row>
    <row r="448" spans="1:21" x14ac:dyDescent="0.25">
      <c r="A448" s="32">
        <v>41701.873981481483</v>
      </c>
      <c r="B448" t="s">
        <v>34</v>
      </c>
      <c r="C448" t="s">
        <v>42</v>
      </c>
      <c r="E448" t="s">
        <v>2883</v>
      </c>
      <c r="F448" s="35">
        <v>1</v>
      </c>
      <c r="H448" t="s">
        <v>36</v>
      </c>
      <c r="I448" t="s">
        <v>40</v>
      </c>
      <c r="J448" s="33" t="s">
        <v>413</v>
      </c>
      <c r="K448" t="s">
        <v>114</v>
      </c>
      <c r="L448" t="s">
        <v>414</v>
      </c>
      <c r="M448">
        <v>6.49</v>
      </c>
      <c r="N448">
        <v>6.3</v>
      </c>
      <c r="O448">
        <v>6.3</v>
      </c>
      <c r="P448">
        <v>0.7</v>
      </c>
      <c r="Q448">
        <v>4.41</v>
      </c>
      <c r="R448" t="s">
        <v>38</v>
      </c>
      <c r="S448" s="27">
        <v>1</v>
      </c>
      <c r="T448">
        <v>4.41</v>
      </c>
      <c r="U448" t="s">
        <v>38</v>
      </c>
    </row>
    <row r="449" spans="1:21" x14ac:dyDescent="0.25">
      <c r="A449" s="32">
        <v>41701.876736111109</v>
      </c>
      <c r="B449" t="s">
        <v>34</v>
      </c>
      <c r="C449" t="s">
        <v>131</v>
      </c>
      <c r="E449" t="s">
        <v>3102</v>
      </c>
      <c r="F449" s="35">
        <v>1</v>
      </c>
      <c r="H449" t="s">
        <v>36</v>
      </c>
      <c r="I449" t="s">
        <v>55</v>
      </c>
      <c r="J449" s="33" t="s">
        <v>5094</v>
      </c>
      <c r="K449" t="s">
        <v>1154</v>
      </c>
      <c r="L449" t="s">
        <v>5095</v>
      </c>
      <c r="M449">
        <v>3.99</v>
      </c>
      <c r="N449">
        <v>3.87</v>
      </c>
      <c r="O449">
        <v>3.87</v>
      </c>
      <c r="P449">
        <v>0.7</v>
      </c>
      <c r="Q449">
        <v>2.71</v>
      </c>
      <c r="R449" t="s">
        <v>38</v>
      </c>
      <c r="S449" s="27">
        <v>1</v>
      </c>
      <c r="T449">
        <v>2.71</v>
      </c>
      <c r="U449" t="s">
        <v>38</v>
      </c>
    </row>
    <row r="450" spans="1:21" x14ac:dyDescent="0.25">
      <c r="A450" s="32">
        <v>41701.882164351853</v>
      </c>
      <c r="B450" t="s">
        <v>34</v>
      </c>
      <c r="C450" t="s">
        <v>35</v>
      </c>
      <c r="E450" t="s">
        <v>3111</v>
      </c>
      <c r="F450" s="35">
        <v>1</v>
      </c>
      <c r="H450" t="s">
        <v>36</v>
      </c>
      <c r="I450" t="s">
        <v>55</v>
      </c>
      <c r="J450" s="33" t="s">
        <v>459</v>
      </c>
      <c r="K450" t="s">
        <v>167</v>
      </c>
      <c r="L450" t="s">
        <v>460</v>
      </c>
      <c r="M450">
        <v>6.49</v>
      </c>
      <c r="N450">
        <v>6.3</v>
      </c>
      <c r="O450">
        <v>6.3</v>
      </c>
      <c r="P450">
        <v>0.7</v>
      </c>
      <c r="Q450">
        <v>4.41</v>
      </c>
      <c r="R450" t="s">
        <v>38</v>
      </c>
      <c r="S450" s="27">
        <v>1</v>
      </c>
      <c r="T450">
        <v>4.41</v>
      </c>
      <c r="U450" t="s">
        <v>38</v>
      </c>
    </row>
    <row r="451" spans="1:21" x14ac:dyDescent="0.25">
      <c r="A451" s="32">
        <v>41701.888414351852</v>
      </c>
      <c r="B451" t="s">
        <v>34</v>
      </c>
      <c r="C451" t="s">
        <v>35</v>
      </c>
      <c r="E451" t="s">
        <v>3112</v>
      </c>
      <c r="F451" s="35">
        <v>1</v>
      </c>
      <c r="H451" t="s">
        <v>36</v>
      </c>
      <c r="I451" t="s">
        <v>638</v>
      </c>
      <c r="J451" s="33" t="s">
        <v>500</v>
      </c>
      <c r="K451" t="s">
        <v>501</v>
      </c>
      <c r="L451" t="s">
        <v>502</v>
      </c>
      <c r="M451">
        <v>5.99</v>
      </c>
      <c r="N451">
        <v>5.82</v>
      </c>
      <c r="O451">
        <v>5.82</v>
      </c>
      <c r="P451">
        <v>0.7</v>
      </c>
      <c r="Q451">
        <v>4.07</v>
      </c>
      <c r="R451" t="s">
        <v>38</v>
      </c>
      <c r="S451" s="27">
        <v>1</v>
      </c>
      <c r="T451">
        <v>4.07</v>
      </c>
      <c r="U451" t="s">
        <v>38</v>
      </c>
    </row>
    <row r="452" spans="1:21" x14ac:dyDescent="0.25">
      <c r="A452" s="32">
        <v>41701.894097222219</v>
      </c>
      <c r="B452" t="s">
        <v>34</v>
      </c>
      <c r="C452" t="s">
        <v>42</v>
      </c>
      <c r="E452" t="s">
        <v>3070</v>
      </c>
      <c r="F452" s="35">
        <v>1</v>
      </c>
      <c r="H452" t="s">
        <v>36</v>
      </c>
      <c r="I452" t="s">
        <v>55</v>
      </c>
      <c r="J452" s="33" t="s">
        <v>841</v>
      </c>
      <c r="K452" t="s">
        <v>481</v>
      </c>
      <c r="L452" t="s">
        <v>842</v>
      </c>
      <c r="M452">
        <v>8.99</v>
      </c>
      <c r="N452">
        <v>8.73</v>
      </c>
      <c r="O452">
        <v>8.73</v>
      </c>
      <c r="P452">
        <v>0.7</v>
      </c>
      <c r="Q452">
        <v>6.11</v>
      </c>
      <c r="R452" t="s">
        <v>38</v>
      </c>
      <c r="S452" s="27">
        <v>1</v>
      </c>
      <c r="T452">
        <v>6.11</v>
      </c>
      <c r="U452" t="s">
        <v>38</v>
      </c>
    </row>
    <row r="453" spans="1:21" x14ac:dyDescent="0.25">
      <c r="A453" s="32">
        <v>41701.896736111114</v>
      </c>
      <c r="B453" t="s">
        <v>34</v>
      </c>
      <c r="C453" t="s">
        <v>75</v>
      </c>
      <c r="E453" t="s">
        <v>2952</v>
      </c>
      <c r="F453" s="35">
        <v>1</v>
      </c>
      <c r="H453" t="s">
        <v>36</v>
      </c>
      <c r="I453" t="s">
        <v>852</v>
      </c>
      <c r="J453" s="33" t="s">
        <v>2423</v>
      </c>
      <c r="K453" t="s">
        <v>498</v>
      </c>
      <c r="L453" t="s">
        <v>2424</v>
      </c>
      <c r="M453">
        <v>12.99</v>
      </c>
      <c r="N453">
        <v>12.61</v>
      </c>
      <c r="O453">
        <v>12.61</v>
      </c>
      <c r="P453">
        <v>0.7</v>
      </c>
      <c r="Q453">
        <v>8.83</v>
      </c>
      <c r="R453" t="s">
        <v>38</v>
      </c>
      <c r="S453" s="27">
        <v>1</v>
      </c>
      <c r="T453">
        <v>8.83</v>
      </c>
      <c r="U453" t="s">
        <v>38</v>
      </c>
    </row>
    <row r="454" spans="1:21" x14ac:dyDescent="0.25">
      <c r="A454" s="32">
        <v>41701.8983912037</v>
      </c>
      <c r="B454" t="s">
        <v>846</v>
      </c>
      <c r="C454" t="s">
        <v>95</v>
      </c>
      <c r="D454" t="s">
        <v>3113</v>
      </c>
      <c r="E454" t="s">
        <v>3114</v>
      </c>
      <c r="F454" s="35">
        <v>1</v>
      </c>
      <c r="H454" t="s">
        <v>36</v>
      </c>
      <c r="I454" t="s">
        <v>55</v>
      </c>
      <c r="J454" s="33" t="s">
        <v>2284</v>
      </c>
      <c r="K454" t="s">
        <v>214</v>
      </c>
      <c r="L454" t="s">
        <v>2285</v>
      </c>
      <c r="M454">
        <v>35.99</v>
      </c>
      <c r="N454">
        <v>34.94</v>
      </c>
      <c r="O454">
        <v>34.94</v>
      </c>
      <c r="P454">
        <v>0.7</v>
      </c>
      <c r="Q454">
        <v>24.46</v>
      </c>
      <c r="R454" t="s">
        <v>38</v>
      </c>
      <c r="S454" s="27">
        <v>1</v>
      </c>
      <c r="T454">
        <v>24.46</v>
      </c>
      <c r="U454" t="s">
        <v>38</v>
      </c>
    </row>
    <row r="455" spans="1:21" x14ac:dyDescent="0.25">
      <c r="A455" s="32">
        <v>41701.901284722226</v>
      </c>
      <c r="B455" t="s">
        <v>34</v>
      </c>
      <c r="C455" t="s">
        <v>35</v>
      </c>
      <c r="E455" t="s">
        <v>1229</v>
      </c>
      <c r="F455" s="35">
        <v>1</v>
      </c>
      <c r="H455" t="s">
        <v>638</v>
      </c>
      <c r="I455" t="s">
        <v>852</v>
      </c>
      <c r="J455" s="33" t="s">
        <v>500</v>
      </c>
      <c r="K455" t="s">
        <v>501</v>
      </c>
      <c r="L455" t="s">
        <v>502</v>
      </c>
      <c r="M455">
        <v>5.99</v>
      </c>
      <c r="N455">
        <v>5.82</v>
      </c>
      <c r="O455">
        <v>5.82</v>
      </c>
      <c r="P455">
        <v>0.7</v>
      </c>
      <c r="Q455">
        <v>4.07</v>
      </c>
      <c r="R455" t="s">
        <v>38</v>
      </c>
      <c r="S455" s="27">
        <v>1</v>
      </c>
      <c r="T455">
        <v>4.07</v>
      </c>
      <c r="U455" t="s">
        <v>38</v>
      </c>
    </row>
    <row r="456" spans="1:21" x14ac:dyDescent="0.25">
      <c r="A456" s="32">
        <v>41701.901284722226</v>
      </c>
      <c r="B456" t="s">
        <v>91</v>
      </c>
      <c r="C456" t="s">
        <v>39</v>
      </c>
      <c r="D456" t="s">
        <v>2850</v>
      </c>
      <c r="E456" t="s">
        <v>3115</v>
      </c>
      <c r="F456" s="35">
        <v>1</v>
      </c>
      <c r="H456" t="s">
        <v>36</v>
      </c>
      <c r="I456" t="s">
        <v>55</v>
      </c>
      <c r="J456" s="33" t="s">
        <v>256</v>
      </c>
      <c r="K456" t="s">
        <v>92</v>
      </c>
      <c r="L456" t="s">
        <v>194</v>
      </c>
      <c r="M456">
        <v>6.49</v>
      </c>
      <c r="N456">
        <v>6.3</v>
      </c>
      <c r="O456">
        <v>6.3</v>
      </c>
      <c r="P456">
        <v>0.7</v>
      </c>
      <c r="Q456">
        <v>4.41</v>
      </c>
      <c r="R456" t="s">
        <v>38</v>
      </c>
      <c r="S456" s="27">
        <v>1</v>
      </c>
      <c r="T456">
        <v>4.41</v>
      </c>
      <c r="U456" t="s">
        <v>38</v>
      </c>
    </row>
    <row r="457" spans="1:21" x14ac:dyDescent="0.25">
      <c r="A457" s="32">
        <v>41701.902731481481</v>
      </c>
      <c r="B457" t="s">
        <v>34</v>
      </c>
      <c r="C457" t="s">
        <v>35</v>
      </c>
      <c r="E457" t="s">
        <v>1229</v>
      </c>
      <c r="F457" s="35">
        <v>1</v>
      </c>
      <c r="H457" t="s">
        <v>638</v>
      </c>
      <c r="I457" t="s">
        <v>852</v>
      </c>
      <c r="J457" s="33" t="s">
        <v>5096</v>
      </c>
      <c r="K457" t="s">
        <v>1086</v>
      </c>
      <c r="L457" t="s">
        <v>5097</v>
      </c>
      <c r="M457">
        <v>7.99</v>
      </c>
      <c r="N457">
        <v>7.76</v>
      </c>
      <c r="O457">
        <v>7.76</v>
      </c>
      <c r="P457">
        <v>0.7</v>
      </c>
      <c r="Q457">
        <v>5.43</v>
      </c>
      <c r="R457" t="s">
        <v>38</v>
      </c>
      <c r="S457" s="27">
        <v>1</v>
      </c>
      <c r="T457">
        <v>5.43</v>
      </c>
      <c r="U457" t="s">
        <v>38</v>
      </c>
    </row>
    <row r="458" spans="1:21" x14ac:dyDescent="0.25">
      <c r="A458" s="32">
        <v>41701.903055555558</v>
      </c>
      <c r="B458" t="s">
        <v>34</v>
      </c>
      <c r="C458" t="s">
        <v>35</v>
      </c>
      <c r="E458" t="s">
        <v>985</v>
      </c>
      <c r="F458" s="35">
        <v>1</v>
      </c>
      <c r="H458" t="s">
        <v>36</v>
      </c>
      <c r="I458" t="s">
        <v>638</v>
      </c>
      <c r="J458" s="33" t="s">
        <v>1685</v>
      </c>
      <c r="K458" t="s">
        <v>1103</v>
      </c>
      <c r="L458" t="s">
        <v>1686</v>
      </c>
      <c r="M458">
        <v>8.99</v>
      </c>
      <c r="N458">
        <v>8.73</v>
      </c>
      <c r="O458">
        <v>8.73</v>
      </c>
      <c r="P458">
        <v>0.7</v>
      </c>
      <c r="Q458">
        <v>6.11</v>
      </c>
      <c r="R458" t="s">
        <v>38</v>
      </c>
      <c r="S458" s="27">
        <v>1</v>
      </c>
      <c r="T458">
        <v>6.11</v>
      </c>
      <c r="U458" t="s">
        <v>38</v>
      </c>
    </row>
    <row r="459" spans="1:21" x14ac:dyDescent="0.25">
      <c r="A459" s="32">
        <v>41701.905289351853</v>
      </c>
      <c r="B459" t="s">
        <v>91</v>
      </c>
      <c r="C459" t="s">
        <v>39</v>
      </c>
      <c r="E459" t="s">
        <v>3116</v>
      </c>
      <c r="F459" s="35">
        <v>1</v>
      </c>
      <c r="H459" t="s">
        <v>36</v>
      </c>
      <c r="I459" t="s">
        <v>55</v>
      </c>
      <c r="J459" s="33" t="s">
        <v>1155</v>
      </c>
      <c r="K459" t="s">
        <v>92</v>
      </c>
      <c r="L459" t="s">
        <v>1156</v>
      </c>
      <c r="M459">
        <v>12.99</v>
      </c>
      <c r="N459">
        <v>12.61</v>
      </c>
      <c r="O459">
        <v>12.61</v>
      </c>
      <c r="P459">
        <v>0.7</v>
      </c>
      <c r="Q459">
        <v>8.83</v>
      </c>
      <c r="R459" t="s">
        <v>38</v>
      </c>
      <c r="S459" s="27">
        <v>1</v>
      </c>
      <c r="T459">
        <v>8.83</v>
      </c>
      <c r="U459" t="s">
        <v>38</v>
      </c>
    </row>
    <row r="460" spans="1:21" x14ac:dyDescent="0.25">
      <c r="A460" s="32">
        <v>41701.906527777777</v>
      </c>
      <c r="B460" t="s">
        <v>91</v>
      </c>
      <c r="C460" t="s">
        <v>39</v>
      </c>
      <c r="E460" t="s">
        <v>3116</v>
      </c>
      <c r="F460" s="35">
        <v>1</v>
      </c>
      <c r="H460" t="s">
        <v>36</v>
      </c>
      <c r="I460" t="s">
        <v>55</v>
      </c>
      <c r="J460" s="33" t="s">
        <v>534</v>
      </c>
      <c r="K460" t="s">
        <v>92</v>
      </c>
      <c r="L460" t="s">
        <v>535</v>
      </c>
      <c r="M460">
        <v>6.49</v>
      </c>
      <c r="N460">
        <v>6.3</v>
      </c>
      <c r="O460">
        <v>6.3</v>
      </c>
      <c r="P460">
        <v>0.7</v>
      </c>
      <c r="Q460">
        <v>4.41</v>
      </c>
      <c r="R460" t="s">
        <v>38</v>
      </c>
      <c r="S460" s="27">
        <v>1</v>
      </c>
      <c r="T460">
        <v>4.41</v>
      </c>
      <c r="U460" t="s">
        <v>38</v>
      </c>
    </row>
    <row r="461" spans="1:21" x14ac:dyDescent="0.25">
      <c r="A461" s="32">
        <v>41701.90902777778</v>
      </c>
      <c r="B461" t="s">
        <v>34</v>
      </c>
      <c r="C461" t="s">
        <v>42</v>
      </c>
      <c r="E461" t="s">
        <v>3117</v>
      </c>
      <c r="F461" s="35">
        <v>1</v>
      </c>
      <c r="H461" t="s">
        <v>36</v>
      </c>
      <c r="I461" t="s">
        <v>68</v>
      </c>
      <c r="J461" s="33" t="s">
        <v>5098</v>
      </c>
      <c r="K461" t="s">
        <v>5099</v>
      </c>
      <c r="L461" t="s">
        <v>5100</v>
      </c>
      <c r="M461">
        <v>5.99</v>
      </c>
      <c r="N461">
        <v>5.82</v>
      </c>
      <c r="O461">
        <v>5.82</v>
      </c>
      <c r="P461">
        <v>0.7</v>
      </c>
      <c r="Q461">
        <v>4.07</v>
      </c>
      <c r="R461" t="s">
        <v>38</v>
      </c>
      <c r="S461" s="27">
        <v>1</v>
      </c>
      <c r="T461">
        <v>4.07</v>
      </c>
      <c r="U461" t="s">
        <v>38</v>
      </c>
    </row>
    <row r="462" spans="1:21" x14ac:dyDescent="0.25">
      <c r="A462" s="32">
        <v>41701.909328703703</v>
      </c>
      <c r="B462" t="s">
        <v>91</v>
      </c>
      <c r="C462" t="s">
        <v>39</v>
      </c>
      <c r="E462" t="s">
        <v>3116</v>
      </c>
      <c r="F462" s="35">
        <v>1</v>
      </c>
      <c r="H462" t="s">
        <v>36</v>
      </c>
      <c r="I462" t="s">
        <v>55</v>
      </c>
      <c r="J462" s="33" t="s">
        <v>1281</v>
      </c>
      <c r="K462" t="s">
        <v>92</v>
      </c>
      <c r="L462" t="s">
        <v>1404</v>
      </c>
      <c r="M462">
        <v>7.99</v>
      </c>
      <c r="N462">
        <v>7.76</v>
      </c>
      <c r="O462">
        <v>7.76</v>
      </c>
      <c r="P462">
        <v>0.7</v>
      </c>
      <c r="Q462">
        <v>5.43</v>
      </c>
      <c r="R462" t="s">
        <v>38</v>
      </c>
      <c r="S462" s="27">
        <v>1</v>
      </c>
      <c r="T462">
        <v>5.43</v>
      </c>
      <c r="U462" t="s">
        <v>38</v>
      </c>
    </row>
    <row r="463" spans="1:21" x14ac:dyDescent="0.25">
      <c r="A463" s="32">
        <v>41701.909814814811</v>
      </c>
      <c r="B463" t="s">
        <v>34</v>
      </c>
      <c r="C463" t="s">
        <v>42</v>
      </c>
      <c r="E463" t="s">
        <v>3117</v>
      </c>
      <c r="F463" s="35">
        <v>1</v>
      </c>
      <c r="H463" t="s">
        <v>36</v>
      </c>
      <c r="I463" t="s">
        <v>68</v>
      </c>
      <c r="J463" s="33" t="s">
        <v>5101</v>
      </c>
      <c r="K463" t="s">
        <v>5099</v>
      </c>
      <c r="L463" t="s">
        <v>5102</v>
      </c>
      <c r="M463">
        <v>5.99</v>
      </c>
      <c r="N463">
        <v>5.82</v>
      </c>
      <c r="O463">
        <v>5.82</v>
      </c>
      <c r="P463">
        <v>0.7</v>
      </c>
      <c r="Q463">
        <v>4.07</v>
      </c>
      <c r="R463" t="s">
        <v>38</v>
      </c>
      <c r="S463" s="27">
        <v>1</v>
      </c>
      <c r="T463">
        <v>4.07</v>
      </c>
      <c r="U463" t="s">
        <v>38</v>
      </c>
    </row>
    <row r="464" spans="1:21" x14ac:dyDescent="0.25">
      <c r="A464" s="32">
        <v>41701.909907407404</v>
      </c>
      <c r="B464" t="s">
        <v>34</v>
      </c>
      <c r="C464" t="s">
        <v>42</v>
      </c>
      <c r="E464" t="s">
        <v>3117</v>
      </c>
      <c r="F464" s="35">
        <v>1</v>
      </c>
      <c r="H464" t="s">
        <v>36</v>
      </c>
      <c r="I464" t="s">
        <v>68</v>
      </c>
      <c r="J464" s="33" t="s">
        <v>5103</v>
      </c>
      <c r="K464" t="s">
        <v>5099</v>
      </c>
      <c r="L464" t="s">
        <v>5104</v>
      </c>
      <c r="M464">
        <v>5.99</v>
      </c>
      <c r="N464">
        <v>5.82</v>
      </c>
      <c r="O464">
        <v>5.82</v>
      </c>
      <c r="P464">
        <v>0.7</v>
      </c>
      <c r="Q464">
        <v>4.07</v>
      </c>
      <c r="R464" t="s">
        <v>38</v>
      </c>
      <c r="S464" s="27">
        <v>1</v>
      </c>
      <c r="T464">
        <v>4.07</v>
      </c>
      <c r="U464" t="s">
        <v>38</v>
      </c>
    </row>
    <row r="465" spans="1:21" x14ac:dyDescent="0.25">
      <c r="A465" s="32">
        <v>41701.911747685182</v>
      </c>
      <c r="B465" t="s">
        <v>91</v>
      </c>
      <c r="C465" t="s">
        <v>39</v>
      </c>
      <c r="E465" t="s">
        <v>3116</v>
      </c>
      <c r="F465" s="35">
        <v>1</v>
      </c>
      <c r="H465" t="s">
        <v>36</v>
      </c>
      <c r="I465" t="s">
        <v>55</v>
      </c>
      <c r="J465" s="33" t="s">
        <v>415</v>
      </c>
      <c r="K465" t="s">
        <v>92</v>
      </c>
      <c r="L465" t="s">
        <v>416</v>
      </c>
      <c r="M465">
        <v>6.49</v>
      </c>
      <c r="N465">
        <v>6.3</v>
      </c>
      <c r="O465">
        <v>6.3</v>
      </c>
      <c r="P465">
        <v>0.7</v>
      </c>
      <c r="Q465">
        <v>4.41</v>
      </c>
      <c r="R465" t="s">
        <v>38</v>
      </c>
      <c r="S465" s="27">
        <v>1</v>
      </c>
      <c r="T465">
        <v>4.41</v>
      </c>
      <c r="U465" t="s">
        <v>38</v>
      </c>
    </row>
    <row r="466" spans="1:21" x14ac:dyDescent="0.25">
      <c r="A466" s="32">
        <v>41701.913449074076</v>
      </c>
      <c r="B466" t="s">
        <v>34</v>
      </c>
      <c r="C466" t="s">
        <v>42</v>
      </c>
      <c r="E466" t="s">
        <v>849</v>
      </c>
      <c r="F466" s="35">
        <v>1</v>
      </c>
      <c r="H466" t="s">
        <v>36</v>
      </c>
      <c r="I466" t="s">
        <v>48</v>
      </c>
      <c r="J466" s="33" t="s">
        <v>1655</v>
      </c>
      <c r="K466" t="s">
        <v>1519</v>
      </c>
      <c r="L466" t="s">
        <v>1656</v>
      </c>
      <c r="M466">
        <v>8.99</v>
      </c>
      <c r="N466">
        <v>8.73</v>
      </c>
      <c r="O466">
        <v>8.73</v>
      </c>
      <c r="P466">
        <v>0.7</v>
      </c>
      <c r="Q466">
        <v>6.11</v>
      </c>
      <c r="R466" t="s">
        <v>38</v>
      </c>
      <c r="S466" s="27">
        <v>1</v>
      </c>
      <c r="T466">
        <v>6.11</v>
      </c>
      <c r="U466" t="s">
        <v>38</v>
      </c>
    </row>
    <row r="467" spans="1:21" x14ac:dyDescent="0.25">
      <c r="A467" s="32">
        <v>41701.916087962964</v>
      </c>
      <c r="B467" t="s">
        <v>34</v>
      </c>
      <c r="C467" t="s">
        <v>42</v>
      </c>
      <c r="E467" t="s">
        <v>65</v>
      </c>
      <c r="F467" s="35">
        <v>1</v>
      </c>
      <c r="H467" t="s">
        <v>36</v>
      </c>
      <c r="I467" t="s">
        <v>638</v>
      </c>
      <c r="J467" s="33" t="s">
        <v>5105</v>
      </c>
      <c r="K467" t="s">
        <v>1448</v>
      </c>
      <c r="L467" t="s">
        <v>5106</v>
      </c>
      <c r="M467">
        <v>3.99</v>
      </c>
      <c r="N467">
        <v>3.87</v>
      </c>
      <c r="O467">
        <v>3.87</v>
      </c>
      <c r="P467">
        <v>0.7</v>
      </c>
      <c r="Q467">
        <v>2.71</v>
      </c>
      <c r="R467" t="s">
        <v>38</v>
      </c>
      <c r="S467" s="27">
        <v>1</v>
      </c>
      <c r="T467">
        <v>2.71</v>
      </c>
      <c r="U467" t="s">
        <v>38</v>
      </c>
    </row>
    <row r="468" spans="1:21" x14ac:dyDescent="0.25">
      <c r="A468" s="32">
        <v>41701.916643518518</v>
      </c>
      <c r="B468" t="s">
        <v>34</v>
      </c>
      <c r="C468" t="s">
        <v>42</v>
      </c>
      <c r="E468" t="s">
        <v>2883</v>
      </c>
      <c r="F468" s="35">
        <v>1</v>
      </c>
      <c r="H468" t="s">
        <v>36</v>
      </c>
      <c r="I468" t="s">
        <v>55</v>
      </c>
      <c r="J468" s="33" t="s">
        <v>2612</v>
      </c>
      <c r="K468" t="s">
        <v>628</v>
      </c>
      <c r="L468" t="s">
        <v>2613</v>
      </c>
      <c r="M468">
        <v>5.99</v>
      </c>
      <c r="N468">
        <v>5.82</v>
      </c>
      <c r="O468">
        <v>5.82</v>
      </c>
      <c r="P468">
        <v>0.7</v>
      </c>
      <c r="Q468">
        <v>4.07</v>
      </c>
      <c r="R468" t="s">
        <v>38</v>
      </c>
      <c r="S468" s="27">
        <v>1</v>
      </c>
      <c r="T468">
        <v>4.07</v>
      </c>
      <c r="U468" t="s">
        <v>38</v>
      </c>
    </row>
    <row r="469" spans="1:21" x14ac:dyDescent="0.25">
      <c r="A469" s="32">
        <v>41701.917928240742</v>
      </c>
      <c r="B469" t="s">
        <v>34</v>
      </c>
      <c r="C469" t="s">
        <v>42</v>
      </c>
      <c r="E469" t="s">
        <v>65</v>
      </c>
      <c r="F469" s="35">
        <v>1</v>
      </c>
      <c r="H469" t="s">
        <v>36</v>
      </c>
      <c r="I469" t="s">
        <v>638</v>
      </c>
      <c r="J469" s="33" t="s">
        <v>5107</v>
      </c>
      <c r="K469" t="s">
        <v>1555</v>
      </c>
      <c r="L469" t="s">
        <v>5108</v>
      </c>
      <c r="M469">
        <v>6.49</v>
      </c>
      <c r="N469">
        <v>6.3</v>
      </c>
      <c r="O469">
        <v>6.3</v>
      </c>
      <c r="P469">
        <v>0.7</v>
      </c>
      <c r="Q469">
        <v>4.41</v>
      </c>
      <c r="R469" t="s">
        <v>38</v>
      </c>
      <c r="S469" s="27">
        <v>1</v>
      </c>
      <c r="T469">
        <v>4.41</v>
      </c>
      <c r="U469" t="s">
        <v>38</v>
      </c>
    </row>
    <row r="470" spans="1:21" x14ac:dyDescent="0.25">
      <c r="A470" s="32">
        <v>41701.919293981482</v>
      </c>
      <c r="B470" t="s">
        <v>34</v>
      </c>
      <c r="C470" t="s">
        <v>42</v>
      </c>
      <c r="E470" t="s">
        <v>3118</v>
      </c>
      <c r="F470" s="35">
        <v>1</v>
      </c>
      <c r="H470" t="s">
        <v>36</v>
      </c>
      <c r="I470" t="s">
        <v>49</v>
      </c>
      <c r="J470" s="33" t="s">
        <v>5109</v>
      </c>
      <c r="K470" t="s">
        <v>5110</v>
      </c>
      <c r="L470" t="s">
        <v>5111</v>
      </c>
      <c r="M470">
        <v>15.99</v>
      </c>
      <c r="N470">
        <v>15.52</v>
      </c>
      <c r="O470">
        <v>15.52</v>
      </c>
      <c r="P470">
        <v>0.7</v>
      </c>
      <c r="Q470">
        <v>10.86</v>
      </c>
      <c r="R470" t="s">
        <v>38</v>
      </c>
      <c r="S470" s="27">
        <v>1</v>
      </c>
      <c r="T470">
        <v>10.86</v>
      </c>
      <c r="U470" t="s">
        <v>38</v>
      </c>
    </row>
    <row r="471" spans="1:21" x14ac:dyDescent="0.25">
      <c r="A471" s="32">
        <v>41701.925729166665</v>
      </c>
      <c r="B471" t="s">
        <v>34</v>
      </c>
      <c r="C471" t="s">
        <v>62</v>
      </c>
      <c r="E471" t="s">
        <v>3119</v>
      </c>
      <c r="F471" s="35">
        <v>1</v>
      </c>
      <c r="H471" t="s">
        <v>36</v>
      </c>
      <c r="I471" t="s">
        <v>638</v>
      </c>
      <c r="J471" s="33" t="s">
        <v>2234</v>
      </c>
      <c r="K471" t="s">
        <v>344</v>
      </c>
      <c r="L471" t="s">
        <v>2235</v>
      </c>
      <c r="M471">
        <v>7.99</v>
      </c>
      <c r="N471">
        <v>7.76</v>
      </c>
      <c r="O471">
        <v>7.76</v>
      </c>
      <c r="P471">
        <v>0.7</v>
      </c>
      <c r="Q471">
        <v>5.43</v>
      </c>
      <c r="R471" t="s">
        <v>38</v>
      </c>
      <c r="S471" s="27">
        <v>1</v>
      </c>
      <c r="T471">
        <v>5.43</v>
      </c>
      <c r="U471" t="s">
        <v>38</v>
      </c>
    </row>
    <row r="472" spans="1:21" x14ac:dyDescent="0.25">
      <c r="A472" s="32">
        <v>41701.928159722222</v>
      </c>
      <c r="B472" t="s">
        <v>34</v>
      </c>
      <c r="C472" t="s">
        <v>35</v>
      </c>
      <c r="E472" t="s">
        <v>3120</v>
      </c>
      <c r="F472" s="35">
        <v>1</v>
      </c>
      <c r="H472" t="s">
        <v>36</v>
      </c>
      <c r="I472" t="s">
        <v>638</v>
      </c>
      <c r="J472" s="33" t="s">
        <v>775</v>
      </c>
      <c r="K472" t="s">
        <v>198</v>
      </c>
      <c r="L472" t="s">
        <v>776</v>
      </c>
      <c r="M472">
        <v>5.99</v>
      </c>
      <c r="N472">
        <v>5.82</v>
      </c>
      <c r="O472">
        <v>5.82</v>
      </c>
      <c r="P472">
        <v>0.7</v>
      </c>
      <c r="Q472">
        <v>4.07</v>
      </c>
      <c r="R472" t="s">
        <v>38</v>
      </c>
      <c r="S472" s="27">
        <v>1</v>
      </c>
      <c r="T472">
        <v>4.07</v>
      </c>
      <c r="U472" t="s">
        <v>38</v>
      </c>
    </row>
    <row r="473" spans="1:21" x14ac:dyDescent="0.25">
      <c r="A473" s="32">
        <v>41701.939189814817</v>
      </c>
      <c r="B473" t="s">
        <v>34</v>
      </c>
      <c r="C473" t="s">
        <v>62</v>
      </c>
      <c r="E473" t="s">
        <v>3121</v>
      </c>
      <c r="F473" s="35">
        <v>1</v>
      </c>
      <c r="H473" t="s">
        <v>36</v>
      </c>
      <c r="I473" t="s">
        <v>55</v>
      </c>
      <c r="J473" s="33" t="s">
        <v>2652</v>
      </c>
      <c r="K473" t="s">
        <v>189</v>
      </c>
      <c r="L473" t="s">
        <v>2653</v>
      </c>
      <c r="M473">
        <v>6.49</v>
      </c>
      <c r="N473">
        <v>6.3</v>
      </c>
      <c r="O473">
        <v>6.3</v>
      </c>
      <c r="P473">
        <v>0.7</v>
      </c>
      <c r="Q473">
        <v>4.41</v>
      </c>
      <c r="R473" t="s">
        <v>38</v>
      </c>
      <c r="S473" s="27">
        <v>1</v>
      </c>
      <c r="T473">
        <v>4.41</v>
      </c>
      <c r="U473" t="s">
        <v>38</v>
      </c>
    </row>
    <row r="474" spans="1:21" x14ac:dyDescent="0.25">
      <c r="A474" s="32">
        <v>41701.939212962963</v>
      </c>
      <c r="B474" t="s">
        <v>91</v>
      </c>
      <c r="C474" t="s">
        <v>39</v>
      </c>
      <c r="E474" t="s">
        <v>2940</v>
      </c>
      <c r="F474" s="35">
        <v>1</v>
      </c>
      <c r="H474" t="s">
        <v>36</v>
      </c>
      <c r="I474" t="s">
        <v>638</v>
      </c>
      <c r="J474" s="33" t="s">
        <v>2115</v>
      </c>
      <c r="K474" t="s">
        <v>142</v>
      </c>
      <c r="L474" t="s">
        <v>2116</v>
      </c>
      <c r="M474">
        <v>6.99</v>
      </c>
      <c r="N474">
        <v>6.79</v>
      </c>
      <c r="O474">
        <v>6.79</v>
      </c>
      <c r="P474">
        <v>0.7</v>
      </c>
      <c r="Q474">
        <v>4.75</v>
      </c>
      <c r="R474" t="s">
        <v>38</v>
      </c>
      <c r="S474" s="27">
        <v>1</v>
      </c>
      <c r="T474">
        <v>4.75</v>
      </c>
      <c r="U474" t="s">
        <v>38</v>
      </c>
    </row>
    <row r="475" spans="1:21" x14ac:dyDescent="0.25">
      <c r="A475" s="32">
        <v>41701.941805555558</v>
      </c>
      <c r="B475" t="s">
        <v>34</v>
      </c>
      <c r="C475" t="s">
        <v>62</v>
      </c>
      <c r="E475" t="s">
        <v>3122</v>
      </c>
      <c r="F475" s="35">
        <v>1</v>
      </c>
      <c r="H475" t="s">
        <v>36</v>
      </c>
      <c r="I475" t="s">
        <v>55</v>
      </c>
      <c r="J475" s="33" t="s">
        <v>297</v>
      </c>
      <c r="K475" t="s">
        <v>129</v>
      </c>
      <c r="L475" t="s">
        <v>132</v>
      </c>
      <c r="M475">
        <v>5.49</v>
      </c>
      <c r="N475">
        <v>5.33</v>
      </c>
      <c r="O475">
        <v>5.33</v>
      </c>
      <c r="P475">
        <v>0.7</v>
      </c>
      <c r="Q475">
        <v>3.73</v>
      </c>
      <c r="R475" t="s">
        <v>38</v>
      </c>
      <c r="S475" s="27">
        <v>1</v>
      </c>
      <c r="T475">
        <v>3.73</v>
      </c>
      <c r="U475" t="s">
        <v>38</v>
      </c>
    </row>
    <row r="476" spans="1:21" x14ac:dyDescent="0.25">
      <c r="A476" s="32">
        <v>41701.942314814813</v>
      </c>
      <c r="B476" t="s">
        <v>34</v>
      </c>
      <c r="C476" t="s">
        <v>62</v>
      </c>
      <c r="E476" t="s">
        <v>3122</v>
      </c>
      <c r="F476" s="35">
        <v>1</v>
      </c>
      <c r="H476" t="s">
        <v>36</v>
      </c>
      <c r="I476" t="s">
        <v>55</v>
      </c>
      <c r="J476" s="33" t="s">
        <v>296</v>
      </c>
      <c r="K476" t="s">
        <v>129</v>
      </c>
      <c r="L476" t="s">
        <v>187</v>
      </c>
      <c r="M476">
        <v>5.49</v>
      </c>
      <c r="N476">
        <v>5.33</v>
      </c>
      <c r="O476">
        <v>5.33</v>
      </c>
      <c r="P476">
        <v>0.7</v>
      </c>
      <c r="Q476">
        <v>3.73</v>
      </c>
      <c r="R476" t="s">
        <v>38</v>
      </c>
      <c r="S476" s="27">
        <v>1</v>
      </c>
      <c r="T476">
        <v>3.73</v>
      </c>
      <c r="U476" t="s">
        <v>38</v>
      </c>
    </row>
    <row r="477" spans="1:21" x14ac:dyDescent="0.25">
      <c r="A477" s="32">
        <v>41701.954293981478</v>
      </c>
      <c r="B477" t="s">
        <v>34</v>
      </c>
      <c r="C477" t="s">
        <v>42</v>
      </c>
      <c r="E477" t="s">
        <v>43</v>
      </c>
      <c r="F477" s="35">
        <v>1</v>
      </c>
      <c r="H477" t="s">
        <v>36</v>
      </c>
      <c r="I477" t="s">
        <v>55</v>
      </c>
      <c r="J477" s="33" t="s">
        <v>5112</v>
      </c>
      <c r="K477" t="s">
        <v>148</v>
      </c>
      <c r="L477" t="s">
        <v>5113</v>
      </c>
      <c r="M477">
        <v>7.99</v>
      </c>
      <c r="N477">
        <v>7.76</v>
      </c>
      <c r="O477">
        <v>7.76</v>
      </c>
      <c r="P477">
        <v>0.7</v>
      </c>
      <c r="Q477">
        <v>5.43</v>
      </c>
      <c r="R477" t="s">
        <v>38</v>
      </c>
      <c r="S477" s="27">
        <v>1</v>
      </c>
      <c r="T477">
        <v>5.43</v>
      </c>
      <c r="U477" t="s">
        <v>38</v>
      </c>
    </row>
    <row r="478" spans="1:21" x14ac:dyDescent="0.25">
      <c r="A478" s="32">
        <v>41701.977696759262</v>
      </c>
      <c r="B478" t="s">
        <v>34</v>
      </c>
      <c r="C478" t="s">
        <v>95</v>
      </c>
      <c r="D478" t="s">
        <v>3123</v>
      </c>
      <c r="E478" t="s">
        <v>3124</v>
      </c>
      <c r="F478" s="35">
        <v>1</v>
      </c>
      <c r="H478" t="s">
        <v>36</v>
      </c>
      <c r="I478" t="s">
        <v>55</v>
      </c>
      <c r="J478" s="33" t="s">
        <v>5114</v>
      </c>
      <c r="K478" t="s">
        <v>5115</v>
      </c>
      <c r="L478" t="s">
        <v>5116</v>
      </c>
      <c r="M478">
        <v>8.99</v>
      </c>
      <c r="N478">
        <v>8.73</v>
      </c>
      <c r="O478">
        <v>8.73</v>
      </c>
      <c r="P478">
        <v>0.7</v>
      </c>
      <c r="Q478">
        <v>6.11</v>
      </c>
      <c r="R478" t="s">
        <v>38</v>
      </c>
      <c r="S478" s="27">
        <v>1</v>
      </c>
      <c r="T478">
        <v>6.11</v>
      </c>
      <c r="U478" t="s">
        <v>38</v>
      </c>
    </row>
    <row r="479" spans="1:21" x14ac:dyDescent="0.25">
      <c r="A479" s="32">
        <v>41701.990046296298</v>
      </c>
      <c r="B479" t="s">
        <v>34</v>
      </c>
      <c r="C479" t="s">
        <v>42</v>
      </c>
      <c r="E479" t="s">
        <v>2883</v>
      </c>
      <c r="F479" s="35">
        <v>1</v>
      </c>
      <c r="H479" t="s">
        <v>36</v>
      </c>
      <c r="I479" t="s">
        <v>55</v>
      </c>
      <c r="J479" s="33" t="s">
        <v>257</v>
      </c>
      <c r="K479" t="s">
        <v>129</v>
      </c>
      <c r="L479" t="s">
        <v>130</v>
      </c>
      <c r="M479">
        <v>5.49</v>
      </c>
      <c r="N479">
        <v>5.33</v>
      </c>
      <c r="O479">
        <v>5.33</v>
      </c>
      <c r="P479">
        <v>0.7</v>
      </c>
      <c r="Q479">
        <v>3.73</v>
      </c>
      <c r="R479" t="s">
        <v>38</v>
      </c>
      <c r="S479" s="27">
        <v>1</v>
      </c>
      <c r="T479">
        <v>3.73</v>
      </c>
      <c r="U479" t="s">
        <v>38</v>
      </c>
    </row>
    <row r="480" spans="1:21" x14ac:dyDescent="0.25">
      <c r="A480" s="32">
        <v>41702.02071759259</v>
      </c>
      <c r="B480" t="s">
        <v>34</v>
      </c>
      <c r="C480" t="s">
        <v>95</v>
      </c>
      <c r="D480" t="s">
        <v>3125</v>
      </c>
      <c r="E480" t="s">
        <v>3126</v>
      </c>
      <c r="F480" s="35">
        <v>1</v>
      </c>
      <c r="H480" t="s">
        <v>36</v>
      </c>
      <c r="I480" t="s">
        <v>40</v>
      </c>
      <c r="J480" s="33" t="s">
        <v>1379</v>
      </c>
      <c r="K480" t="s">
        <v>143</v>
      </c>
      <c r="L480" t="s">
        <v>1551</v>
      </c>
      <c r="M480">
        <v>6.99</v>
      </c>
      <c r="N480">
        <v>6.79</v>
      </c>
      <c r="O480">
        <v>6.79</v>
      </c>
      <c r="P480">
        <v>0.7</v>
      </c>
      <c r="Q480">
        <v>4.75</v>
      </c>
      <c r="R480" t="s">
        <v>38</v>
      </c>
      <c r="S480" s="27">
        <v>1</v>
      </c>
      <c r="T480">
        <v>4.75</v>
      </c>
      <c r="U480" t="s">
        <v>38</v>
      </c>
    </row>
    <row r="481" spans="1:21" x14ac:dyDescent="0.25">
      <c r="A481" s="32">
        <v>41702.072847222225</v>
      </c>
      <c r="B481" t="s">
        <v>34</v>
      </c>
      <c r="C481" t="s">
        <v>42</v>
      </c>
      <c r="E481" t="s">
        <v>2990</v>
      </c>
      <c r="F481" s="35">
        <v>1</v>
      </c>
      <c r="H481" t="s">
        <v>36</v>
      </c>
      <c r="I481" t="s">
        <v>49</v>
      </c>
      <c r="J481" s="33" t="s">
        <v>1169</v>
      </c>
      <c r="K481" t="s">
        <v>1170</v>
      </c>
      <c r="L481" t="s">
        <v>1171</v>
      </c>
      <c r="M481">
        <v>6.49</v>
      </c>
      <c r="N481">
        <v>6.3</v>
      </c>
      <c r="O481">
        <v>6.3</v>
      </c>
      <c r="P481">
        <v>0.7</v>
      </c>
      <c r="Q481">
        <v>4.41</v>
      </c>
      <c r="R481" t="s">
        <v>38</v>
      </c>
      <c r="S481" s="27">
        <v>1</v>
      </c>
      <c r="T481">
        <v>4.41</v>
      </c>
      <c r="U481" t="s">
        <v>38</v>
      </c>
    </row>
    <row r="482" spans="1:21" x14ac:dyDescent="0.25">
      <c r="A482" s="32">
        <v>41702.080439814818</v>
      </c>
      <c r="B482" t="s">
        <v>34</v>
      </c>
      <c r="C482" t="s">
        <v>75</v>
      </c>
      <c r="E482" t="s">
        <v>3127</v>
      </c>
      <c r="F482" s="35">
        <v>1</v>
      </c>
      <c r="H482" t="s">
        <v>36</v>
      </c>
      <c r="I482" t="s">
        <v>638</v>
      </c>
      <c r="J482" s="33" t="s">
        <v>5117</v>
      </c>
      <c r="K482" t="s">
        <v>5118</v>
      </c>
      <c r="L482" t="s">
        <v>5119</v>
      </c>
      <c r="M482">
        <v>8.49</v>
      </c>
      <c r="N482">
        <v>8.24</v>
      </c>
      <c r="O482">
        <v>8.24</v>
      </c>
      <c r="P482">
        <v>0.7</v>
      </c>
      <c r="Q482">
        <v>5.77</v>
      </c>
      <c r="R482" t="s">
        <v>38</v>
      </c>
      <c r="S482" s="27">
        <v>1</v>
      </c>
      <c r="T482">
        <v>5.77</v>
      </c>
      <c r="U482" t="s">
        <v>38</v>
      </c>
    </row>
    <row r="483" spans="1:21" x14ac:dyDescent="0.25">
      <c r="A483" s="32">
        <v>41702.088703703703</v>
      </c>
      <c r="B483" t="s">
        <v>34</v>
      </c>
      <c r="C483" t="s">
        <v>42</v>
      </c>
      <c r="E483" t="s">
        <v>65</v>
      </c>
      <c r="F483" s="35">
        <v>1</v>
      </c>
      <c r="H483" t="s">
        <v>36</v>
      </c>
      <c r="I483" t="s">
        <v>40</v>
      </c>
      <c r="J483" s="33" t="s">
        <v>325</v>
      </c>
      <c r="K483" t="s">
        <v>83</v>
      </c>
      <c r="L483" t="s">
        <v>166</v>
      </c>
      <c r="M483">
        <v>1.99</v>
      </c>
      <c r="N483">
        <v>1.93</v>
      </c>
      <c r="O483">
        <v>1.93</v>
      </c>
      <c r="P483">
        <v>0.7</v>
      </c>
      <c r="Q483">
        <v>1.35</v>
      </c>
      <c r="R483" t="s">
        <v>38</v>
      </c>
      <c r="S483" s="27">
        <v>1</v>
      </c>
      <c r="T483">
        <v>1.35</v>
      </c>
      <c r="U483" t="s">
        <v>38</v>
      </c>
    </row>
    <row r="484" spans="1:21" x14ac:dyDescent="0.25">
      <c r="A484" s="32">
        <v>41702.218773148146</v>
      </c>
      <c r="B484" t="s">
        <v>91</v>
      </c>
      <c r="C484" t="s">
        <v>39</v>
      </c>
      <c r="D484" t="s">
        <v>2850</v>
      </c>
      <c r="E484" t="s">
        <v>3128</v>
      </c>
      <c r="F484" s="35">
        <v>1</v>
      </c>
      <c r="H484" t="s">
        <v>36</v>
      </c>
      <c r="I484" t="s">
        <v>40</v>
      </c>
      <c r="J484" s="33" t="s">
        <v>2757</v>
      </c>
      <c r="K484" t="s">
        <v>1744</v>
      </c>
      <c r="L484" t="s">
        <v>2758</v>
      </c>
      <c r="M484">
        <v>12.99</v>
      </c>
      <c r="N484">
        <v>11.81</v>
      </c>
      <c r="O484">
        <v>12.28</v>
      </c>
      <c r="P484">
        <v>0.7</v>
      </c>
      <c r="Q484">
        <v>8.27</v>
      </c>
      <c r="R484" t="s">
        <v>38</v>
      </c>
      <c r="S484" s="27">
        <v>1</v>
      </c>
      <c r="T484">
        <v>8.27</v>
      </c>
      <c r="U484" t="s">
        <v>38</v>
      </c>
    </row>
    <row r="485" spans="1:21" x14ac:dyDescent="0.25">
      <c r="A485" s="32">
        <v>41702.228217592594</v>
      </c>
      <c r="B485" t="s">
        <v>91</v>
      </c>
      <c r="C485" t="s">
        <v>39</v>
      </c>
      <c r="E485" t="s">
        <v>2981</v>
      </c>
      <c r="F485" s="35">
        <v>1</v>
      </c>
      <c r="H485" t="s">
        <v>36</v>
      </c>
      <c r="I485" t="s">
        <v>40</v>
      </c>
      <c r="J485" s="33" t="s">
        <v>5120</v>
      </c>
      <c r="K485" t="s">
        <v>686</v>
      </c>
      <c r="L485" t="s">
        <v>5121</v>
      </c>
      <c r="M485">
        <v>4.49</v>
      </c>
      <c r="N485">
        <v>4.3600000000000003</v>
      </c>
      <c r="O485">
        <v>4.3600000000000003</v>
      </c>
      <c r="P485">
        <v>0.7</v>
      </c>
      <c r="Q485">
        <v>3.05</v>
      </c>
      <c r="R485" t="s">
        <v>38</v>
      </c>
      <c r="S485" s="27">
        <v>1</v>
      </c>
      <c r="T485">
        <v>3.05</v>
      </c>
      <c r="U485" t="s">
        <v>38</v>
      </c>
    </row>
    <row r="486" spans="1:21" x14ac:dyDescent="0.25">
      <c r="A486" s="32">
        <v>41702.249675925923</v>
      </c>
      <c r="B486" t="s">
        <v>34</v>
      </c>
      <c r="C486" t="s">
        <v>62</v>
      </c>
      <c r="E486" t="s">
        <v>3129</v>
      </c>
      <c r="F486" s="35">
        <v>1</v>
      </c>
      <c r="H486" t="s">
        <v>36</v>
      </c>
      <c r="I486" t="s">
        <v>638</v>
      </c>
      <c r="J486" s="33" t="s">
        <v>5122</v>
      </c>
      <c r="K486" t="s">
        <v>5123</v>
      </c>
      <c r="L486" t="s">
        <v>5124</v>
      </c>
      <c r="M486">
        <v>6.49</v>
      </c>
      <c r="N486">
        <v>6.3</v>
      </c>
      <c r="O486">
        <v>6.3</v>
      </c>
      <c r="P486">
        <v>0.7</v>
      </c>
      <c r="Q486">
        <v>4.41</v>
      </c>
      <c r="R486" t="s">
        <v>38</v>
      </c>
      <c r="S486" s="27">
        <v>1</v>
      </c>
      <c r="T486">
        <v>4.41</v>
      </c>
      <c r="U486" t="s">
        <v>38</v>
      </c>
    </row>
    <row r="487" spans="1:21" x14ac:dyDescent="0.25">
      <c r="A487" s="32">
        <v>41702.262777777774</v>
      </c>
      <c r="B487" t="s">
        <v>34</v>
      </c>
      <c r="C487" t="s">
        <v>62</v>
      </c>
      <c r="E487" t="s">
        <v>3130</v>
      </c>
      <c r="F487" s="35">
        <v>1</v>
      </c>
      <c r="H487" t="s">
        <v>36</v>
      </c>
      <c r="I487" t="s">
        <v>40</v>
      </c>
      <c r="J487" s="33" t="s">
        <v>5125</v>
      </c>
      <c r="K487" t="s">
        <v>4975</v>
      </c>
      <c r="L487" t="s">
        <v>5126</v>
      </c>
      <c r="M487">
        <v>5.49</v>
      </c>
      <c r="N487">
        <v>5.33</v>
      </c>
      <c r="O487">
        <v>5.33</v>
      </c>
      <c r="P487">
        <v>0.7</v>
      </c>
      <c r="Q487">
        <v>3.73</v>
      </c>
      <c r="R487" t="s">
        <v>38</v>
      </c>
      <c r="S487" s="27">
        <v>1</v>
      </c>
      <c r="T487">
        <v>3.73</v>
      </c>
      <c r="U487" t="s">
        <v>38</v>
      </c>
    </row>
    <row r="488" spans="1:21" x14ac:dyDescent="0.25">
      <c r="A488" s="32">
        <v>41702.303333333337</v>
      </c>
      <c r="B488" t="s">
        <v>34</v>
      </c>
      <c r="C488" t="s">
        <v>62</v>
      </c>
      <c r="E488" t="s">
        <v>2854</v>
      </c>
      <c r="F488" s="35">
        <v>1</v>
      </c>
      <c r="H488" t="s">
        <v>36</v>
      </c>
      <c r="I488" t="s">
        <v>55</v>
      </c>
      <c r="J488" s="33" t="s">
        <v>1296</v>
      </c>
      <c r="K488" t="s">
        <v>784</v>
      </c>
      <c r="L488" t="s">
        <v>793</v>
      </c>
      <c r="M488">
        <v>5.49</v>
      </c>
      <c r="N488">
        <v>5.33</v>
      </c>
      <c r="O488">
        <v>5.33</v>
      </c>
      <c r="P488">
        <v>0.7</v>
      </c>
      <c r="Q488">
        <v>3.73</v>
      </c>
      <c r="R488" t="s">
        <v>38</v>
      </c>
      <c r="S488" s="27">
        <v>1</v>
      </c>
      <c r="T488">
        <v>3.73</v>
      </c>
      <c r="U488" t="s">
        <v>38</v>
      </c>
    </row>
    <row r="489" spans="1:21" x14ac:dyDescent="0.25">
      <c r="A489" s="32">
        <v>41702.305208333331</v>
      </c>
      <c r="B489" t="s">
        <v>34</v>
      </c>
      <c r="C489" t="s">
        <v>75</v>
      </c>
      <c r="E489" t="s">
        <v>2846</v>
      </c>
      <c r="F489" s="35">
        <v>1</v>
      </c>
      <c r="H489" t="s">
        <v>36</v>
      </c>
      <c r="I489" t="s">
        <v>998</v>
      </c>
      <c r="J489" s="33" t="s">
        <v>1347</v>
      </c>
      <c r="K489" t="s">
        <v>1217</v>
      </c>
      <c r="L489" t="s">
        <v>1499</v>
      </c>
      <c r="M489">
        <v>2.99</v>
      </c>
      <c r="N489">
        <v>2.9</v>
      </c>
      <c r="O489">
        <v>2.9</v>
      </c>
      <c r="P489">
        <v>0.7</v>
      </c>
      <c r="Q489">
        <v>2.0299999999999998</v>
      </c>
      <c r="R489" t="s">
        <v>38</v>
      </c>
      <c r="S489" s="27">
        <v>1</v>
      </c>
      <c r="T489">
        <v>2.0299999999999998</v>
      </c>
      <c r="U489" t="s">
        <v>38</v>
      </c>
    </row>
    <row r="490" spans="1:21" x14ac:dyDescent="0.25">
      <c r="A490" s="32">
        <v>41702.317615740743</v>
      </c>
      <c r="B490" t="s">
        <v>34</v>
      </c>
      <c r="C490" t="s">
        <v>62</v>
      </c>
      <c r="E490" t="s">
        <v>3131</v>
      </c>
      <c r="F490" s="35">
        <v>1</v>
      </c>
      <c r="H490" t="s">
        <v>36</v>
      </c>
      <c r="I490" t="s">
        <v>55</v>
      </c>
      <c r="J490" s="33" t="s">
        <v>1854</v>
      </c>
      <c r="K490" t="s">
        <v>375</v>
      </c>
      <c r="L490" t="s">
        <v>1855</v>
      </c>
      <c r="M490">
        <v>8.49</v>
      </c>
      <c r="N490">
        <v>8.24</v>
      </c>
      <c r="O490">
        <v>8.24</v>
      </c>
      <c r="P490">
        <v>0.7</v>
      </c>
      <c r="Q490">
        <v>5.77</v>
      </c>
      <c r="R490" t="s">
        <v>38</v>
      </c>
      <c r="S490" s="27">
        <v>1</v>
      </c>
      <c r="T490">
        <v>5.77</v>
      </c>
      <c r="U490" t="s">
        <v>38</v>
      </c>
    </row>
    <row r="491" spans="1:21" x14ac:dyDescent="0.25">
      <c r="A491" s="32">
        <v>41702.335532407407</v>
      </c>
      <c r="B491" t="s">
        <v>34</v>
      </c>
      <c r="C491" t="s">
        <v>80</v>
      </c>
      <c r="E491" t="s">
        <v>3132</v>
      </c>
      <c r="F491" s="35">
        <v>1</v>
      </c>
      <c r="H491" t="s">
        <v>36</v>
      </c>
      <c r="I491" t="s">
        <v>638</v>
      </c>
      <c r="J491" s="33" t="s">
        <v>5127</v>
      </c>
      <c r="K491" t="s">
        <v>1035</v>
      </c>
      <c r="L491" t="s">
        <v>5128</v>
      </c>
      <c r="M491">
        <v>7.99</v>
      </c>
      <c r="N491">
        <v>7.76</v>
      </c>
      <c r="O491">
        <v>7.76</v>
      </c>
      <c r="P491">
        <v>0.7</v>
      </c>
      <c r="Q491">
        <v>5.43</v>
      </c>
      <c r="R491" t="s">
        <v>38</v>
      </c>
      <c r="S491" s="27">
        <v>1</v>
      </c>
      <c r="T491">
        <v>5.43</v>
      </c>
      <c r="U491" t="s">
        <v>38</v>
      </c>
    </row>
    <row r="492" spans="1:21" x14ac:dyDescent="0.25">
      <c r="A492" s="32">
        <v>41702.347083333334</v>
      </c>
      <c r="B492" t="s">
        <v>34</v>
      </c>
      <c r="C492" t="s">
        <v>39</v>
      </c>
      <c r="E492" t="s">
        <v>2880</v>
      </c>
      <c r="F492" s="35">
        <v>1</v>
      </c>
      <c r="H492" t="s">
        <v>36</v>
      </c>
      <c r="I492" t="s">
        <v>40</v>
      </c>
      <c r="J492" s="33" t="s">
        <v>4834</v>
      </c>
      <c r="K492" t="s">
        <v>4835</v>
      </c>
      <c r="L492" t="s">
        <v>4836</v>
      </c>
      <c r="M492">
        <v>8.99</v>
      </c>
      <c r="N492">
        <v>8.73</v>
      </c>
      <c r="O492">
        <v>8.73</v>
      </c>
      <c r="P492">
        <v>0.7</v>
      </c>
      <c r="Q492">
        <v>6.11</v>
      </c>
      <c r="R492" t="s">
        <v>38</v>
      </c>
      <c r="S492" s="27">
        <v>1</v>
      </c>
      <c r="T492">
        <v>6.11</v>
      </c>
      <c r="U492" t="s">
        <v>38</v>
      </c>
    </row>
    <row r="493" spans="1:21" x14ac:dyDescent="0.25">
      <c r="A493" s="32">
        <v>41702.359548611108</v>
      </c>
      <c r="B493" t="s">
        <v>91</v>
      </c>
      <c r="C493" t="s">
        <v>121</v>
      </c>
      <c r="E493" t="s">
        <v>3133</v>
      </c>
      <c r="F493" s="35">
        <v>1</v>
      </c>
      <c r="H493" t="s">
        <v>36</v>
      </c>
      <c r="I493" t="s">
        <v>40</v>
      </c>
      <c r="J493" s="33" t="s">
        <v>5129</v>
      </c>
      <c r="K493" t="s">
        <v>2679</v>
      </c>
      <c r="L493" t="s">
        <v>5130</v>
      </c>
      <c r="M493">
        <v>6.49</v>
      </c>
      <c r="N493">
        <v>6.3</v>
      </c>
      <c r="O493">
        <v>6.3</v>
      </c>
      <c r="P493">
        <v>0.7</v>
      </c>
      <c r="Q493">
        <v>4.41</v>
      </c>
      <c r="R493" t="s">
        <v>38</v>
      </c>
      <c r="S493" s="27">
        <v>1</v>
      </c>
      <c r="T493">
        <v>4.41</v>
      </c>
      <c r="U493" t="s">
        <v>38</v>
      </c>
    </row>
    <row r="494" spans="1:21" x14ac:dyDescent="0.25">
      <c r="A494" s="32">
        <v>41702.365347222221</v>
      </c>
      <c r="B494" t="s">
        <v>91</v>
      </c>
      <c r="C494" t="s">
        <v>121</v>
      </c>
      <c r="E494" t="s">
        <v>3133</v>
      </c>
      <c r="F494" s="35">
        <v>1</v>
      </c>
      <c r="H494" t="s">
        <v>36</v>
      </c>
      <c r="I494" t="s">
        <v>40</v>
      </c>
      <c r="J494" s="33" t="s">
        <v>5131</v>
      </c>
      <c r="K494" t="s">
        <v>2679</v>
      </c>
      <c r="L494" t="s">
        <v>5132</v>
      </c>
      <c r="M494">
        <v>16.989999999999998</v>
      </c>
      <c r="N494">
        <v>16.5</v>
      </c>
      <c r="O494">
        <v>16.5</v>
      </c>
      <c r="P494">
        <v>0.7</v>
      </c>
      <c r="Q494">
        <v>11.55</v>
      </c>
      <c r="R494" t="s">
        <v>38</v>
      </c>
      <c r="S494" s="27">
        <v>1</v>
      </c>
      <c r="T494">
        <v>11.55</v>
      </c>
      <c r="U494" t="s">
        <v>38</v>
      </c>
    </row>
    <row r="495" spans="1:21" x14ac:dyDescent="0.25">
      <c r="A495" s="32">
        <v>41702.376018518517</v>
      </c>
      <c r="B495" t="s">
        <v>91</v>
      </c>
      <c r="C495" t="s">
        <v>39</v>
      </c>
      <c r="D495" t="s">
        <v>2850</v>
      </c>
      <c r="E495" t="s">
        <v>3134</v>
      </c>
      <c r="F495" s="35">
        <v>1</v>
      </c>
      <c r="H495" t="s">
        <v>36</v>
      </c>
      <c r="I495" t="s">
        <v>55</v>
      </c>
      <c r="J495" s="33" t="s">
        <v>1765</v>
      </c>
      <c r="K495" t="s">
        <v>92</v>
      </c>
      <c r="L495" t="s">
        <v>1766</v>
      </c>
      <c r="M495">
        <v>1.49</v>
      </c>
      <c r="N495">
        <v>1.35</v>
      </c>
      <c r="O495">
        <v>1.41</v>
      </c>
      <c r="P495">
        <v>0.7</v>
      </c>
      <c r="Q495">
        <v>0.95</v>
      </c>
      <c r="R495" t="s">
        <v>38</v>
      </c>
      <c r="S495" s="27">
        <v>1</v>
      </c>
      <c r="T495">
        <v>0.95</v>
      </c>
      <c r="U495" t="s">
        <v>38</v>
      </c>
    </row>
    <row r="496" spans="1:21" x14ac:dyDescent="0.25">
      <c r="A496" s="32">
        <v>41702.378055555557</v>
      </c>
      <c r="B496" t="s">
        <v>34</v>
      </c>
      <c r="C496" t="s">
        <v>62</v>
      </c>
      <c r="E496" t="s">
        <v>3135</v>
      </c>
      <c r="F496" s="35">
        <v>1</v>
      </c>
      <c r="H496" t="s">
        <v>36</v>
      </c>
      <c r="I496" t="s">
        <v>638</v>
      </c>
      <c r="J496" s="33" t="s">
        <v>5133</v>
      </c>
      <c r="K496" t="s">
        <v>1514</v>
      </c>
      <c r="L496" t="s">
        <v>5134</v>
      </c>
      <c r="M496">
        <v>6.49</v>
      </c>
      <c r="N496">
        <v>6.3</v>
      </c>
      <c r="O496">
        <v>6.3</v>
      </c>
      <c r="P496">
        <v>0.7</v>
      </c>
      <c r="Q496">
        <v>4.41</v>
      </c>
      <c r="R496" t="s">
        <v>38</v>
      </c>
      <c r="S496" s="27">
        <v>1</v>
      </c>
      <c r="T496">
        <v>4.41</v>
      </c>
      <c r="U496" t="s">
        <v>38</v>
      </c>
    </row>
    <row r="497" spans="1:21" x14ac:dyDescent="0.25">
      <c r="A497" s="32">
        <v>41702.394444444442</v>
      </c>
      <c r="B497" t="s">
        <v>34</v>
      </c>
      <c r="C497" t="s">
        <v>42</v>
      </c>
      <c r="E497" t="s">
        <v>3079</v>
      </c>
      <c r="F497" s="35">
        <v>1</v>
      </c>
      <c r="H497" t="s">
        <v>36</v>
      </c>
      <c r="I497" t="s">
        <v>68</v>
      </c>
      <c r="J497" s="33" t="s">
        <v>5135</v>
      </c>
      <c r="K497" t="s">
        <v>192</v>
      </c>
      <c r="L497" t="s">
        <v>5136</v>
      </c>
      <c r="M497">
        <v>5.49</v>
      </c>
      <c r="N497">
        <v>5.33</v>
      </c>
      <c r="O497">
        <v>5.33</v>
      </c>
      <c r="P497">
        <v>0.7</v>
      </c>
      <c r="Q497">
        <v>3.73</v>
      </c>
      <c r="R497" t="s">
        <v>38</v>
      </c>
      <c r="S497" s="27">
        <v>1</v>
      </c>
      <c r="T497">
        <v>3.73</v>
      </c>
      <c r="U497" t="s">
        <v>38</v>
      </c>
    </row>
    <row r="498" spans="1:21" x14ac:dyDescent="0.25">
      <c r="A498" s="32">
        <v>41702.396921296298</v>
      </c>
      <c r="B498" t="s">
        <v>34</v>
      </c>
      <c r="C498" t="s">
        <v>42</v>
      </c>
      <c r="E498" t="s">
        <v>195</v>
      </c>
      <c r="F498" s="35">
        <v>1</v>
      </c>
      <c r="H498" t="s">
        <v>36</v>
      </c>
      <c r="I498" t="s">
        <v>48</v>
      </c>
      <c r="J498" s="33" t="s">
        <v>5137</v>
      </c>
      <c r="K498" t="s">
        <v>5138</v>
      </c>
      <c r="L498" t="s">
        <v>701</v>
      </c>
      <c r="M498">
        <v>6.49</v>
      </c>
      <c r="N498">
        <v>6.3</v>
      </c>
      <c r="O498">
        <v>6.3</v>
      </c>
      <c r="P498">
        <v>0.7</v>
      </c>
      <c r="Q498">
        <v>4.41</v>
      </c>
      <c r="R498" t="s">
        <v>38</v>
      </c>
      <c r="S498" s="27">
        <v>1</v>
      </c>
      <c r="T498">
        <v>4.41</v>
      </c>
      <c r="U498" t="s">
        <v>38</v>
      </c>
    </row>
    <row r="499" spans="1:21" x14ac:dyDescent="0.25">
      <c r="A499" s="32">
        <v>41702.40253472222</v>
      </c>
      <c r="B499" t="s">
        <v>34</v>
      </c>
      <c r="C499" t="s">
        <v>35</v>
      </c>
      <c r="E499" t="s">
        <v>3136</v>
      </c>
      <c r="F499" s="35">
        <v>1</v>
      </c>
      <c r="H499" t="s">
        <v>36</v>
      </c>
      <c r="I499" t="s">
        <v>55</v>
      </c>
      <c r="J499" s="33" t="s">
        <v>2707</v>
      </c>
      <c r="K499" t="s">
        <v>925</v>
      </c>
      <c r="L499" t="s">
        <v>2708</v>
      </c>
      <c r="M499">
        <v>5.99</v>
      </c>
      <c r="N499">
        <v>5.82</v>
      </c>
      <c r="O499">
        <v>5.82</v>
      </c>
      <c r="P499">
        <v>0.7</v>
      </c>
      <c r="Q499">
        <v>4.07</v>
      </c>
      <c r="R499" t="s">
        <v>38</v>
      </c>
      <c r="S499" s="27">
        <v>1</v>
      </c>
      <c r="T499">
        <v>4.07</v>
      </c>
      <c r="U499" t="s">
        <v>38</v>
      </c>
    </row>
    <row r="500" spans="1:21" x14ac:dyDescent="0.25">
      <c r="A500" s="32">
        <v>41702.403391203705</v>
      </c>
      <c r="B500" t="s">
        <v>34</v>
      </c>
      <c r="C500" t="s">
        <v>42</v>
      </c>
      <c r="E500" t="s">
        <v>3137</v>
      </c>
      <c r="F500" s="35">
        <v>1</v>
      </c>
      <c r="H500" t="s">
        <v>36</v>
      </c>
      <c r="I500" t="s">
        <v>40</v>
      </c>
      <c r="J500" s="33" t="s">
        <v>1667</v>
      </c>
      <c r="K500" t="s">
        <v>1608</v>
      </c>
      <c r="L500" t="s">
        <v>1668</v>
      </c>
      <c r="M500">
        <v>9.99</v>
      </c>
      <c r="N500">
        <v>9.6999999999999993</v>
      </c>
      <c r="O500">
        <v>9.6999999999999993</v>
      </c>
      <c r="P500">
        <v>0.7</v>
      </c>
      <c r="Q500">
        <v>6.79</v>
      </c>
      <c r="R500" t="s">
        <v>38</v>
      </c>
      <c r="S500" s="27">
        <v>1</v>
      </c>
      <c r="T500">
        <v>6.79</v>
      </c>
      <c r="U500" t="s">
        <v>38</v>
      </c>
    </row>
    <row r="501" spans="1:21" x14ac:dyDescent="0.25">
      <c r="A501" s="32">
        <v>41702.414664351854</v>
      </c>
      <c r="B501" t="s">
        <v>91</v>
      </c>
      <c r="C501" t="s">
        <v>39</v>
      </c>
      <c r="D501" t="s">
        <v>2850</v>
      </c>
      <c r="E501" t="s">
        <v>3138</v>
      </c>
      <c r="F501" s="35">
        <v>1</v>
      </c>
      <c r="H501" t="s">
        <v>36</v>
      </c>
      <c r="I501" t="s">
        <v>638</v>
      </c>
      <c r="J501" s="33" t="s">
        <v>780</v>
      </c>
      <c r="K501" t="s">
        <v>119</v>
      </c>
      <c r="L501" t="s">
        <v>781</v>
      </c>
      <c r="M501">
        <v>1.49</v>
      </c>
      <c r="N501">
        <v>1.35</v>
      </c>
      <c r="O501">
        <v>1.41</v>
      </c>
      <c r="P501">
        <v>0.7</v>
      </c>
      <c r="Q501">
        <v>0.95</v>
      </c>
      <c r="R501" t="s">
        <v>38</v>
      </c>
      <c r="S501" s="27">
        <v>1</v>
      </c>
      <c r="T501">
        <v>0.95</v>
      </c>
      <c r="U501" t="s">
        <v>38</v>
      </c>
    </row>
    <row r="502" spans="1:21" x14ac:dyDescent="0.25">
      <c r="A502" s="32">
        <v>41702.425057870372</v>
      </c>
      <c r="B502" t="s">
        <v>846</v>
      </c>
      <c r="C502" t="s">
        <v>39</v>
      </c>
      <c r="D502" t="s">
        <v>2850</v>
      </c>
      <c r="E502" t="s">
        <v>2850</v>
      </c>
      <c r="F502" s="35">
        <v>1</v>
      </c>
      <c r="H502" t="s">
        <v>36</v>
      </c>
      <c r="I502" t="s">
        <v>998</v>
      </c>
      <c r="J502" s="33" t="s">
        <v>2373</v>
      </c>
      <c r="K502" t="s">
        <v>2374</v>
      </c>
      <c r="L502" t="s">
        <v>2375</v>
      </c>
      <c r="M502">
        <v>7.99</v>
      </c>
      <c r="N502">
        <v>6.55</v>
      </c>
      <c r="O502">
        <v>7.99</v>
      </c>
      <c r="P502">
        <v>0.7</v>
      </c>
      <c r="Q502">
        <v>4.59</v>
      </c>
      <c r="R502" t="s">
        <v>38</v>
      </c>
      <c r="S502" s="27">
        <v>1</v>
      </c>
      <c r="T502">
        <v>4.59</v>
      </c>
      <c r="U502" t="s">
        <v>38</v>
      </c>
    </row>
    <row r="503" spans="1:21" x14ac:dyDescent="0.25">
      <c r="A503" s="32">
        <v>41702.444513888891</v>
      </c>
      <c r="B503" t="s">
        <v>34</v>
      </c>
      <c r="C503" t="s">
        <v>62</v>
      </c>
      <c r="E503" t="s">
        <v>3139</v>
      </c>
      <c r="F503" s="35">
        <v>1</v>
      </c>
      <c r="H503" t="s">
        <v>36</v>
      </c>
      <c r="I503" t="s">
        <v>40</v>
      </c>
      <c r="J503" s="33" t="s">
        <v>5139</v>
      </c>
      <c r="K503" t="s">
        <v>1800</v>
      </c>
      <c r="L503" t="s">
        <v>5140</v>
      </c>
      <c r="M503">
        <v>5.99</v>
      </c>
      <c r="N503">
        <v>5.82</v>
      </c>
      <c r="O503">
        <v>5.82</v>
      </c>
      <c r="P503">
        <v>0.7</v>
      </c>
      <c r="Q503">
        <v>4.07</v>
      </c>
      <c r="R503" t="s">
        <v>38</v>
      </c>
      <c r="S503" s="27">
        <v>1</v>
      </c>
      <c r="T503">
        <v>4.07</v>
      </c>
      <c r="U503" t="s">
        <v>38</v>
      </c>
    </row>
    <row r="504" spans="1:21" x14ac:dyDescent="0.25">
      <c r="A504" s="32">
        <v>41702.457430555558</v>
      </c>
      <c r="B504" t="s">
        <v>34</v>
      </c>
      <c r="C504" t="s">
        <v>35</v>
      </c>
      <c r="E504" t="s">
        <v>3140</v>
      </c>
      <c r="F504" s="35">
        <v>1</v>
      </c>
      <c r="H504" t="s">
        <v>36</v>
      </c>
      <c r="I504" t="s">
        <v>40</v>
      </c>
      <c r="J504" s="33" t="s">
        <v>5141</v>
      </c>
      <c r="K504" t="s">
        <v>759</v>
      </c>
      <c r="L504" t="s">
        <v>5142</v>
      </c>
      <c r="M504">
        <v>6.49</v>
      </c>
      <c r="N504">
        <v>6.3</v>
      </c>
      <c r="O504">
        <v>6.3</v>
      </c>
      <c r="P504">
        <v>0.7</v>
      </c>
      <c r="Q504">
        <v>4.41</v>
      </c>
      <c r="R504" t="s">
        <v>38</v>
      </c>
      <c r="S504" s="27">
        <v>1</v>
      </c>
      <c r="T504">
        <v>4.41</v>
      </c>
      <c r="U504" t="s">
        <v>38</v>
      </c>
    </row>
    <row r="505" spans="1:21" x14ac:dyDescent="0.25">
      <c r="A505" s="32">
        <v>41702.458865740744</v>
      </c>
      <c r="B505" t="s">
        <v>34</v>
      </c>
      <c r="C505" t="s">
        <v>42</v>
      </c>
      <c r="E505" t="s">
        <v>764</v>
      </c>
      <c r="F505" s="35">
        <v>1</v>
      </c>
      <c r="H505" t="s">
        <v>36</v>
      </c>
      <c r="I505" t="s">
        <v>55</v>
      </c>
      <c r="J505" s="33" t="s">
        <v>2517</v>
      </c>
      <c r="K505" t="s">
        <v>2518</v>
      </c>
      <c r="L505" t="s">
        <v>2519</v>
      </c>
      <c r="M505">
        <v>8.49</v>
      </c>
      <c r="N505">
        <v>8.24</v>
      </c>
      <c r="O505">
        <v>8.24</v>
      </c>
      <c r="P505">
        <v>0.7</v>
      </c>
      <c r="Q505">
        <v>5.77</v>
      </c>
      <c r="R505" t="s">
        <v>38</v>
      </c>
      <c r="S505" s="27">
        <v>1</v>
      </c>
      <c r="T505">
        <v>5.77</v>
      </c>
      <c r="U505" t="s">
        <v>38</v>
      </c>
    </row>
    <row r="506" spans="1:21" x14ac:dyDescent="0.25">
      <c r="A506" s="32">
        <v>41702.463506944441</v>
      </c>
      <c r="B506" t="s">
        <v>34</v>
      </c>
      <c r="C506" t="s">
        <v>42</v>
      </c>
      <c r="E506" t="s">
        <v>3141</v>
      </c>
      <c r="F506" s="35">
        <v>1</v>
      </c>
      <c r="H506" t="s">
        <v>36</v>
      </c>
      <c r="I506" t="s">
        <v>49</v>
      </c>
      <c r="J506" s="33" t="s">
        <v>5143</v>
      </c>
      <c r="K506" t="s">
        <v>5144</v>
      </c>
      <c r="L506" t="s">
        <v>5145</v>
      </c>
      <c r="M506">
        <v>7.99</v>
      </c>
      <c r="N506">
        <v>7.76</v>
      </c>
      <c r="O506">
        <v>7.76</v>
      </c>
      <c r="P506">
        <v>0.7</v>
      </c>
      <c r="Q506">
        <v>5.43</v>
      </c>
      <c r="R506" t="s">
        <v>38</v>
      </c>
      <c r="S506" s="27">
        <v>1</v>
      </c>
      <c r="T506">
        <v>5.43</v>
      </c>
      <c r="U506" t="s">
        <v>38</v>
      </c>
    </row>
    <row r="507" spans="1:21" x14ac:dyDescent="0.25">
      <c r="A507" s="32">
        <v>41702.466249999998</v>
      </c>
      <c r="B507" t="s">
        <v>34</v>
      </c>
      <c r="C507" t="s">
        <v>42</v>
      </c>
      <c r="E507" t="s">
        <v>3141</v>
      </c>
      <c r="F507" s="35">
        <v>1</v>
      </c>
      <c r="H507" t="s">
        <v>36</v>
      </c>
      <c r="I507" t="s">
        <v>49</v>
      </c>
      <c r="J507" s="33" t="s">
        <v>5146</v>
      </c>
      <c r="K507" t="s">
        <v>5144</v>
      </c>
      <c r="L507" t="s">
        <v>5147</v>
      </c>
      <c r="M507">
        <v>7.99</v>
      </c>
      <c r="N507">
        <v>7.76</v>
      </c>
      <c r="O507">
        <v>7.76</v>
      </c>
      <c r="P507">
        <v>0.7</v>
      </c>
      <c r="Q507">
        <v>5.43</v>
      </c>
      <c r="R507" t="s">
        <v>38</v>
      </c>
      <c r="S507" s="27">
        <v>1</v>
      </c>
      <c r="T507">
        <v>5.43</v>
      </c>
      <c r="U507" t="s">
        <v>38</v>
      </c>
    </row>
    <row r="508" spans="1:21" x14ac:dyDescent="0.25">
      <c r="A508" s="32">
        <v>41702.46806712963</v>
      </c>
      <c r="B508" t="s">
        <v>34</v>
      </c>
      <c r="C508" t="s">
        <v>42</v>
      </c>
      <c r="E508" t="s">
        <v>3142</v>
      </c>
      <c r="F508" s="35">
        <v>1</v>
      </c>
      <c r="H508" t="s">
        <v>36</v>
      </c>
      <c r="I508" t="s">
        <v>49</v>
      </c>
      <c r="J508" s="33" t="s">
        <v>5148</v>
      </c>
      <c r="K508" t="s">
        <v>5149</v>
      </c>
      <c r="L508" t="s">
        <v>5150</v>
      </c>
      <c r="M508">
        <v>10.99</v>
      </c>
      <c r="N508">
        <v>10.67</v>
      </c>
      <c r="O508">
        <v>10.67</v>
      </c>
      <c r="P508">
        <v>0.7</v>
      </c>
      <c r="Q508">
        <v>7.47</v>
      </c>
      <c r="R508" t="s">
        <v>38</v>
      </c>
      <c r="S508" s="27">
        <v>1</v>
      </c>
      <c r="T508">
        <v>7.47</v>
      </c>
      <c r="U508" t="s">
        <v>38</v>
      </c>
    </row>
    <row r="509" spans="1:21" x14ac:dyDescent="0.25">
      <c r="A509" s="32">
        <v>41702.486979166664</v>
      </c>
      <c r="B509" t="s">
        <v>34</v>
      </c>
      <c r="C509" t="s">
        <v>42</v>
      </c>
      <c r="E509" t="s">
        <v>171</v>
      </c>
      <c r="F509" s="35">
        <v>1</v>
      </c>
      <c r="H509" t="s">
        <v>36</v>
      </c>
      <c r="I509" t="s">
        <v>638</v>
      </c>
      <c r="J509" s="33" t="s">
        <v>5151</v>
      </c>
      <c r="K509" t="s">
        <v>1542</v>
      </c>
      <c r="L509" t="s">
        <v>5152</v>
      </c>
      <c r="M509">
        <v>9.99</v>
      </c>
      <c r="N509">
        <v>9.6999999999999993</v>
      </c>
      <c r="O509">
        <v>9.6999999999999993</v>
      </c>
      <c r="P509">
        <v>0.7</v>
      </c>
      <c r="Q509">
        <v>6.79</v>
      </c>
      <c r="R509" t="s">
        <v>38</v>
      </c>
      <c r="S509" s="27">
        <v>1</v>
      </c>
      <c r="T509">
        <v>6.79</v>
      </c>
      <c r="U509" t="s">
        <v>38</v>
      </c>
    </row>
    <row r="510" spans="1:21" x14ac:dyDescent="0.25">
      <c r="A510" s="32">
        <v>41702.495578703703</v>
      </c>
      <c r="B510" t="s">
        <v>34</v>
      </c>
      <c r="C510" t="s">
        <v>39</v>
      </c>
      <c r="E510" t="s">
        <v>3143</v>
      </c>
      <c r="F510" s="35">
        <v>1</v>
      </c>
      <c r="H510" t="s">
        <v>40</v>
      </c>
      <c r="I510" t="s">
        <v>40</v>
      </c>
      <c r="J510" s="33" t="s">
        <v>1874</v>
      </c>
      <c r="K510" t="s">
        <v>152</v>
      </c>
      <c r="L510" t="s">
        <v>1875</v>
      </c>
      <c r="M510">
        <v>2.99</v>
      </c>
      <c r="N510">
        <v>2.9</v>
      </c>
      <c r="O510">
        <v>2.9</v>
      </c>
      <c r="P510">
        <v>0.7</v>
      </c>
      <c r="Q510">
        <v>2.0299999999999998</v>
      </c>
      <c r="R510" t="s">
        <v>38</v>
      </c>
      <c r="S510" s="27">
        <v>1</v>
      </c>
      <c r="T510">
        <v>2.0299999999999998</v>
      </c>
      <c r="U510" t="s">
        <v>38</v>
      </c>
    </row>
    <row r="511" spans="1:21" x14ac:dyDescent="0.25">
      <c r="A511" s="32">
        <v>41702.495775462965</v>
      </c>
      <c r="B511" t="s">
        <v>34</v>
      </c>
      <c r="C511" t="s">
        <v>39</v>
      </c>
      <c r="E511" t="s">
        <v>3143</v>
      </c>
      <c r="F511" s="35">
        <v>1</v>
      </c>
      <c r="H511" t="s">
        <v>40</v>
      </c>
      <c r="I511" t="s">
        <v>40</v>
      </c>
      <c r="J511" s="33" t="s">
        <v>2548</v>
      </c>
      <c r="K511" t="s">
        <v>152</v>
      </c>
      <c r="L511" t="s">
        <v>2549</v>
      </c>
      <c r="M511">
        <v>2.99</v>
      </c>
      <c r="N511">
        <v>2.9</v>
      </c>
      <c r="O511">
        <v>2.9</v>
      </c>
      <c r="P511">
        <v>0.7</v>
      </c>
      <c r="Q511">
        <v>2.0299999999999998</v>
      </c>
      <c r="R511" t="s">
        <v>38</v>
      </c>
      <c r="S511" s="27">
        <v>1</v>
      </c>
      <c r="T511">
        <v>2.0299999999999998</v>
      </c>
      <c r="U511" t="s">
        <v>38</v>
      </c>
    </row>
    <row r="512" spans="1:21" x14ac:dyDescent="0.25">
      <c r="A512" s="32">
        <v>41702.531585648147</v>
      </c>
      <c r="B512" t="s">
        <v>91</v>
      </c>
      <c r="C512" t="s">
        <v>39</v>
      </c>
      <c r="E512" t="s">
        <v>3144</v>
      </c>
      <c r="F512" s="35">
        <v>1</v>
      </c>
      <c r="H512" t="s">
        <v>55</v>
      </c>
      <c r="I512" t="s">
        <v>55</v>
      </c>
      <c r="J512" s="33" t="s">
        <v>1328</v>
      </c>
      <c r="K512" t="s">
        <v>172</v>
      </c>
      <c r="L512" t="s">
        <v>1472</v>
      </c>
      <c r="M512">
        <v>6.49</v>
      </c>
      <c r="N512">
        <v>6.3</v>
      </c>
      <c r="O512">
        <v>6.3</v>
      </c>
      <c r="P512">
        <v>0.7</v>
      </c>
      <c r="Q512">
        <v>4.41</v>
      </c>
      <c r="R512" t="s">
        <v>38</v>
      </c>
      <c r="S512" s="27">
        <v>1</v>
      </c>
      <c r="T512">
        <v>4.41</v>
      </c>
      <c r="U512" t="s">
        <v>38</v>
      </c>
    </row>
    <row r="513" spans="1:21" x14ac:dyDescent="0.25">
      <c r="A513" s="32">
        <v>41702.532569444447</v>
      </c>
      <c r="B513" t="s">
        <v>91</v>
      </c>
      <c r="C513" t="s">
        <v>39</v>
      </c>
      <c r="E513" t="s">
        <v>3144</v>
      </c>
      <c r="F513" s="35">
        <v>1</v>
      </c>
      <c r="H513" t="s">
        <v>55</v>
      </c>
      <c r="I513" t="s">
        <v>55</v>
      </c>
      <c r="J513" s="33" t="s">
        <v>731</v>
      </c>
      <c r="K513" t="s">
        <v>172</v>
      </c>
      <c r="L513" t="s">
        <v>732</v>
      </c>
      <c r="M513">
        <v>6.49</v>
      </c>
      <c r="N513">
        <v>6.3</v>
      </c>
      <c r="O513">
        <v>6.3</v>
      </c>
      <c r="P513">
        <v>0.7</v>
      </c>
      <c r="Q513">
        <v>4.41</v>
      </c>
      <c r="R513" t="s">
        <v>38</v>
      </c>
      <c r="S513" s="27">
        <v>1</v>
      </c>
      <c r="T513">
        <v>4.41</v>
      </c>
      <c r="U513" t="s">
        <v>38</v>
      </c>
    </row>
    <row r="514" spans="1:21" x14ac:dyDescent="0.25">
      <c r="A514" s="32">
        <v>41702.53707175926</v>
      </c>
      <c r="B514" t="s">
        <v>34</v>
      </c>
      <c r="C514" t="s">
        <v>95</v>
      </c>
      <c r="D514" t="s">
        <v>2867</v>
      </c>
      <c r="E514" t="s">
        <v>3145</v>
      </c>
      <c r="F514" s="35">
        <v>1</v>
      </c>
      <c r="H514" t="s">
        <v>1001</v>
      </c>
      <c r="I514" t="s">
        <v>1001</v>
      </c>
      <c r="J514" s="33" t="s">
        <v>1358</v>
      </c>
      <c r="K514" t="s">
        <v>92</v>
      </c>
      <c r="L514" t="s">
        <v>1481</v>
      </c>
      <c r="M514">
        <v>3.99</v>
      </c>
      <c r="N514">
        <v>3.87</v>
      </c>
      <c r="O514">
        <v>3.87</v>
      </c>
      <c r="P514">
        <v>0.7</v>
      </c>
      <c r="Q514">
        <v>2.71</v>
      </c>
      <c r="R514" t="s">
        <v>38</v>
      </c>
      <c r="S514" s="27">
        <v>1</v>
      </c>
      <c r="T514">
        <v>2.71</v>
      </c>
      <c r="U514" t="s">
        <v>38</v>
      </c>
    </row>
    <row r="515" spans="1:21" x14ac:dyDescent="0.25">
      <c r="A515" s="32">
        <v>41702.541192129633</v>
      </c>
      <c r="B515" t="s">
        <v>34</v>
      </c>
      <c r="C515" t="s">
        <v>62</v>
      </c>
      <c r="E515" t="s">
        <v>3146</v>
      </c>
      <c r="F515" s="35">
        <v>1</v>
      </c>
      <c r="H515" t="s">
        <v>36</v>
      </c>
      <c r="I515" t="s">
        <v>49</v>
      </c>
      <c r="J515" s="33" t="s">
        <v>338</v>
      </c>
      <c r="K515" t="s">
        <v>79</v>
      </c>
      <c r="L515" t="s">
        <v>163</v>
      </c>
      <c r="M515">
        <v>6.49</v>
      </c>
      <c r="N515">
        <v>6.3</v>
      </c>
      <c r="O515">
        <v>6.3</v>
      </c>
      <c r="P515">
        <v>0.7</v>
      </c>
      <c r="Q515">
        <v>4.41</v>
      </c>
      <c r="R515" t="s">
        <v>38</v>
      </c>
      <c r="S515" s="27">
        <v>1</v>
      </c>
      <c r="T515">
        <v>4.41</v>
      </c>
      <c r="U515" t="s">
        <v>38</v>
      </c>
    </row>
    <row r="516" spans="1:21" x14ac:dyDescent="0.25">
      <c r="A516" s="32">
        <v>41702.54210648148</v>
      </c>
      <c r="B516" t="s">
        <v>34</v>
      </c>
      <c r="C516" t="s">
        <v>42</v>
      </c>
      <c r="E516" t="s">
        <v>451</v>
      </c>
      <c r="F516" s="35">
        <v>1</v>
      </c>
      <c r="H516" t="s">
        <v>36</v>
      </c>
      <c r="I516" t="s">
        <v>49</v>
      </c>
      <c r="J516" s="33" t="s">
        <v>1291</v>
      </c>
      <c r="K516" t="s">
        <v>164</v>
      </c>
      <c r="L516" t="s">
        <v>1417</v>
      </c>
      <c r="M516">
        <v>5.49</v>
      </c>
      <c r="N516">
        <v>5.33</v>
      </c>
      <c r="O516">
        <v>5.33</v>
      </c>
      <c r="P516">
        <v>0.7</v>
      </c>
      <c r="Q516">
        <v>3.73</v>
      </c>
      <c r="R516" t="s">
        <v>38</v>
      </c>
      <c r="S516" s="27">
        <v>1</v>
      </c>
      <c r="T516">
        <v>3.73</v>
      </c>
      <c r="U516" t="s">
        <v>38</v>
      </c>
    </row>
    <row r="517" spans="1:21" x14ac:dyDescent="0.25">
      <c r="A517" s="32">
        <v>41702.560266203705</v>
      </c>
      <c r="B517" t="s">
        <v>34</v>
      </c>
      <c r="C517" t="s">
        <v>39</v>
      </c>
      <c r="E517" t="s">
        <v>3147</v>
      </c>
      <c r="F517" s="35">
        <v>1</v>
      </c>
      <c r="H517" t="s">
        <v>40</v>
      </c>
      <c r="I517" t="s">
        <v>1000</v>
      </c>
      <c r="J517" s="33" t="s">
        <v>525</v>
      </c>
      <c r="K517" t="s">
        <v>125</v>
      </c>
      <c r="L517" t="s">
        <v>526</v>
      </c>
      <c r="M517">
        <v>2.99</v>
      </c>
      <c r="N517">
        <v>2.9</v>
      </c>
      <c r="O517">
        <v>2.9</v>
      </c>
      <c r="P517">
        <v>0.7</v>
      </c>
      <c r="Q517">
        <v>2.0299999999999998</v>
      </c>
      <c r="R517" t="s">
        <v>38</v>
      </c>
      <c r="S517" s="27">
        <v>1</v>
      </c>
      <c r="T517">
        <v>2.0299999999999998</v>
      </c>
      <c r="U517" t="s">
        <v>38</v>
      </c>
    </row>
    <row r="518" spans="1:21" x14ac:dyDescent="0.25">
      <c r="A518" s="32">
        <v>41702.563842592594</v>
      </c>
      <c r="B518" t="s">
        <v>34</v>
      </c>
      <c r="C518" t="s">
        <v>42</v>
      </c>
      <c r="E518" t="s">
        <v>977</v>
      </c>
      <c r="F518" s="35">
        <v>1</v>
      </c>
      <c r="H518" t="s">
        <v>36</v>
      </c>
      <c r="I518" t="s">
        <v>55</v>
      </c>
      <c r="J518" s="33" t="s">
        <v>5153</v>
      </c>
      <c r="K518" t="s">
        <v>1468</v>
      </c>
      <c r="L518" t="s">
        <v>5154</v>
      </c>
      <c r="M518">
        <v>6.49</v>
      </c>
      <c r="N518">
        <v>6.3</v>
      </c>
      <c r="O518">
        <v>6.3</v>
      </c>
      <c r="P518">
        <v>0.7</v>
      </c>
      <c r="Q518">
        <v>4.41</v>
      </c>
      <c r="R518" t="s">
        <v>38</v>
      </c>
      <c r="S518" s="27">
        <v>1</v>
      </c>
      <c r="T518">
        <v>4.41</v>
      </c>
      <c r="U518" t="s">
        <v>38</v>
      </c>
    </row>
    <row r="519" spans="1:21" x14ac:dyDescent="0.25">
      <c r="A519" s="32">
        <v>41702.564525462964</v>
      </c>
      <c r="B519" t="s">
        <v>34</v>
      </c>
      <c r="C519" t="s">
        <v>62</v>
      </c>
      <c r="E519" t="s">
        <v>3148</v>
      </c>
      <c r="F519" s="35">
        <v>1</v>
      </c>
      <c r="H519" t="s">
        <v>36</v>
      </c>
      <c r="I519" t="s">
        <v>49</v>
      </c>
      <c r="J519" s="33" t="s">
        <v>5155</v>
      </c>
      <c r="K519" t="s">
        <v>5156</v>
      </c>
      <c r="L519" t="s">
        <v>5157</v>
      </c>
      <c r="M519">
        <v>6.49</v>
      </c>
      <c r="N519">
        <v>6.3</v>
      </c>
      <c r="O519">
        <v>6.3</v>
      </c>
      <c r="P519">
        <v>0.7</v>
      </c>
      <c r="Q519">
        <v>4.41</v>
      </c>
      <c r="R519" t="s">
        <v>38</v>
      </c>
      <c r="S519" s="27">
        <v>1</v>
      </c>
      <c r="T519">
        <v>4.41</v>
      </c>
      <c r="U519" t="s">
        <v>38</v>
      </c>
    </row>
    <row r="520" spans="1:21" x14ac:dyDescent="0.25">
      <c r="A520" s="32">
        <v>41702.569166666668</v>
      </c>
      <c r="B520" t="s">
        <v>34</v>
      </c>
      <c r="C520" t="s">
        <v>155</v>
      </c>
      <c r="E520" t="s">
        <v>3149</v>
      </c>
      <c r="F520" s="35">
        <v>1</v>
      </c>
      <c r="H520" t="s">
        <v>36</v>
      </c>
      <c r="I520" t="s">
        <v>40</v>
      </c>
      <c r="J520" s="33" t="s">
        <v>1279</v>
      </c>
      <c r="K520" t="s">
        <v>176</v>
      </c>
      <c r="L520" t="s">
        <v>1402</v>
      </c>
      <c r="M520">
        <v>6.99</v>
      </c>
      <c r="N520">
        <v>6.79</v>
      </c>
      <c r="O520">
        <v>6.79</v>
      </c>
      <c r="P520">
        <v>0.7</v>
      </c>
      <c r="Q520">
        <v>4.75</v>
      </c>
      <c r="R520" t="s">
        <v>38</v>
      </c>
      <c r="S520" s="27">
        <v>1</v>
      </c>
      <c r="T520">
        <v>4.75</v>
      </c>
      <c r="U520" t="s">
        <v>38</v>
      </c>
    </row>
    <row r="521" spans="1:21" x14ac:dyDescent="0.25">
      <c r="A521" s="32">
        <v>41702.579756944448</v>
      </c>
      <c r="B521" t="s">
        <v>34</v>
      </c>
      <c r="C521" t="s">
        <v>80</v>
      </c>
      <c r="E521" t="s">
        <v>3150</v>
      </c>
      <c r="F521" s="35">
        <v>1</v>
      </c>
      <c r="H521" t="s">
        <v>36</v>
      </c>
      <c r="I521" t="s">
        <v>49</v>
      </c>
      <c r="J521" s="33" t="s">
        <v>949</v>
      </c>
      <c r="K521" t="s">
        <v>124</v>
      </c>
      <c r="L521" t="s">
        <v>950</v>
      </c>
      <c r="M521">
        <v>8.99</v>
      </c>
      <c r="N521">
        <v>8.73</v>
      </c>
      <c r="O521">
        <v>8.73</v>
      </c>
      <c r="P521">
        <v>0.7</v>
      </c>
      <c r="Q521">
        <v>6.11</v>
      </c>
      <c r="R521" t="s">
        <v>38</v>
      </c>
      <c r="S521" s="27">
        <v>1</v>
      </c>
      <c r="T521">
        <v>6.11</v>
      </c>
      <c r="U521" t="s">
        <v>38</v>
      </c>
    </row>
    <row r="522" spans="1:21" x14ac:dyDescent="0.25">
      <c r="A522" s="32">
        <v>41702.582731481481</v>
      </c>
      <c r="B522" t="s">
        <v>34</v>
      </c>
      <c r="C522" t="s">
        <v>35</v>
      </c>
      <c r="E522" t="s">
        <v>3151</v>
      </c>
      <c r="F522" s="35">
        <v>1</v>
      </c>
      <c r="H522" t="s">
        <v>49</v>
      </c>
      <c r="I522" t="s">
        <v>996</v>
      </c>
      <c r="J522" s="33" t="s">
        <v>270</v>
      </c>
      <c r="K522" t="s">
        <v>238</v>
      </c>
      <c r="L522" t="s">
        <v>239</v>
      </c>
      <c r="M522">
        <v>6.49</v>
      </c>
      <c r="N522">
        <v>6.3</v>
      </c>
      <c r="O522">
        <v>6.3</v>
      </c>
      <c r="P522">
        <v>0.7</v>
      </c>
      <c r="Q522">
        <v>4.41</v>
      </c>
      <c r="R522" t="s">
        <v>38</v>
      </c>
      <c r="S522" s="27">
        <v>1</v>
      </c>
      <c r="T522">
        <v>4.41</v>
      </c>
      <c r="U522" t="s">
        <v>38</v>
      </c>
    </row>
    <row r="523" spans="1:21" x14ac:dyDescent="0.25">
      <c r="A523" s="32">
        <v>41702.608506944445</v>
      </c>
      <c r="B523" t="s">
        <v>34</v>
      </c>
      <c r="C523" t="s">
        <v>42</v>
      </c>
      <c r="E523" t="s">
        <v>2883</v>
      </c>
      <c r="F523" s="35">
        <v>1</v>
      </c>
      <c r="H523" t="s">
        <v>36</v>
      </c>
      <c r="I523" t="s">
        <v>40</v>
      </c>
      <c r="J523" s="33" t="s">
        <v>5158</v>
      </c>
      <c r="K523" t="s">
        <v>5159</v>
      </c>
      <c r="L523" t="s">
        <v>5160</v>
      </c>
      <c r="M523">
        <v>6.99</v>
      </c>
      <c r="N523">
        <v>6.79</v>
      </c>
      <c r="O523">
        <v>6.79</v>
      </c>
      <c r="P523">
        <v>0.7</v>
      </c>
      <c r="Q523">
        <v>4.75</v>
      </c>
      <c r="R523" t="s">
        <v>38</v>
      </c>
      <c r="S523" s="27">
        <v>1</v>
      </c>
      <c r="T523">
        <v>4.75</v>
      </c>
      <c r="U523" t="s">
        <v>38</v>
      </c>
    </row>
    <row r="524" spans="1:21" x14ac:dyDescent="0.25">
      <c r="A524" s="32">
        <v>41702.612951388888</v>
      </c>
      <c r="B524" t="s">
        <v>91</v>
      </c>
      <c r="C524" t="s">
        <v>39</v>
      </c>
      <c r="E524" t="s">
        <v>3152</v>
      </c>
      <c r="F524" s="35">
        <v>1</v>
      </c>
      <c r="H524" t="s">
        <v>36</v>
      </c>
      <c r="I524" t="s">
        <v>55</v>
      </c>
      <c r="J524" s="33" t="s">
        <v>2579</v>
      </c>
      <c r="K524" t="s">
        <v>628</v>
      </c>
      <c r="L524" t="s">
        <v>2580</v>
      </c>
      <c r="M524">
        <v>6.49</v>
      </c>
      <c r="N524">
        <v>6.3</v>
      </c>
      <c r="O524">
        <v>6.3</v>
      </c>
      <c r="P524">
        <v>0.7</v>
      </c>
      <c r="Q524">
        <v>4.41</v>
      </c>
      <c r="R524" t="s">
        <v>38</v>
      </c>
      <c r="S524" s="27">
        <v>1</v>
      </c>
      <c r="T524">
        <v>4.41</v>
      </c>
      <c r="U524" t="s">
        <v>38</v>
      </c>
    </row>
    <row r="525" spans="1:21" x14ac:dyDescent="0.25">
      <c r="A525" s="32">
        <v>41702.615254629629</v>
      </c>
      <c r="B525" t="s">
        <v>34</v>
      </c>
      <c r="C525" t="s">
        <v>62</v>
      </c>
      <c r="E525" t="s">
        <v>3153</v>
      </c>
      <c r="F525" s="35">
        <v>1</v>
      </c>
      <c r="H525" t="s">
        <v>36</v>
      </c>
      <c r="I525" t="s">
        <v>55</v>
      </c>
      <c r="J525" s="33" t="s">
        <v>5161</v>
      </c>
      <c r="K525" t="s">
        <v>429</v>
      </c>
      <c r="L525" t="s">
        <v>5162</v>
      </c>
      <c r="M525">
        <v>8.99</v>
      </c>
      <c r="N525">
        <v>8.73</v>
      </c>
      <c r="O525">
        <v>8.73</v>
      </c>
      <c r="P525">
        <v>0.7</v>
      </c>
      <c r="Q525">
        <v>6.11</v>
      </c>
      <c r="R525" t="s">
        <v>38</v>
      </c>
      <c r="S525" s="27">
        <v>1</v>
      </c>
      <c r="T525">
        <v>6.11</v>
      </c>
      <c r="U525" t="s">
        <v>38</v>
      </c>
    </row>
    <row r="526" spans="1:21" x14ac:dyDescent="0.25">
      <c r="A526" s="32">
        <v>41702.616747685184</v>
      </c>
      <c r="B526" t="s">
        <v>34</v>
      </c>
      <c r="C526" t="s">
        <v>42</v>
      </c>
      <c r="E526" t="s">
        <v>2883</v>
      </c>
      <c r="F526" s="35">
        <v>1</v>
      </c>
      <c r="H526" t="s">
        <v>36</v>
      </c>
      <c r="I526" t="s">
        <v>55</v>
      </c>
      <c r="J526" s="33" t="s">
        <v>2480</v>
      </c>
      <c r="K526" t="s">
        <v>2481</v>
      </c>
      <c r="L526" t="s">
        <v>2482</v>
      </c>
      <c r="M526">
        <v>9.99</v>
      </c>
      <c r="N526">
        <v>9.6999999999999993</v>
      </c>
      <c r="O526">
        <v>9.6999999999999993</v>
      </c>
      <c r="P526">
        <v>0.7</v>
      </c>
      <c r="Q526">
        <v>6.79</v>
      </c>
      <c r="R526" t="s">
        <v>38</v>
      </c>
      <c r="S526" s="27">
        <v>1</v>
      </c>
      <c r="T526">
        <v>6.79</v>
      </c>
      <c r="U526" t="s">
        <v>38</v>
      </c>
    </row>
    <row r="527" spans="1:21" x14ac:dyDescent="0.25">
      <c r="A527" s="32">
        <v>41702.620208333334</v>
      </c>
      <c r="B527" t="s">
        <v>34</v>
      </c>
      <c r="C527" t="s">
        <v>35</v>
      </c>
      <c r="E527" t="s">
        <v>3154</v>
      </c>
      <c r="F527" s="35">
        <v>1</v>
      </c>
      <c r="H527" t="s">
        <v>36</v>
      </c>
      <c r="I527" t="s">
        <v>55</v>
      </c>
      <c r="J527" s="33" t="s">
        <v>5163</v>
      </c>
      <c r="K527" t="s">
        <v>5164</v>
      </c>
      <c r="L527" t="s">
        <v>5165</v>
      </c>
      <c r="M527">
        <v>6.49</v>
      </c>
      <c r="N527">
        <v>6.3</v>
      </c>
      <c r="O527">
        <v>6.3</v>
      </c>
      <c r="P527">
        <v>0.7</v>
      </c>
      <c r="Q527">
        <v>4.41</v>
      </c>
      <c r="R527" t="s">
        <v>38</v>
      </c>
      <c r="S527" s="27">
        <v>1</v>
      </c>
      <c r="T527">
        <v>4.41</v>
      </c>
      <c r="U527" t="s">
        <v>38</v>
      </c>
    </row>
    <row r="528" spans="1:21" x14ac:dyDescent="0.25">
      <c r="A528" s="32">
        <v>41702.636296296296</v>
      </c>
      <c r="B528" t="s">
        <v>34</v>
      </c>
      <c r="C528" t="s">
        <v>42</v>
      </c>
      <c r="E528" t="s">
        <v>3155</v>
      </c>
      <c r="F528" s="35">
        <v>1</v>
      </c>
      <c r="H528" t="s">
        <v>36</v>
      </c>
      <c r="I528" t="s">
        <v>40</v>
      </c>
      <c r="J528" s="33" t="s">
        <v>2483</v>
      </c>
      <c r="K528" t="s">
        <v>267</v>
      </c>
      <c r="L528" t="s">
        <v>2484</v>
      </c>
      <c r="M528">
        <v>8.99</v>
      </c>
      <c r="N528">
        <v>8.73</v>
      </c>
      <c r="O528">
        <v>8.73</v>
      </c>
      <c r="P528">
        <v>0.7</v>
      </c>
      <c r="Q528">
        <v>6.11</v>
      </c>
      <c r="R528" t="s">
        <v>38</v>
      </c>
      <c r="S528" s="27">
        <v>1</v>
      </c>
      <c r="T528">
        <v>6.11</v>
      </c>
      <c r="U528" t="s">
        <v>38</v>
      </c>
    </row>
    <row r="529" spans="1:21" x14ac:dyDescent="0.25">
      <c r="A529" s="32">
        <v>41702.638379629629</v>
      </c>
      <c r="B529" t="s">
        <v>34</v>
      </c>
      <c r="C529" t="s">
        <v>62</v>
      </c>
      <c r="E529" t="s">
        <v>3156</v>
      </c>
      <c r="F529" s="35">
        <v>1</v>
      </c>
      <c r="H529" t="s">
        <v>36</v>
      </c>
      <c r="I529" t="s">
        <v>40</v>
      </c>
      <c r="J529" s="33" t="s">
        <v>1288</v>
      </c>
      <c r="K529" t="s">
        <v>267</v>
      </c>
      <c r="L529" t="s">
        <v>1414</v>
      </c>
      <c r="M529">
        <v>5.99</v>
      </c>
      <c r="N529">
        <v>5.82</v>
      </c>
      <c r="O529">
        <v>5.82</v>
      </c>
      <c r="P529">
        <v>0.7</v>
      </c>
      <c r="Q529">
        <v>4.07</v>
      </c>
      <c r="R529" t="s">
        <v>38</v>
      </c>
      <c r="S529" s="27">
        <v>1</v>
      </c>
      <c r="T529">
        <v>4.07</v>
      </c>
      <c r="U529" t="s">
        <v>38</v>
      </c>
    </row>
    <row r="530" spans="1:21" x14ac:dyDescent="0.25">
      <c r="A530" s="32">
        <v>41702.652708333335</v>
      </c>
      <c r="B530" t="s">
        <v>34</v>
      </c>
      <c r="C530" t="s">
        <v>62</v>
      </c>
      <c r="E530" t="s">
        <v>3157</v>
      </c>
      <c r="F530" s="35">
        <v>1</v>
      </c>
      <c r="H530" t="s">
        <v>36</v>
      </c>
      <c r="I530" t="s">
        <v>55</v>
      </c>
      <c r="J530" s="33" t="s">
        <v>351</v>
      </c>
      <c r="K530" t="s">
        <v>167</v>
      </c>
      <c r="L530" t="s">
        <v>394</v>
      </c>
      <c r="M530">
        <v>6.49</v>
      </c>
      <c r="N530">
        <v>6.3</v>
      </c>
      <c r="O530">
        <v>6.3</v>
      </c>
      <c r="P530">
        <v>0.7</v>
      </c>
      <c r="Q530">
        <v>4.41</v>
      </c>
      <c r="R530" t="s">
        <v>38</v>
      </c>
      <c r="S530" s="27">
        <v>1</v>
      </c>
      <c r="T530">
        <v>4.41</v>
      </c>
      <c r="U530" t="s">
        <v>38</v>
      </c>
    </row>
    <row r="531" spans="1:21" x14ac:dyDescent="0.25">
      <c r="A531" s="32">
        <v>41702.663703703707</v>
      </c>
      <c r="B531" t="s">
        <v>34</v>
      </c>
      <c r="C531" t="s">
        <v>35</v>
      </c>
      <c r="E531" t="s">
        <v>3158</v>
      </c>
      <c r="F531" s="35">
        <v>1</v>
      </c>
      <c r="H531" t="s">
        <v>998</v>
      </c>
      <c r="I531" t="s">
        <v>998</v>
      </c>
      <c r="J531" s="33" t="s">
        <v>2173</v>
      </c>
      <c r="K531" t="s">
        <v>2174</v>
      </c>
      <c r="L531" t="s">
        <v>2175</v>
      </c>
      <c r="M531">
        <v>6.99</v>
      </c>
      <c r="N531">
        <v>6.79</v>
      </c>
      <c r="O531">
        <v>6.79</v>
      </c>
      <c r="P531">
        <v>0.7</v>
      </c>
      <c r="Q531">
        <v>4.75</v>
      </c>
      <c r="R531" t="s">
        <v>38</v>
      </c>
      <c r="S531" s="27">
        <v>1</v>
      </c>
      <c r="T531">
        <v>4.75</v>
      </c>
      <c r="U531" t="s">
        <v>38</v>
      </c>
    </row>
    <row r="532" spans="1:21" x14ac:dyDescent="0.25">
      <c r="A532" s="32">
        <v>41702.665833333333</v>
      </c>
      <c r="B532" t="s">
        <v>34</v>
      </c>
      <c r="C532" t="s">
        <v>39</v>
      </c>
      <c r="E532" t="s">
        <v>3159</v>
      </c>
      <c r="F532" s="35">
        <v>1</v>
      </c>
      <c r="H532" t="s">
        <v>638</v>
      </c>
      <c r="I532" t="s">
        <v>994</v>
      </c>
      <c r="J532" s="33" t="s">
        <v>5166</v>
      </c>
      <c r="K532" t="s">
        <v>5167</v>
      </c>
      <c r="L532" t="s">
        <v>5168</v>
      </c>
      <c r="M532">
        <v>5.49</v>
      </c>
      <c r="N532">
        <v>5.33</v>
      </c>
      <c r="O532">
        <v>5.33</v>
      </c>
      <c r="P532">
        <v>0.7</v>
      </c>
      <c r="Q532">
        <v>3.73</v>
      </c>
      <c r="R532" t="s">
        <v>38</v>
      </c>
      <c r="S532" s="27">
        <v>1</v>
      </c>
      <c r="T532">
        <v>3.73</v>
      </c>
      <c r="U532" t="s">
        <v>38</v>
      </c>
    </row>
    <row r="533" spans="1:21" x14ac:dyDescent="0.25">
      <c r="A533" s="32">
        <v>41702.672337962962</v>
      </c>
      <c r="B533" t="s">
        <v>34</v>
      </c>
      <c r="C533" t="s">
        <v>42</v>
      </c>
      <c r="E533" t="s">
        <v>65</v>
      </c>
      <c r="F533" s="35">
        <v>1</v>
      </c>
      <c r="H533" t="s">
        <v>36</v>
      </c>
      <c r="I533" t="s">
        <v>55</v>
      </c>
      <c r="J533" s="33" t="s">
        <v>330</v>
      </c>
      <c r="K533" t="s">
        <v>92</v>
      </c>
      <c r="L533" t="s">
        <v>93</v>
      </c>
      <c r="M533">
        <v>6.49</v>
      </c>
      <c r="N533">
        <v>6.3</v>
      </c>
      <c r="O533">
        <v>6.3</v>
      </c>
      <c r="P533">
        <v>0.7</v>
      </c>
      <c r="Q533">
        <v>4.41</v>
      </c>
      <c r="R533" t="s">
        <v>38</v>
      </c>
      <c r="S533" s="27">
        <v>1</v>
      </c>
      <c r="T533">
        <v>4.41</v>
      </c>
      <c r="U533" t="s">
        <v>38</v>
      </c>
    </row>
    <row r="534" spans="1:21" x14ac:dyDescent="0.25">
      <c r="A534" s="32">
        <v>41702.682534722226</v>
      </c>
      <c r="B534" t="s">
        <v>34</v>
      </c>
      <c r="C534" t="s">
        <v>35</v>
      </c>
      <c r="E534" t="s">
        <v>3160</v>
      </c>
      <c r="F534" s="35">
        <v>1</v>
      </c>
      <c r="H534" t="s">
        <v>49</v>
      </c>
      <c r="I534" t="s">
        <v>49</v>
      </c>
      <c r="J534" s="33" t="s">
        <v>5169</v>
      </c>
      <c r="K534" t="s">
        <v>5170</v>
      </c>
      <c r="L534" t="s">
        <v>5171</v>
      </c>
      <c r="M534">
        <v>7.99</v>
      </c>
      <c r="N534">
        <v>7.76</v>
      </c>
      <c r="O534">
        <v>7.76</v>
      </c>
      <c r="P534">
        <v>0.7</v>
      </c>
      <c r="Q534">
        <v>5.43</v>
      </c>
      <c r="R534" t="s">
        <v>38</v>
      </c>
      <c r="S534" s="27">
        <v>1</v>
      </c>
      <c r="T534">
        <v>5.43</v>
      </c>
      <c r="U534" t="s">
        <v>38</v>
      </c>
    </row>
    <row r="535" spans="1:21" x14ac:dyDescent="0.25">
      <c r="A535" s="32">
        <v>41702.694467592592</v>
      </c>
      <c r="B535" t="s">
        <v>34</v>
      </c>
      <c r="C535" t="s">
        <v>42</v>
      </c>
      <c r="D535" t="s">
        <v>2850</v>
      </c>
      <c r="E535" t="s">
        <v>3161</v>
      </c>
      <c r="F535" s="35">
        <v>1</v>
      </c>
      <c r="H535" t="s">
        <v>36</v>
      </c>
      <c r="I535" t="s">
        <v>49</v>
      </c>
      <c r="J535" s="33" t="s">
        <v>262</v>
      </c>
      <c r="K535" t="s">
        <v>169</v>
      </c>
      <c r="L535" t="s">
        <v>607</v>
      </c>
      <c r="M535">
        <v>0.99</v>
      </c>
      <c r="N535">
        <v>0.96</v>
      </c>
      <c r="O535">
        <v>0.96</v>
      </c>
      <c r="P535">
        <v>0.7</v>
      </c>
      <c r="Q535">
        <v>0.67</v>
      </c>
      <c r="R535" t="s">
        <v>38</v>
      </c>
      <c r="S535" s="27">
        <v>1</v>
      </c>
      <c r="T535">
        <v>0.67</v>
      </c>
      <c r="U535" t="s">
        <v>38</v>
      </c>
    </row>
    <row r="536" spans="1:21" x14ac:dyDescent="0.25">
      <c r="A536" s="32">
        <v>41702.695601851854</v>
      </c>
      <c r="B536" t="s">
        <v>34</v>
      </c>
      <c r="C536" t="s">
        <v>42</v>
      </c>
      <c r="D536" t="s">
        <v>2850</v>
      </c>
      <c r="E536" t="s">
        <v>3161</v>
      </c>
      <c r="F536" s="35">
        <v>1</v>
      </c>
      <c r="H536" t="s">
        <v>36</v>
      </c>
      <c r="I536" t="s">
        <v>49</v>
      </c>
      <c r="J536" s="33" t="s">
        <v>5172</v>
      </c>
      <c r="K536" t="s">
        <v>169</v>
      </c>
      <c r="L536" t="s">
        <v>5173</v>
      </c>
      <c r="M536">
        <v>8.49</v>
      </c>
      <c r="N536">
        <v>8.24</v>
      </c>
      <c r="O536">
        <v>8.24</v>
      </c>
      <c r="P536">
        <v>0.7</v>
      </c>
      <c r="Q536">
        <v>5.77</v>
      </c>
      <c r="R536" t="s">
        <v>38</v>
      </c>
      <c r="S536" s="27">
        <v>1</v>
      </c>
      <c r="T536">
        <v>5.77</v>
      </c>
      <c r="U536" t="s">
        <v>38</v>
      </c>
    </row>
    <row r="537" spans="1:21" x14ac:dyDescent="0.25">
      <c r="A537" s="32">
        <v>41702.706180555557</v>
      </c>
      <c r="B537" t="s">
        <v>91</v>
      </c>
      <c r="C537" t="s">
        <v>51</v>
      </c>
      <c r="E537" t="s">
        <v>3162</v>
      </c>
      <c r="F537" s="35">
        <v>1</v>
      </c>
      <c r="H537" t="s">
        <v>36</v>
      </c>
      <c r="I537" t="s">
        <v>55</v>
      </c>
      <c r="J537" s="33" t="s">
        <v>5174</v>
      </c>
      <c r="K537" t="s">
        <v>1506</v>
      </c>
      <c r="L537" t="s">
        <v>5175</v>
      </c>
      <c r="M537">
        <v>5.49</v>
      </c>
      <c r="N537">
        <v>5.33</v>
      </c>
      <c r="O537">
        <v>5.33</v>
      </c>
      <c r="P537">
        <v>0.7</v>
      </c>
      <c r="Q537">
        <v>3.73</v>
      </c>
      <c r="R537" t="s">
        <v>38</v>
      </c>
      <c r="S537" s="27">
        <v>1</v>
      </c>
      <c r="T537">
        <v>3.73</v>
      </c>
      <c r="U537" t="s">
        <v>38</v>
      </c>
    </row>
    <row r="538" spans="1:21" x14ac:dyDescent="0.25">
      <c r="A538" s="32">
        <v>41702.713599537034</v>
      </c>
      <c r="B538" t="s">
        <v>34</v>
      </c>
      <c r="C538" t="s">
        <v>131</v>
      </c>
      <c r="E538" t="s">
        <v>3163</v>
      </c>
      <c r="F538" s="35">
        <v>1</v>
      </c>
      <c r="H538" t="s">
        <v>36</v>
      </c>
      <c r="I538" t="s">
        <v>998</v>
      </c>
      <c r="J538" s="33" t="s">
        <v>2694</v>
      </c>
      <c r="K538" t="s">
        <v>2695</v>
      </c>
      <c r="L538" t="s">
        <v>2696</v>
      </c>
      <c r="M538">
        <v>6.99</v>
      </c>
      <c r="N538">
        <v>6.79</v>
      </c>
      <c r="O538">
        <v>6.79</v>
      </c>
      <c r="P538">
        <v>0.7</v>
      </c>
      <c r="Q538">
        <v>4.75</v>
      </c>
      <c r="R538" t="s">
        <v>38</v>
      </c>
      <c r="S538" s="27">
        <v>1</v>
      </c>
      <c r="T538">
        <v>4.75</v>
      </c>
      <c r="U538" t="s">
        <v>38</v>
      </c>
    </row>
    <row r="539" spans="1:21" x14ac:dyDescent="0.25">
      <c r="A539" s="32">
        <v>41702.72415509259</v>
      </c>
      <c r="B539" t="s">
        <v>91</v>
      </c>
      <c r="C539" t="s">
        <v>39</v>
      </c>
      <c r="D539" t="s">
        <v>2850</v>
      </c>
      <c r="E539" t="s">
        <v>3164</v>
      </c>
      <c r="F539" s="35">
        <v>1</v>
      </c>
      <c r="H539" t="s">
        <v>36</v>
      </c>
      <c r="I539" t="s">
        <v>638</v>
      </c>
      <c r="J539" s="33" t="s">
        <v>1124</v>
      </c>
      <c r="K539" t="s">
        <v>197</v>
      </c>
      <c r="L539" t="s">
        <v>1125</v>
      </c>
      <c r="M539">
        <v>7.99</v>
      </c>
      <c r="N539">
        <v>7.26</v>
      </c>
      <c r="O539">
        <v>7.55</v>
      </c>
      <c r="P539">
        <v>0.7</v>
      </c>
      <c r="Q539">
        <v>5.08</v>
      </c>
      <c r="R539" t="s">
        <v>38</v>
      </c>
      <c r="S539" s="27">
        <v>1</v>
      </c>
      <c r="T539">
        <v>5.08</v>
      </c>
      <c r="U539" t="s">
        <v>38</v>
      </c>
    </row>
    <row r="540" spans="1:21" x14ac:dyDescent="0.25">
      <c r="A540" s="32">
        <v>41702.728194444448</v>
      </c>
      <c r="B540" t="s">
        <v>34</v>
      </c>
      <c r="C540" t="s">
        <v>35</v>
      </c>
      <c r="E540" t="s">
        <v>3165</v>
      </c>
      <c r="F540" s="35">
        <v>1</v>
      </c>
      <c r="H540" t="s">
        <v>638</v>
      </c>
      <c r="I540" t="s">
        <v>638</v>
      </c>
      <c r="J540" s="33" t="s">
        <v>947</v>
      </c>
      <c r="K540" t="s">
        <v>573</v>
      </c>
      <c r="L540" t="s">
        <v>948</v>
      </c>
      <c r="M540">
        <v>12.99</v>
      </c>
      <c r="N540">
        <v>12.61</v>
      </c>
      <c r="O540">
        <v>12.61</v>
      </c>
      <c r="P540">
        <v>0.7</v>
      </c>
      <c r="Q540">
        <v>8.83</v>
      </c>
      <c r="R540" t="s">
        <v>38</v>
      </c>
      <c r="S540" s="27">
        <v>1</v>
      </c>
      <c r="T540">
        <v>8.83</v>
      </c>
      <c r="U540" t="s">
        <v>38</v>
      </c>
    </row>
    <row r="541" spans="1:21" x14ac:dyDescent="0.25">
      <c r="A541" s="32">
        <v>41702.735914351855</v>
      </c>
      <c r="B541" t="s">
        <v>34</v>
      </c>
      <c r="C541" t="s">
        <v>42</v>
      </c>
      <c r="E541" t="s">
        <v>1236</v>
      </c>
      <c r="F541" s="35">
        <v>1</v>
      </c>
      <c r="H541" t="s">
        <v>36</v>
      </c>
      <c r="I541" t="s">
        <v>40</v>
      </c>
      <c r="J541" s="33" t="s">
        <v>1899</v>
      </c>
      <c r="K541" t="s">
        <v>1744</v>
      </c>
      <c r="L541" t="s">
        <v>1900</v>
      </c>
      <c r="M541">
        <v>6.49</v>
      </c>
      <c r="N541">
        <v>6.3</v>
      </c>
      <c r="O541">
        <v>6.3</v>
      </c>
      <c r="P541">
        <v>0.7</v>
      </c>
      <c r="Q541">
        <v>4.41</v>
      </c>
      <c r="R541" t="s">
        <v>38</v>
      </c>
      <c r="S541" s="27">
        <v>1</v>
      </c>
      <c r="T541">
        <v>4.41</v>
      </c>
      <c r="U541" t="s">
        <v>38</v>
      </c>
    </row>
    <row r="542" spans="1:21" x14ac:dyDescent="0.25">
      <c r="A542" s="32">
        <v>41702.737916666665</v>
      </c>
      <c r="B542" t="s">
        <v>34</v>
      </c>
      <c r="C542" t="s">
        <v>42</v>
      </c>
      <c r="E542" t="s">
        <v>232</v>
      </c>
      <c r="F542" s="35">
        <v>1</v>
      </c>
      <c r="H542" t="s">
        <v>36</v>
      </c>
      <c r="I542" t="s">
        <v>638</v>
      </c>
      <c r="J542" s="33" t="s">
        <v>2368</v>
      </c>
      <c r="K542" t="s">
        <v>141</v>
      </c>
      <c r="L542" t="s">
        <v>2369</v>
      </c>
      <c r="M542">
        <v>5.49</v>
      </c>
      <c r="N542">
        <v>5.33</v>
      </c>
      <c r="O542">
        <v>5.33</v>
      </c>
      <c r="P542">
        <v>0.7</v>
      </c>
      <c r="Q542">
        <v>3.73</v>
      </c>
      <c r="R542" t="s">
        <v>38</v>
      </c>
      <c r="S542" s="27">
        <v>1</v>
      </c>
      <c r="T542">
        <v>3.73</v>
      </c>
      <c r="U542" t="s">
        <v>38</v>
      </c>
    </row>
    <row r="543" spans="1:21" x14ac:dyDescent="0.25">
      <c r="A543" s="32">
        <v>41702.756481481483</v>
      </c>
      <c r="B543" t="s">
        <v>522</v>
      </c>
      <c r="C543" t="s">
        <v>42</v>
      </c>
      <c r="E543" t="s">
        <v>2840</v>
      </c>
      <c r="F543" s="35">
        <v>1</v>
      </c>
      <c r="H543" t="s">
        <v>36</v>
      </c>
      <c r="I543" t="s">
        <v>55</v>
      </c>
      <c r="J543" s="33" t="s">
        <v>5030</v>
      </c>
      <c r="K543" t="s">
        <v>96</v>
      </c>
      <c r="L543" t="s">
        <v>5031</v>
      </c>
      <c r="M543">
        <v>5.99</v>
      </c>
      <c r="N543">
        <v>5.82</v>
      </c>
      <c r="O543">
        <v>5.82</v>
      </c>
      <c r="P543">
        <v>0.7</v>
      </c>
      <c r="Q543">
        <v>4.07</v>
      </c>
      <c r="R543" t="s">
        <v>38</v>
      </c>
      <c r="S543" s="27">
        <v>1</v>
      </c>
      <c r="T543">
        <v>4.07</v>
      </c>
      <c r="U543" t="s">
        <v>38</v>
      </c>
    </row>
    <row r="544" spans="1:21" x14ac:dyDescent="0.25">
      <c r="A544" s="32">
        <v>41702.764872685184</v>
      </c>
      <c r="B544" t="s">
        <v>34</v>
      </c>
      <c r="C544" t="s">
        <v>62</v>
      </c>
      <c r="E544" t="s">
        <v>3166</v>
      </c>
      <c r="F544" s="35">
        <v>1</v>
      </c>
      <c r="H544" t="s">
        <v>36</v>
      </c>
      <c r="I544" t="s">
        <v>638</v>
      </c>
      <c r="J544" s="33" t="s">
        <v>322</v>
      </c>
      <c r="K544" t="s">
        <v>182</v>
      </c>
      <c r="L544" t="s">
        <v>398</v>
      </c>
      <c r="M544">
        <v>7.99</v>
      </c>
      <c r="N544">
        <v>7.76</v>
      </c>
      <c r="O544">
        <v>7.76</v>
      </c>
      <c r="P544">
        <v>0.7</v>
      </c>
      <c r="Q544">
        <v>5.43</v>
      </c>
      <c r="R544" t="s">
        <v>38</v>
      </c>
      <c r="S544" s="27">
        <v>1</v>
      </c>
      <c r="T544">
        <v>5.43</v>
      </c>
      <c r="U544" t="s">
        <v>38</v>
      </c>
    </row>
    <row r="545" spans="1:21" x14ac:dyDescent="0.25">
      <c r="A545" s="32">
        <v>41702.768842592595</v>
      </c>
      <c r="B545" t="s">
        <v>34</v>
      </c>
      <c r="C545" t="s">
        <v>35</v>
      </c>
      <c r="E545" t="s">
        <v>3167</v>
      </c>
      <c r="F545" s="35">
        <v>1</v>
      </c>
      <c r="H545" t="s">
        <v>36</v>
      </c>
      <c r="I545" t="s">
        <v>55</v>
      </c>
      <c r="J545" s="33" t="s">
        <v>257</v>
      </c>
      <c r="K545" t="s">
        <v>129</v>
      </c>
      <c r="L545" t="s">
        <v>130</v>
      </c>
      <c r="M545">
        <v>5.49</v>
      </c>
      <c r="N545">
        <v>5.33</v>
      </c>
      <c r="O545">
        <v>5.33</v>
      </c>
      <c r="P545">
        <v>0.7</v>
      </c>
      <c r="Q545">
        <v>3.73</v>
      </c>
      <c r="R545" t="s">
        <v>38</v>
      </c>
      <c r="S545" s="27">
        <v>1</v>
      </c>
      <c r="T545">
        <v>3.73</v>
      </c>
      <c r="U545" t="s">
        <v>38</v>
      </c>
    </row>
    <row r="546" spans="1:21" x14ac:dyDescent="0.25">
      <c r="A546" s="32">
        <v>41702.776145833333</v>
      </c>
      <c r="B546" t="s">
        <v>34</v>
      </c>
      <c r="C546" t="s">
        <v>35</v>
      </c>
      <c r="E546" t="s">
        <v>3168</v>
      </c>
      <c r="F546" s="35">
        <v>1</v>
      </c>
      <c r="H546" t="s">
        <v>40</v>
      </c>
      <c r="I546" t="s">
        <v>40</v>
      </c>
      <c r="J546" s="33" t="s">
        <v>1918</v>
      </c>
      <c r="K546" t="s">
        <v>114</v>
      </c>
      <c r="L546" t="s">
        <v>1919</v>
      </c>
      <c r="M546">
        <v>6.49</v>
      </c>
      <c r="N546">
        <v>6.3</v>
      </c>
      <c r="O546">
        <v>6.3</v>
      </c>
      <c r="P546">
        <v>0.7</v>
      </c>
      <c r="Q546">
        <v>4.41</v>
      </c>
      <c r="R546" t="s">
        <v>38</v>
      </c>
      <c r="S546" s="27">
        <v>1</v>
      </c>
      <c r="T546">
        <v>4.41</v>
      </c>
      <c r="U546" t="s">
        <v>38</v>
      </c>
    </row>
    <row r="547" spans="1:21" x14ac:dyDescent="0.25">
      <c r="A547" s="32">
        <v>41702.778194444443</v>
      </c>
      <c r="B547" t="s">
        <v>91</v>
      </c>
      <c r="C547" t="s">
        <v>39</v>
      </c>
      <c r="E547" t="s">
        <v>3169</v>
      </c>
      <c r="F547" s="35">
        <v>1</v>
      </c>
      <c r="H547" t="s">
        <v>36</v>
      </c>
      <c r="I547" t="s">
        <v>55</v>
      </c>
      <c r="J547" s="33" t="s">
        <v>2540</v>
      </c>
      <c r="K547" t="s">
        <v>117</v>
      </c>
      <c r="L547" t="s">
        <v>2541</v>
      </c>
      <c r="M547">
        <v>6.49</v>
      </c>
      <c r="N547">
        <v>6.3</v>
      </c>
      <c r="O547">
        <v>6.3</v>
      </c>
      <c r="P547">
        <v>0.7</v>
      </c>
      <c r="Q547">
        <v>4.41</v>
      </c>
      <c r="R547" t="s">
        <v>38</v>
      </c>
      <c r="S547" s="27">
        <v>1</v>
      </c>
      <c r="T547">
        <v>4.41</v>
      </c>
      <c r="U547" t="s">
        <v>38</v>
      </c>
    </row>
    <row r="548" spans="1:21" x14ac:dyDescent="0.25">
      <c r="A548" s="32">
        <v>41702.786770833336</v>
      </c>
      <c r="B548" t="s">
        <v>34</v>
      </c>
      <c r="C548" t="s">
        <v>35</v>
      </c>
      <c r="E548" t="s">
        <v>3170</v>
      </c>
      <c r="F548" s="35">
        <v>1</v>
      </c>
      <c r="H548" t="s">
        <v>638</v>
      </c>
      <c r="I548" t="s">
        <v>1004</v>
      </c>
      <c r="J548" s="33" t="s">
        <v>5176</v>
      </c>
      <c r="K548" t="s">
        <v>721</v>
      </c>
      <c r="L548" t="s">
        <v>5177</v>
      </c>
      <c r="M548">
        <v>11.99</v>
      </c>
      <c r="N548">
        <v>11.64</v>
      </c>
      <c r="O548">
        <v>11.64</v>
      </c>
      <c r="P548">
        <v>0.7</v>
      </c>
      <c r="Q548">
        <v>8.15</v>
      </c>
      <c r="R548" t="s">
        <v>38</v>
      </c>
      <c r="S548" s="27">
        <v>1</v>
      </c>
      <c r="T548">
        <v>8.15</v>
      </c>
      <c r="U548" t="s">
        <v>38</v>
      </c>
    </row>
    <row r="549" spans="1:21" x14ac:dyDescent="0.25">
      <c r="A549" s="32">
        <v>41702.787222222221</v>
      </c>
      <c r="B549" t="s">
        <v>34</v>
      </c>
      <c r="C549" t="s">
        <v>121</v>
      </c>
      <c r="E549" t="s">
        <v>3171</v>
      </c>
      <c r="F549" s="35">
        <v>1</v>
      </c>
      <c r="H549" t="s">
        <v>36</v>
      </c>
      <c r="I549" t="s">
        <v>49</v>
      </c>
      <c r="J549" s="33" t="s">
        <v>5024</v>
      </c>
      <c r="K549" t="s">
        <v>180</v>
      </c>
      <c r="L549" t="s">
        <v>5025</v>
      </c>
      <c r="M549">
        <v>4.49</v>
      </c>
      <c r="N549">
        <v>4.3600000000000003</v>
      </c>
      <c r="O549">
        <v>4.3600000000000003</v>
      </c>
      <c r="P549">
        <v>0.7</v>
      </c>
      <c r="Q549">
        <v>3.05</v>
      </c>
      <c r="R549" t="s">
        <v>38</v>
      </c>
      <c r="S549" s="27">
        <v>1</v>
      </c>
      <c r="T549">
        <v>3.05</v>
      </c>
      <c r="U549" t="s">
        <v>38</v>
      </c>
    </row>
    <row r="550" spans="1:21" x14ac:dyDescent="0.25">
      <c r="A550" s="32">
        <v>41702.788680555554</v>
      </c>
      <c r="B550" t="s">
        <v>34</v>
      </c>
      <c r="C550" t="s">
        <v>62</v>
      </c>
      <c r="E550" t="s">
        <v>3172</v>
      </c>
      <c r="F550" s="35">
        <v>1</v>
      </c>
      <c r="H550" t="s">
        <v>36</v>
      </c>
      <c r="I550" t="s">
        <v>638</v>
      </c>
      <c r="J550" s="33" t="s">
        <v>323</v>
      </c>
      <c r="K550" t="s">
        <v>173</v>
      </c>
      <c r="L550" t="s">
        <v>174</v>
      </c>
      <c r="M550">
        <v>6.99</v>
      </c>
      <c r="N550">
        <v>6.79</v>
      </c>
      <c r="O550">
        <v>6.79</v>
      </c>
      <c r="P550">
        <v>0.7</v>
      </c>
      <c r="Q550">
        <v>4.75</v>
      </c>
      <c r="R550" t="s">
        <v>38</v>
      </c>
      <c r="S550" s="27">
        <v>1</v>
      </c>
      <c r="T550">
        <v>4.75</v>
      </c>
      <c r="U550" t="s">
        <v>38</v>
      </c>
    </row>
    <row r="551" spans="1:21" x14ac:dyDescent="0.25">
      <c r="A551" s="32">
        <v>41702.790798611109</v>
      </c>
      <c r="B551" t="s">
        <v>91</v>
      </c>
      <c r="C551" t="s">
        <v>39</v>
      </c>
      <c r="E551" t="s">
        <v>3021</v>
      </c>
      <c r="F551" s="35">
        <v>1</v>
      </c>
      <c r="H551" t="s">
        <v>36</v>
      </c>
      <c r="I551" t="s">
        <v>55</v>
      </c>
      <c r="J551" s="33" t="s">
        <v>324</v>
      </c>
      <c r="K551" t="s">
        <v>191</v>
      </c>
      <c r="L551" t="s">
        <v>219</v>
      </c>
      <c r="M551">
        <v>1.49</v>
      </c>
      <c r="N551">
        <v>1.45</v>
      </c>
      <c r="O551">
        <v>1.45</v>
      </c>
      <c r="P551">
        <v>0.7</v>
      </c>
      <c r="Q551">
        <v>1.02</v>
      </c>
      <c r="R551" t="s">
        <v>38</v>
      </c>
      <c r="S551" s="27">
        <v>1</v>
      </c>
      <c r="T551">
        <v>1.02</v>
      </c>
      <c r="U551" t="s">
        <v>38</v>
      </c>
    </row>
    <row r="552" spans="1:21" x14ac:dyDescent="0.25">
      <c r="A552" s="32">
        <v>41702.79178240741</v>
      </c>
      <c r="B552" t="s">
        <v>34</v>
      </c>
      <c r="C552" t="s">
        <v>35</v>
      </c>
      <c r="E552" t="s">
        <v>2017</v>
      </c>
      <c r="F552" s="35">
        <v>1</v>
      </c>
      <c r="H552" t="s">
        <v>36</v>
      </c>
      <c r="I552" t="s">
        <v>638</v>
      </c>
      <c r="J552" s="33" t="s">
        <v>5178</v>
      </c>
      <c r="K552" t="s">
        <v>2260</v>
      </c>
      <c r="L552" t="s">
        <v>5179</v>
      </c>
      <c r="M552">
        <v>12.99</v>
      </c>
      <c r="N552">
        <v>12.61</v>
      </c>
      <c r="O552">
        <v>12.61</v>
      </c>
      <c r="P552">
        <v>0.7</v>
      </c>
      <c r="Q552">
        <v>8.83</v>
      </c>
      <c r="R552" t="s">
        <v>38</v>
      </c>
      <c r="S552" s="27">
        <v>1</v>
      </c>
      <c r="T552">
        <v>8.83</v>
      </c>
      <c r="U552" t="s">
        <v>38</v>
      </c>
    </row>
    <row r="553" spans="1:21" x14ac:dyDescent="0.25">
      <c r="A553" s="32">
        <v>41702.795891203707</v>
      </c>
      <c r="B553" t="s">
        <v>34</v>
      </c>
      <c r="C553" t="s">
        <v>35</v>
      </c>
      <c r="E553" t="s">
        <v>3099</v>
      </c>
      <c r="F553" s="35">
        <v>1</v>
      </c>
      <c r="H553" t="s">
        <v>36</v>
      </c>
      <c r="I553" t="s">
        <v>638</v>
      </c>
      <c r="J553" s="33" t="s">
        <v>5180</v>
      </c>
      <c r="K553" t="s">
        <v>141</v>
      </c>
      <c r="L553" t="s">
        <v>5181</v>
      </c>
      <c r="M553">
        <v>5.99</v>
      </c>
      <c r="N553">
        <v>5.82</v>
      </c>
      <c r="O553">
        <v>5.82</v>
      </c>
      <c r="P553">
        <v>0.7</v>
      </c>
      <c r="Q553">
        <v>4.07</v>
      </c>
      <c r="R553" t="s">
        <v>38</v>
      </c>
      <c r="S553" s="27">
        <v>1</v>
      </c>
      <c r="T553">
        <v>4.07</v>
      </c>
      <c r="U553" t="s">
        <v>38</v>
      </c>
    </row>
    <row r="554" spans="1:21" x14ac:dyDescent="0.25">
      <c r="A554" s="32">
        <v>41702.798483796294</v>
      </c>
      <c r="B554" t="s">
        <v>34</v>
      </c>
      <c r="C554" t="s">
        <v>95</v>
      </c>
      <c r="D554" t="s">
        <v>2957</v>
      </c>
      <c r="E554" t="s">
        <v>3173</v>
      </c>
      <c r="F554" s="35">
        <v>1</v>
      </c>
      <c r="H554" t="s">
        <v>36</v>
      </c>
      <c r="I554" t="s">
        <v>638</v>
      </c>
      <c r="J554" s="33" t="s">
        <v>5182</v>
      </c>
      <c r="K554" t="s">
        <v>123</v>
      </c>
      <c r="L554" t="s">
        <v>5183</v>
      </c>
      <c r="M554">
        <v>6.99</v>
      </c>
      <c r="N554">
        <v>6.79</v>
      </c>
      <c r="O554">
        <v>6.79</v>
      </c>
      <c r="P554">
        <v>0.7</v>
      </c>
      <c r="Q554">
        <v>4.75</v>
      </c>
      <c r="R554" t="s">
        <v>38</v>
      </c>
      <c r="S554" s="27">
        <v>1</v>
      </c>
      <c r="T554">
        <v>4.75</v>
      </c>
      <c r="U554" t="s">
        <v>38</v>
      </c>
    </row>
    <row r="555" spans="1:21" x14ac:dyDescent="0.25">
      <c r="A555" s="32">
        <v>41702.800381944442</v>
      </c>
      <c r="B555" t="s">
        <v>34</v>
      </c>
      <c r="C555" t="s">
        <v>42</v>
      </c>
      <c r="E555" t="s">
        <v>3043</v>
      </c>
      <c r="F555" s="35">
        <v>1</v>
      </c>
      <c r="H555" t="s">
        <v>36</v>
      </c>
      <c r="I555" t="s">
        <v>49</v>
      </c>
      <c r="J555" s="33" t="s">
        <v>949</v>
      </c>
      <c r="K555" t="s">
        <v>124</v>
      </c>
      <c r="L555" t="s">
        <v>950</v>
      </c>
      <c r="M555">
        <v>8.99</v>
      </c>
      <c r="N555">
        <v>8.73</v>
      </c>
      <c r="O555">
        <v>8.73</v>
      </c>
      <c r="P555">
        <v>0.7</v>
      </c>
      <c r="Q555">
        <v>6.11</v>
      </c>
      <c r="R555" t="s">
        <v>38</v>
      </c>
      <c r="S555" s="27">
        <v>1</v>
      </c>
      <c r="T555">
        <v>6.11</v>
      </c>
      <c r="U555" t="s">
        <v>38</v>
      </c>
    </row>
    <row r="556" spans="1:21" x14ac:dyDescent="0.25">
      <c r="A556" s="32">
        <v>41702.81077546296</v>
      </c>
      <c r="B556" t="s">
        <v>34</v>
      </c>
      <c r="C556" t="s">
        <v>35</v>
      </c>
      <c r="E556" t="s">
        <v>3174</v>
      </c>
      <c r="F556" s="35">
        <v>1</v>
      </c>
      <c r="H556" t="s">
        <v>36</v>
      </c>
      <c r="I556" t="s">
        <v>49</v>
      </c>
      <c r="J556" s="33" t="s">
        <v>5184</v>
      </c>
      <c r="K556" t="s">
        <v>2141</v>
      </c>
      <c r="L556" t="s">
        <v>5185</v>
      </c>
      <c r="M556">
        <v>7.99</v>
      </c>
      <c r="N556">
        <v>7.76</v>
      </c>
      <c r="O556">
        <v>7.76</v>
      </c>
      <c r="P556">
        <v>0.7</v>
      </c>
      <c r="Q556">
        <v>5.43</v>
      </c>
      <c r="R556" t="s">
        <v>38</v>
      </c>
      <c r="S556" s="27">
        <v>1</v>
      </c>
      <c r="T556">
        <v>5.43</v>
      </c>
      <c r="U556" t="s">
        <v>38</v>
      </c>
    </row>
    <row r="557" spans="1:21" x14ac:dyDescent="0.25">
      <c r="A557" s="32">
        <v>41702.817025462966</v>
      </c>
      <c r="B557" t="s">
        <v>34</v>
      </c>
      <c r="C557" t="s">
        <v>80</v>
      </c>
      <c r="D557" t="s">
        <v>2850</v>
      </c>
      <c r="E557" t="s">
        <v>3175</v>
      </c>
      <c r="F557" s="35">
        <v>1</v>
      </c>
      <c r="H557" t="s">
        <v>36</v>
      </c>
      <c r="I557" t="s">
        <v>638</v>
      </c>
      <c r="J557" s="33" t="s">
        <v>5186</v>
      </c>
      <c r="K557" t="s">
        <v>205</v>
      </c>
      <c r="L557" t="s">
        <v>3055</v>
      </c>
      <c r="M557">
        <v>6.99</v>
      </c>
      <c r="N557">
        <v>6.79</v>
      </c>
      <c r="O557">
        <v>6.79</v>
      </c>
      <c r="P557">
        <v>0.7</v>
      </c>
      <c r="Q557">
        <v>4.75</v>
      </c>
      <c r="R557" t="s">
        <v>38</v>
      </c>
      <c r="S557" s="27">
        <v>1</v>
      </c>
      <c r="T557">
        <v>4.75</v>
      </c>
      <c r="U557" t="s">
        <v>38</v>
      </c>
    </row>
    <row r="558" spans="1:21" x14ac:dyDescent="0.25">
      <c r="A558" s="32">
        <v>41702.818020833336</v>
      </c>
      <c r="B558" t="s">
        <v>34</v>
      </c>
      <c r="C558" t="s">
        <v>80</v>
      </c>
      <c r="D558" t="s">
        <v>2850</v>
      </c>
      <c r="E558" t="s">
        <v>3175</v>
      </c>
      <c r="F558" s="35">
        <v>1</v>
      </c>
      <c r="H558" t="s">
        <v>36</v>
      </c>
      <c r="I558" t="s">
        <v>638</v>
      </c>
      <c r="J558" s="33" t="s">
        <v>5187</v>
      </c>
      <c r="K558" t="s">
        <v>205</v>
      </c>
      <c r="L558" t="s">
        <v>5188</v>
      </c>
      <c r="M558">
        <v>6.99</v>
      </c>
      <c r="N558">
        <v>6.79</v>
      </c>
      <c r="O558">
        <v>6.79</v>
      </c>
      <c r="P558">
        <v>0.7</v>
      </c>
      <c r="Q558">
        <v>4.75</v>
      </c>
      <c r="R558" t="s">
        <v>38</v>
      </c>
      <c r="S558" s="27">
        <v>1</v>
      </c>
      <c r="T558">
        <v>4.75</v>
      </c>
      <c r="U558" t="s">
        <v>38</v>
      </c>
    </row>
    <row r="559" spans="1:21" x14ac:dyDescent="0.25">
      <c r="A559" s="32">
        <v>41702.818657407406</v>
      </c>
      <c r="B559" t="s">
        <v>34</v>
      </c>
      <c r="C559" t="s">
        <v>80</v>
      </c>
      <c r="D559" t="s">
        <v>2850</v>
      </c>
      <c r="E559" t="s">
        <v>3175</v>
      </c>
      <c r="F559" s="35">
        <v>1</v>
      </c>
      <c r="H559" t="s">
        <v>36</v>
      </c>
      <c r="I559" t="s">
        <v>638</v>
      </c>
      <c r="J559" s="33" t="s">
        <v>5189</v>
      </c>
      <c r="K559" t="s">
        <v>205</v>
      </c>
      <c r="L559" t="s">
        <v>5190</v>
      </c>
      <c r="M559">
        <v>6.99</v>
      </c>
      <c r="N559">
        <v>6.79</v>
      </c>
      <c r="O559">
        <v>6.79</v>
      </c>
      <c r="P559">
        <v>0.7</v>
      </c>
      <c r="Q559">
        <v>4.75</v>
      </c>
      <c r="R559" t="s">
        <v>38</v>
      </c>
      <c r="S559" s="27">
        <v>1</v>
      </c>
      <c r="T559">
        <v>4.75</v>
      </c>
      <c r="U559" t="s">
        <v>38</v>
      </c>
    </row>
    <row r="560" spans="1:21" x14ac:dyDescent="0.25">
      <c r="A560" s="32">
        <v>41702.821527777778</v>
      </c>
      <c r="B560" t="s">
        <v>1219</v>
      </c>
      <c r="C560" t="s">
        <v>155</v>
      </c>
      <c r="E560" t="s">
        <v>3176</v>
      </c>
      <c r="F560" s="35">
        <v>1</v>
      </c>
      <c r="H560" t="s">
        <v>36</v>
      </c>
      <c r="I560" t="s">
        <v>1001</v>
      </c>
      <c r="J560" s="33" t="s">
        <v>5191</v>
      </c>
      <c r="K560" t="s">
        <v>5192</v>
      </c>
      <c r="L560" t="s">
        <v>5193</v>
      </c>
      <c r="M560">
        <v>9.99</v>
      </c>
      <c r="N560">
        <v>9.6999999999999993</v>
      </c>
      <c r="O560">
        <v>9.6999999999999993</v>
      </c>
      <c r="P560">
        <v>0.7</v>
      </c>
      <c r="Q560">
        <v>6.79</v>
      </c>
      <c r="R560" t="s">
        <v>38</v>
      </c>
      <c r="S560" s="27">
        <v>1</v>
      </c>
      <c r="T560">
        <v>6.79</v>
      </c>
      <c r="U560" t="s">
        <v>38</v>
      </c>
    </row>
    <row r="561" spans="1:21" x14ac:dyDescent="0.25">
      <c r="A561" s="32">
        <v>41702.827766203707</v>
      </c>
      <c r="B561" t="s">
        <v>34</v>
      </c>
      <c r="C561" t="s">
        <v>35</v>
      </c>
      <c r="E561" t="s">
        <v>3177</v>
      </c>
      <c r="F561" s="35">
        <v>1</v>
      </c>
      <c r="H561" t="s">
        <v>36</v>
      </c>
      <c r="I561" t="s">
        <v>40</v>
      </c>
      <c r="J561" s="33" t="s">
        <v>635</v>
      </c>
      <c r="K561" t="s">
        <v>420</v>
      </c>
      <c r="L561" t="s">
        <v>636</v>
      </c>
      <c r="M561">
        <v>6.99</v>
      </c>
      <c r="N561">
        <v>6.79</v>
      </c>
      <c r="O561">
        <v>6.79</v>
      </c>
      <c r="P561">
        <v>0.7</v>
      </c>
      <c r="Q561">
        <v>4.75</v>
      </c>
      <c r="R561" t="s">
        <v>38</v>
      </c>
      <c r="S561" s="27">
        <v>1</v>
      </c>
      <c r="T561">
        <v>4.75</v>
      </c>
      <c r="U561" t="s">
        <v>38</v>
      </c>
    </row>
    <row r="562" spans="1:21" x14ac:dyDescent="0.25">
      <c r="A562" s="32">
        <v>41702.829201388886</v>
      </c>
      <c r="B562" t="s">
        <v>34</v>
      </c>
      <c r="C562" t="s">
        <v>42</v>
      </c>
      <c r="E562" t="s">
        <v>3092</v>
      </c>
      <c r="F562" s="35">
        <v>1</v>
      </c>
      <c r="H562" t="s">
        <v>36</v>
      </c>
      <c r="I562" t="s">
        <v>40</v>
      </c>
      <c r="J562" s="33" t="s">
        <v>1298</v>
      </c>
      <c r="K562" t="s">
        <v>83</v>
      </c>
      <c r="L562" t="s">
        <v>1425</v>
      </c>
      <c r="M562">
        <v>5.49</v>
      </c>
      <c r="N562">
        <v>5.33</v>
      </c>
      <c r="O562">
        <v>5.33</v>
      </c>
      <c r="P562">
        <v>0.7</v>
      </c>
      <c r="Q562">
        <v>3.73</v>
      </c>
      <c r="R562" t="s">
        <v>38</v>
      </c>
      <c r="S562" s="27">
        <v>1</v>
      </c>
      <c r="T562">
        <v>3.73</v>
      </c>
      <c r="U562" t="s">
        <v>38</v>
      </c>
    </row>
    <row r="563" spans="1:21" x14ac:dyDescent="0.25">
      <c r="A563" s="32">
        <v>41702.834062499998</v>
      </c>
      <c r="B563" t="s">
        <v>34</v>
      </c>
      <c r="C563" t="s">
        <v>35</v>
      </c>
      <c r="E563" t="s">
        <v>1966</v>
      </c>
      <c r="F563" s="35">
        <v>1</v>
      </c>
      <c r="H563" t="s">
        <v>36</v>
      </c>
      <c r="I563" t="s">
        <v>55</v>
      </c>
      <c r="J563" s="33" t="s">
        <v>1866</v>
      </c>
      <c r="K563" t="s">
        <v>1434</v>
      </c>
      <c r="L563" t="s">
        <v>1867</v>
      </c>
      <c r="M563">
        <v>10.99</v>
      </c>
      <c r="N563">
        <v>10.67</v>
      </c>
      <c r="O563">
        <v>10.67</v>
      </c>
      <c r="P563">
        <v>0.7</v>
      </c>
      <c r="Q563">
        <v>7.47</v>
      </c>
      <c r="R563" t="s">
        <v>38</v>
      </c>
      <c r="S563" s="27">
        <v>1</v>
      </c>
      <c r="T563">
        <v>7.47</v>
      </c>
      <c r="U563" t="s">
        <v>38</v>
      </c>
    </row>
    <row r="564" spans="1:21" x14ac:dyDescent="0.25">
      <c r="A564" s="32">
        <v>41702.836238425924</v>
      </c>
      <c r="B564" t="s">
        <v>91</v>
      </c>
      <c r="C564" t="s">
        <v>39</v>
      </c>
      <c r="D564" t="s">
        <v>2850</v>
      </c>
      <c r="E564" t="s">
        <v>3178</v>
      </c>
      <c r="F564" s="35">
        <v>1</v>
      </c>
      <c r="H564" t="s">
        <v>36</v>
      </c>
      <c r="I564" t="s">
        <v>638</v>
      </c>
      <c r="J564" s="33" t="s">
        <v>507</v>
      </c>
      <c r="K564" t="s">
        <v>142</v>
      </c>
      <c r="L564" t="s">
        <v>508</v>
      </c>
      <c r="M564">
        <v>3.99</v>
      </c>
      <c r="N564">
        <v>3.63</v>
      </c>
      <c r="O564">
        <v>3.77</v>
      </c>
      <c r="P564">
        <v>0.7</v>
      </c>
      <c r="Q564">
        <v>2.54</v>
      </c>
      <c r="R564" t="s">
        <v>38</v>
      </c>
      <c r="S564" s="27">
        <v>1</v>
      </c>
      <c r="T564">
        <v>2.54</v>
      </c>
      <c r="U564" t="s">
        <v>38</v>
      </c>
    </row>
    <row r="565" spans="1:21" x14ac:dyDescent="0.25">
      <c r="A565" s="32">
        <v>41702.840046296296</v>
      </c>
      <c r="B565" t="s">
        <v>34</v>
      </c>
      <c r="C565" t="s">
        <v>62</v>
      </c>
      <c r="E565" t="s">
        <v>3179</v>
      </c>
      <c r="F565" s="35">
        <v>1</v>
      </c>
      <c r="H565" t="s">
        <v>36</v>
      </c>
      <c r="I565" t="s">
        <v>55</v>
      </c>
      <c r="J565" s="33" t="s">
        <v>5194</v>
      </c>
      <c r="K565" t="s">
        <v>5195</v>
      </c>
      <c r="L565" t="s">
        <v>5196</v>
      </c>
      <c r="M565">
        <v>13.99</v>
      </c>
      <c r="N565">
        <v>13.58</v>
      </c>
      <c r="O565">
        <v>13.58</v>
      </c>
      <c r="P565">
        <v>0.7</v>
      </c>
      <c r="Q565">
        <v>9.51</v>
      </c>
      <c r="R565" t="s">
        <v>38</v>
      </c>
      <c r="S565" s="27">
        <v>1</v>
      </c>
      <c r="T565">
        <v>9.51</v>
      </c>
      <c r="U565" t="s">
        <v>38</v>
      </c>
    </row>
    <row r="566" spans="1:21" x14ac:dyDescent="0.25">
      <c r="A566" s="32">
        <v>41702.8437037037</v>
      </c>
      <c r="B566" t="s">
        <v>34</v>
      </c>
      <c r="C566" t="s">
        <v>42</v>
      </c>
      <c r="E566" t="s">
        <v>43</v>
      </c>
      <c r="F566" s="35">
        <v>1</v>
      </c>
      <c r="H566" t="s">
        <v>36</v>
      </c>
      <c r="I566" t="s">
        <v>55</v>
      </c>
      <c r="J566" s="33" t="s">
        <v>1269</v>
      </c>
      <c r="K566" t="s">
        <v>92</v>
      </c>
      <c r="L566" t="s">
        <v>1390</v>
      </c>
      <c r="M566">
        <v>6.49</v>
      </c>
      <c r="N566">
        <v>6.3</v>
      </c>
      <c r="O566">
        <v>6.3</v>
      </c>
      <c r="P566">
        <v>0.7</v>
      </c>
      <c r="Q566">
        <v>4.41</v>
      </c>
      <c r="R566" t="s">
        <v>38</v>
      </c>
      <c r="S566" s="27">
        <v>1</v>
      </c>
      <c r="T566">
        <v>4.41</v>
      </c>
      <c r="U566" t="s">
        <v>38</v>
      </c>
    </row>
    <row r="567" spans="1:21" x14ac:dyDescent="0.25">
      <c r="A567" s="32">
        <v>41702.8437037037</v>
      </c>
      <c r="B567" t="s">
        <v>34</v>
      </c>
      <c r="C567" t="s">
        <v>35</v>
      </c>
      <c r="E567" t="s">
        <v>3180</v>
      </c>
      <c r="F567" s="35">
        <v>1</v>
      </c>
      <c r="H567" t="s">
        <v>36</v>
      </c>
      <c r="I567" t="s">
        <v>40</v>
      </c>
      <c r="J567" s="33" t="s">
        <v>702</v>
      </c>
      <c r="K567" t="s">
        <v>408</v>
      </c>
      <c r="L567" t="s">
        <v>703</v>
      </c>
      <c r="M567">
        <v>5.49</v>
      </c>
      <c r="N567">
        <v>5.33</v>
      </c>
      <c r="O567">
        <v>5.33</v>
      </c>
      <c r="P567">
        <v>0.7</v>
      </c>
      <c r="Q567">
        <v>3.73</v>
      </c>
      <c r="R567" t="s">
        <v>38</v>
      </c>
      <c r="S567" s="27">
        <v>1</v>
      </c>
      <c r="T567">
        <v>3.73</v>
      </c>
      <c r="U567" t="s">
        <v>38</v>
      </c>
    </row>
    <row r="568" spans="1:21" x14ac:dyDescent="0.25">
      <c r="A568" s="32">
        <v>41702.844074074077</v>
      </c>
      <c r="B568" t="s">
        <v>34</v>
      </c>
      <c r="C568" t="s">
        <v>35</v>
      </c>
      <c r="E568" t="s">
        <v>3181</v>
      </c>
      <c r="F568" s="35">
        <v>1</v>
      </c>
      <c r="H568" t="s">
        <v>36</v>
      </c>
      <c r="I568" t="s">
        <v>55</v>
      </c>
      <c r="J568" s="33" t="s">
        <v>5197</v>
      </c>
      <c r="K568" t="s">
        <v>168</v>
      </c>
      <c r="L568" t="s">
        <v>5198</v>
      </c>
      <c r="M568">
        <v>6.49</v>
      </c>
      <c r="N568">
        <v>6.3</v>
      </c>
      <c r="O568">
        <v>6.3</v>
      </c>
      <c r="P568">
        <v>0.7</v>
      </c>
      <c r="Q568">
        <v>4.41</v>
      </c>
      <c r="R568" t="s">
        <v>38</v>
      </c>
      <c r="S568" s="27">
        <v>1</v>
      </c>
      <c r="T568">
        <v>4.41</v>
      </c>
      <c r="U568" t="s">
        <v>38</v>
      </c>
    </row>
    <row r="569" spans="1:21" x14ac:dyDescent="0.25">
      <c r="A569" s="32">
        <v>41702.844201388885</v>
      </c>
      <c r="B569" t="s">
        <v>91</v>
      </c>
      <c r="C569" t="s">
        <v>39</v>
      </c>
      <c r="E569" t="s">
        <v>3182</v>
      </c>
      <c r="F569" s="35">
        <v>1</v>
      </c>
      <c r="H569" t="s">
        <v>36</v>
      </c>
      <c r="I569" t="s">
        <v>49</v>
      </c>
      <c r="J569" s="33" t="s">
        <v>5199</v>
      </c>
      <c r="K569" t="s">
        <v>124</v>
      </c>
      <c r="L569" t="s">
        <v>236</v>
      </c>
      <c r="M569">
        <v>16.989999999999998</v>
      </c>
      <c r="N569">
        <v>16.5</v>
      </c>
      <c r="O569">
        <v>16.5</v>
      </c>
      <c r="P569">
        <v>0.7</v>
      </c>
      <c r="Q569">
        <v>11.55</v>
      </c>
      <c r="R569" t="s">
        <v>38</v>
      </c>
      <c r="S569" s="27">
        <v>1</v>
      </c>
      <c r="T569">
        <v>11.55</v>
      </c>
      <c r="U569" t="s">
        <v>38</v>
      </c>
    </row>
    <row r="570" spans="1:21" x14ac:dyDescent="0.25">
      <c r="A570" s="32">
        <v>41702.845069444447</v>
      </c>
      <c r="B570" t="s">
        <v>34</v>
      </c>
      <c r="C570" t="s">
        <v>35</v>
      </c>
      <c r="E570" t="s">
        <v>3181</v>
      </c>
      <c r="F570" s="35">
        <v>1</v>
      </c>
      <c r="H570" t="s">
        <v>36</v>
      </c>
      <c r="I570" t="s">
        <v>55</v>
      </c>
      <c r="J570" s="33" t="s">
        <v>5200</v>
      </c>
      <c r="K570" t="s">
        <v>168</v>
      </c>
      <c r="L570" t="s">
        <v>5201</v>
      </c>
      <c r="M570">
        <v>6.49</v>
      </c>
      <c r="N570">
        <v>6.3</v>
      </c>
      <c r="O570">
        <v>6.3</v>
      </c>
      <c r="P570">
        <v>0.7</v>
      </c>
      <c r="Q570">
        <v>4.41</v>
      </c>
      <c r="R570" t="s">
        <v>38</v>
      </c>
      <c r="S570" s="27">
        <v>1</v>
      </c>
      <c r="T570">
        <v>4.41</v>
      </c>
      <c r="U570" t="s">
        <v>38</v>
      </c>
    </row>
    <row r="571" spans="1:21" x14ac:dyDescent="0.25">
      <c r="A571" s="32">
        <v>41702.85324074074</v>
      </c>
      <c r="B571" t="s">
        <v>34</v>
      </c>
      <c r="C571" t="s">
        <v>39</v>
      </c>
      <c r="E571" t="s">
        <v>3152</v>
      </c>
      <c r="F571" s="35">
        <v>1</v>
      </c>
      <c r="H571" t="s">
        <v>36</v>
      </c>
      <c r="I571" t="s">
        <v>638</v>
      </c>
      <c r="J571" s="33" t="s">
        <v>5202</v>
      </c>
      <c r="K571" t="s">
        <v>165</v>
      </c>
      <c r="L571" t="s">
        <v>5203</v>
      </c>
      <c r="M571">
        <v>6.99</v>
      </c>
      <c r="N571">
        <v>6.79</v>
      </c>
      <c r="O571">
        <v>6.79</v>
      </c>
      <c r="P571">
        <v>0.7</v>
      </c>
      <c r="Q571">
        <v>4.75</v>
      </c>
      <c r="R571" t="s">
        <v>38</v>
      </c>
      <c r="S571" s="27">
        <v>1</v>
      </c>
      <c r="T571">
        <v>4.75</v>
      </c>
      <c r="U571" t="s">
        <v>38</v>
      </c>
    </row>
    <row r="572" spans="1:21" x14ac:dyDescent="0.25">
      <c r="A572" s="32">
        <v>41702.853472222225</v>
      </c>
      <c r="B572" t="s">
        <v>34</v>
      </c>
      <c r="C572" t="s">
        <v>35</v>
      </c>
      <c r="E572" t="s">
        <v>3183</v>
      </c>
      <c r="F572" s="35">
        <v>1</v>
      </c>
      <c r="H572" t="s">
        <v>40</v>
      </c>
      <c r="I572" t="s">
        <v>992</v>
      </c>
      <c r="J572" s="33" t="s">
        <v>724</v>
      </c>
      <c r="K572" t="s">
        <v>686</v>
      </c>
      <c r="L572" t="s">
        <v>725</v>
      </c>
      <c r="M572">
        <v>4.49</v>
      </c>
      <c r="N572">
        <v>4.3600000000000003</v>
      </c>
      <c r="O572">
        <v>4.3600000000000003</v>
      </c>
      <c r="P572">
        <v>0.7</v>
      </c>
      <c r="Q572">
        <v>3.05</v>
      </c>
      <c r="R572" t="s">
        <v>38</v>
      </c>
      <c r="S572" s="27">
        <v>1</v>
      </c>
      <c r="T572">
        <v>3.05</v>
      </c>
      <c r="U572" t="s">
        <v>38</v>
      </c>
    </row>
    <row r="573" spans="1:21" x14ac:dyDescent="0.25">
      <c r="A573" s="32">
        <v>41702.859131944446</v>
      </c>
      <c r="B573" t="s">
        <v>34</v>
      </c>
      <c r="C573" t="s">
        <v>62</v>
      </c>
      <c r="E573" t="s">
        <v>3184</v>
      </c>
      <c r="F573" s="35">
        <v>1</v>
      </c>
      <c r="H573" t="s">
        <v>36</v>
      </c>
      <c r="I573" t="s">
        <v>49</v>
      </c>
      <c r="J573" s="33" t="s">
        <v>1169</v>
      </c>
      <c r="K573" t="s">
        <v>1170</v>
      </c>
      <c r="L573" t="s">
        <v>1171</v>
      </c>
      <c r="M573">
        <v>6.49</v>
      </c>
      <c r="N573">
        <v>6.3</v>
      </c>
      <c r="O573">
        <v>6.3</v>
      </c>
      <c r="P573">
        <v>0.7</v>
      </c>
      <c r="Q573">
        <v>4.41</v>
      </c>
      <c r="R573" t="s">
        <v>38</v>
      </c>
      <c r="S573" s="27">
        <v>1</v>
      </c>
      <c r="T573">
        <v>4.41</v>
      </c>
      <c r="U573" t="s">
        <v>38</v>
      </c>
    </row>
    <row r="574" spans="1:21" x14ac:dyDescent="0.25">
      <c r="A574" s="32">
        <v>41702.86</v>
      </c>
      <c r="B574" t="s">
        <v>34</v>
      </c>
      <c r="C574" t="s">
        <v>62</v>
      </c>
      <c r="D574" t="s">
        <v>2850</v>
      </c>
      <c r="E574" t="s">
        <v>3185</v>
      </c>
      <c r="F574" s="35">
        <v>1</v>
      </c>
      <c r="H574" t="s">
        <v>36</v>
      </c>
      <c r="I574" t="s">
        <v>638</v>
      </c>
      <c r="J574" s="33" t="s">
        <v>1603</v>
      </c>
      <c r="K574" t="s">
        <v>1604</v>
      </c>
      <c r="L574" t="s">
        <v>1605</v>
      </c>
      <c r="M574">
        <v>5.49</v>
      </c>
      <c r="N574">
        <v>5.33</v>
      </c>
      <c r="O574">
        <v>5.33</v>
      </c>
      <c r="P574">
        <v>0.7</v>
      </c>
      <c r="Q574">
        <v>3.73</v>
      </c>
      <c r="R574" t="s">
        <v>38</v>
      </c>
      <c r="S574" s="27">
        <v>1</v>
      </c>
      <c r="T574">
        <v>3.73</v>
      </c>
      <c r="U574" t="s">
        <v>38</v>
      </c>
    </row>
    <row r="575" spans="1:21" x14ac:dyDescent="0.25">
      <c r="A575" s="32">
        <v>41702.86346064815</v>
      </c>
      <c r="B575" t="s">
        <v>34</v>
      </c>
      <c r="C575" t="s">
        <v>62</v>
      </c>
      <c r="E575" t="s">
        <v>3186</v>
      </c>
      <c r="F575" s="35">
        <v>1</v>
      </c>
      <c r="H575" t="s">
        <v>36</v>
      </c>
      <c r="I575" t="s">
        <v>638</v>
      </c>
      <c r="J575" s="33" t="s">
        <v>766</v>
      </c>
      <c r="K575" t="s">
        <v>211</v>
      </c>
      <c r="L575" t="s">
        <v>767</v>
      </c>
      <c r="M575">
        <v>5.99</v>
      </c>
      <c r="N575">
        <v>5.82</v>
      </c>
      <c r="O575">
        <v>5.82</v>
      </c>
      <c r="P575">
        <v>0.7</v>
      </c>
      <c r="Q575">
        <v>4.07</v>
      </c>
      <c r="R575" t="s">
        <v>38</v>
      </c>
      <c r="S575" s="27">
        <v>1</v>
      </c>
      <c r="T575">
        <v>4.07</v>
      </c>
      <c r="U575" t="s">
        <v>38</v>
      </c>
    </row>
    <row r="576" spans="1:21" x14ac:dyDescent="0.25">
      <c r="A576" s="32">
        <v>41702.86990740741</v>
      </c>
      <c r="B576" t="s">
        <v>91</v>
      </c>
      <c r="C576" t="s">
        <v>80</v>
      </c>
      <c r="E576" t="s">
        <v>3187</v>
      </c>
      <c r="F576" s="35">
        <v>1</v>
      </c>
      <c r="H576" t="s">
        <v>36</v>
      </c>
      <c r="I576" t="s">
        <v>40</v>
      </c>
      <c r="J576" s="33" t="s">
        <v>291</v>
      </c>
      <c r="K576" t="s">
        <v>114</v>
      </c>
      <c r="L576" t="s">
        <v>134</v>
      </c>
      <c r="M576">
        <v>6.99</v>
      </c>
      <c r="N576">
        <v>6.79</v>
      </c>
      <c r="O576">
        <v>6.79</v>
      </c>
      <c r="P576">
        <v>0.7</v>
      </c>
      <c r="Q576">
        <v>4.75</v>
      </c>
      <c r="R576" t="s">
        <v>38</v>
      </c>
      <c r="S576" s="27">
        <v>1</v>
      </c>
      <c r="T576">
        <v>4.75</v>
      </c>
      <c r="U576" t="s">
        <v>38</v>
      </c>
    </row>
    <row r="577" spans="1:21" x14ac:dyDescent="0.25">
      <c r="A577" s="32">
        <v>41702.870254629626</v>
      </c>
      <c r="B577" t="s">
        <v>34</v>
      </c>
      <c r="C577" t="s">
        <v>95</v>
      </c>
      <c r="D577" t="s">
        <v>3188</v>
      </c>
      <c r="E577" t="s">
        <v>3189</v>
      </c>
      <c r="F577" s="35">
        <v>1</v>
      </c>
      <c r="H577" t="s">
        <v>36</v>
      </c>
      <c r="I577" t="s">
        <v>49</v>
      </c>
      <c r="J577" s="33" t="s">
        <v>307</v>
      </c>
      <c r="K577" t="s">
        <v>124</v>
      </c>
      <c r="L577" t="s">
        <v>246</v>
      </c>
      <c r="M577">
        <v>4.49</v>
      </c>
      <c r="N577">
        <v>4.3600000000000003</v>
      </c>
      <c r="O577">
        <v>4.3600000000000003</v>
      </c>
      <c r="P577">
        <v>0.7</v>
      </c>
      <c r="Q577">
        <v>3.05</v>
      </c>
      <c r="R577" t="s">
        <v>38</v>
      </c>
      <c r="S577" s="27">
        <v>1</v>
      </c>
      <c r="T577">
        <v>3.05</v>
      </c>
      <c r="U577" t="s">
        <v>38</v>
      </c>
    </row>
    <row r="578" spans="1:21" x14ac:dyDescent="0.25">
      <c r="A578" s="32">
        <v>41702.871307870373</v>
      </c>
      <c r="B578" t="s">
        <v>34</v>
      </c>
      <c r="C578" t="s">
        <v>62</v>
      </c>
      <c r="E578" t="s">
        <v>3190</v>
      </c>
      <c r="F578" s="35">
        <v>1</v>
      </c>
      <c r="H578" t="s">
        <v>36</v>
      </c>
      <c r="I578" t="s">
        <v>49</v>
      </c>
      <c r="J578" s="33" t="s">
        <v>768</v>
      </c>
      <c r="K578" t="s">
        <v>79</v>
      </c>
      <c r="L578" t="s">
        <v>769</v>
      </c>
      <c r="M578">
        <v>7.99</v>
      </c>
      <c r="N578">
        <v>7.76</v>
      </c>
      <c r="O578">
        <v>7.76</v>
      </c>
      <c r="P578">
        <v>0.7</v>
      </c>
      <c r="Q578">
        <v>5.43</v>
      </c>
      <c r="R578" t="s">
        <v>38</v>
      </c>
      <c r="S578" s="27">
        <v>1</v>
      </c>
      <c r="T578">
        <v>5.43</v>
      </c>
      <c r="U578" t="s">
        <v>38</v>
      </c>
    </row>
    <row r="579" spans="1:21" x14ac:dyDescent="0.25">
      <c r="A579" s="32">
        <v>41702.871979166666</v>
      </c>
      <c r="B579" t="s">
        <v>846</v>
      </c>
      <c r="C579" t="s">
        <v>95</v>
      </c>
      <c r="D579" t="s">
        <v>2850</v>
      </c>
      <c r="E579" t="s">
        <v>2850</v>
      </c>
      <c r="F579" s="35">
        <v>1</v>
      </c>
      <c r="H579" t="s">
        <v>36</v>
      </c>
      <c r="I579" t="s">
        <v>49</v>
      </c>
      <c r="J579" s="33" t="s">
        <v>955</v>
      </c>
      <c r="K579" t="s">
        <v>730</v>
      </c>
      <c r="L579" t="s">
        <v>956</v>
      </c>
      <c r="M579">
        <v>16.989999999999998</v>
      </c>
      <c r="N579">
        <v>13.93</v>
      </c>
      <c r="O579">
        <v>16.989999999999998</v>
      </c>
      <c r="P579">
        <v>0.7</v>
      </c>
      <c r="Q579">
        <v>9.75</v>
      </c>
      <c r="R579" t="s">
        <v>38</v>
      </c>
      <c r="S579" s="27">
        <v>1</v>
      </c>
      <c r="T579">
        <v>9.75</v>
      </c>
      <c r="U579" t="s">
        <v>38</v>
      </c>
    </row>
    <row r="580" spans="1:21" x14ac:dyDescent="0.25">
      <c r="A580" s="32">
        <v>41702.879317129627</v>
      </c>
      <c r="B580" t="s">
        <v>91</v>
      </c>
      <c r="C580" t="s">
        <v>39</v>
      </c>
      <c r="D580" t="s">
        <v>2850</v>
      </c>
      <c r="E580" t="s">
        <v>3191</v>
      </c>
      <c r="F580" s="35">
        <v>1</v>
      </c>
      <c r="H580" t="s">
        <v>36</v>
      </c>
      <c r="I580" t="s">
        <v>55</v>
      </c>
      <c r="J580" s="33" t="s">
        <v>5204</v>
      </c>
      <c r="K580" t="s">
        <v>5205</v>
      </c>
      <c r="L580" t="s">
        <v>5206</v>
      </c>
      <c r="M580">
        <v>8.49</v>
      </c>
      <c r="N580">
        <v>7.72</v>
      </c>
      <c r="O580">
        <v>8.02</v>
      </c>
      <c r="P580">
        <v>0.7</v>
      </c>
      <c r="Q580">
        <v>5.4</v>
      </c>
      <c r="R580" t="s">
        <v>38</v>
      </c>
      <c r="S580" s="27">
        <v>1</v>
      </c>
      <c r="T580">
        <v>5.4</v>
      </c>
      <c r="U580" t="s">
        <v>38</v>
      </c>
    </row>
    <row r="581" spans="1:21" x14ac:dyDescent="0.25">
      <c r="A581" s="32">
        <v>41702.88380787037</v>
      </c>
      <c r="B581" t="s">
        <v>34</v>
      </c>
      <c r="C581" t="s">
        <v>62</v>
      </c>
      <c r="E581" t="s">
        <v>3192</v>
      </c>
      <c r="F581" s="35">
        <v>1</v>
      </c>
      <c r="H581" t="s">
        <v>36</v>
      </c>
      <c r="I581" t="s">
        <v>55</v>
      </c>
      <c r="J581" s="33" t="s">
        <v>1321</v>
      </c>
      <c r="K581" t="s">
        <v>85</v>
      </c>
      <c r="L581" t="s">
        <v>1461</v>
      </c>
      <c r="M581">
        <v>7.99</v>
      </c>
      <c r="N581">
        <v>7.76</v>
      </c>
      <c r="O581">
        <v>7.76</v>
      </c>
      <c r="P581">
        <v>0.7</v>
      </c>
      <c r="Q581">
        <v>5.43</v>
      </c>
      <c r="R581" t="s">
        <v>38</v>
      </c>
      <c r="S581" s="27">
        <v>1</v>
      </c>
      <c r="T581">
        <v>5.43</v>
      </c>
      <c r="U581" t="s">
        <v>38</v>
      </c>
    </row>
    <row r="582" spans="1:21" x14ac:dyDescent="0.25">
      <c r="A582" s="32">
        <v>41702.88449074074</v>
      </c>
      <c r="B582" t="s">
        <v>34</v>
      </c>
      <c r="C582" t="s">
        <v>42</v>
      </c>
      <c r="E582" t="s">
        <v>2886</v>
      </c>
      <c r="F582" s="35">
        <v>1</v>
      </c>
      <c r="H582" t="s">
        <v>36</v>
      </c>
      <c r="I582" t="s">
        <v>49</v>
      </c>
      <c r="J582" s="33" t="s">
        <v>949</v>
      </c>
      <c r="K582" t="s">
        <v>124</v>
      </c>
      <c r="L582" t="s">
        <v>950</v>
      </c>
      <c r="M582">
        <v>8.99</v>
      </c>
      <c r="N582">
        <v>8.73</v>
      </c>
      <c r="O582">
        <v>8.73</v>
      </c>
      <c r="P582">
        <v>0.7</v>
      </c>
      <c r="Q582">
        <v>6.11</v>
      </c>
      <c r="R582" t="s">
        <v>38</v>
      </c>
      <c r="S582" s="27">
        <v>1</v>
      </c>
      <c r="T582">
        <v>6.11</v>
      </c>
      <c r="U582" t="s">
        <v>38</v>
      </c>
    </row>
    <row r="583" spans="1:21" x14ac:dyDescent="0.25">
      <c r="A583" s="32">
        <v>41702.892928240741</v>
      </c>
      <c r="B583" t="s">
        <v>34</v>
      </c>
      <c r="C583" t="s">
        <v>62</v>
      </c>
      <c r="E583" t="s">
        <v>3193</v>
      </c>
      <c r="F583" s="35">
        <v>1</v>
      </c>
      <c r="H583" t="s">
        <v>36</v>
      </c>
      <c r="I583" t="s">
        <v>55</v>
      </c>
      <c r="J583" s="33" t="s">
        <v>5207</v>
      </c>
      <c r="K583" t="s">
        <v>5208</v>
      </c>
      <c r="L583" t="s">
        <v>5209</v>
      </c>
      <c r="M583">
        <v>13.99</v>
      </c>
      <c r="N583">
        <v>13.58</v>
      </c>
      <c r="O583">
        <v>13.58</v>
      </c>
      <c r="P583">
        <v>0.7</v>
      </c>
      <c r="Q583">
        <v>9.51</v>
      </c>
      <c r="R583" t="s">
        <v>38</v>
      </c>
      <c r="S583" s="27">
        <v>1</v>
      </c>
      <c r="T583">
        <v>9.51</v>
      </c>
      <c r="U583" t="s">
        <v>38</v>
      </c>
    </row>
    <row r="584" spans="1:21" x14ac:dyDescent="0.25">
      <c r="A584" s="32">
        <v>41702.899282407408</v>
      </c>
      <c r="B584" t="s">
        <v>34</v>
      </c>
      <c r="C584" t="s">
        <v>42</v>
      </c>
      <c r="E584" t="s">
        <v>43</v>
      </c>
      <c r="F584" s="35">
        <v>1</v>
      </c>
      <c r="H584" t="s">
        <v>36</v>
      </c>
      <c r="I584" t="s">
        <v>55</v>
      </c>
      <c r="J584" s="33" t="s">
        <v>5210</v>
      </c>
      <c r="K584" t="s">
        <v>5211</v>
      </c>
      <c r="L584" t="s">
        <v>5212</v>
      </c>
      <c r="M584">
        <v>5.99</v>
      </c>
      <c r="N584">
        <v>5.82</v>
      </c>
      <c r="O584">
        <v>5.82</v>
      </c>
      <c r="P584">
        <v>0.7</v>
      </c>
      <c r="Q584">
        <v>4.07</v>
      </c>
      <c r="R584" t="s">
        <v>38</v>
      </c>
      <c r="S584" s="27">
        <v>1</v>
      </c>
      <c r="T584">
        <v>4.07</v>
      </c>
      <c r="U584" t="s">
        <v>38</v>
      </c>
    </row>
    <row r="585" spans="1:21" x14ac:dyDescent="0.25">
      <c r="A585" s="32">
        <v>41702.901493055557</v>
      </c>
      <c r="B585" t="s">
        <v>91</v>
      </c>
      <c r="C585" t="s">
        <v>51</v>
      </c>
      <c r="E585" t="s">
        <v>3194</v>
      </c>
      <c r="F585" s="35">
        <v>1</v>
      </c>
      <c r="H585" t="s">
        <v>36</v>
      </c>
      <c r="I585" t="s">
        <v>49</v>
      </c>
      <c r="J585" s="33" t="s">
        <v>1182</v>
      </c>
      <c r="K585" t="s">
        <v>59</v>
      </c>
      <c r="L585" t="s">
        <v>1183</v>
      </c>
      <c r="M585">
        <v>6.99</v>
      </c>
      <c r="N585">
        <v>6.79</v>
      </c>
      <c r="O585">
        <v>6.79</v>
      </c>
      <c r="P585">
        <v>0.7</v>
      </c>
      <c r="Q585">
        <v>4.75</v>
      </c>
      <c r="R585" t="s">
        <v>38</v>
      </c>
      <c r="S585" s="27">
        <v>1</v>
      </c>
      <c r="T585">
        <v>4.75</v>
      </c>
      <c r="U585" t="s">
        <v>38</v>
      </c>
    </row>
    <row r="586" spans="1:21" x14ac:dyDescent="0.25">
      <c r="A586" s="32">
        <v>41702.902129629627</v>
      </c>
      <c r="B586" t="s">
        <v>34</v>
      </c>
      <c r="C586" t="s">
        <v>62</v>
      </c>
      <c r="E586" t="s">
        <v>3195</v>
      </c>
      <c r="F586" s="35">
        <v>1</v>
      </c>
      <c r="H586" t="s">
        <v>36</v>
      </c>
      <c r="I586" t="s">
        <v>49</v>
      </c>
      <c r="J586" s="33" t="s">
        <v>5213</v>
      </c>
      <c r="K586" t="s">
        <v>162</v>
      </c>
      <c r="L586" t="s">
        <v>5214</v>
      </c>
      <c r="M586">
        <v>5.99</v>
      </c>
      <c r="N586">
        <v>5.82</v>
      </c>
      <c r="O586">
        <v>5.82</v>
      </c>
      <c r="P586">
        <v>0.7</v>
      </c>
      <c r="Q586">
        <v>4.07</v>
      </c>
      <c r="R586" t="s">
        <v>38</v>
      </c>
      <c r="S586" s="27">
        <v>1</v>
      </c>
      <c r="T586">
        <v>4.07</v>
      </c>
      <c r="U586" t="s">
        <v>38</v>
      </c>
    </row>
    <row r="587" spans="1:21" x14ac:dyDescent="0.25">
      <c r="A587" s="32">
        <v>41702.910243055558</v>
      </c>
      <c r="B587" t="s">
        <v>34</v>
      </c>
      <c r="C587" t="s">
        <v>62</v>
      </c>
      <c r="E587" t="s">
        <v>3196</v>
      </c>
      <c r="F587" s="35">
        <v>1</v>
      </c>
      <c r="H587" t="s">
        <v>36</v>
      </c>
      <c r="I587" t="s">
        <v>638</v>
      </c>
      <c r="J587" s="33" t="s">
        <v>2812</v>
      </c>
      <c r="K587" t="s">
        <v>566</v>
      </c>
      <c r="L587" t="s">
        <v>2813</v>
      </c>
      <c r="M587">
        <v>6.99</v>
      </c>
      <c r="N587">
        <v>6.79</v>
      </c>
      <c r="O587">
        <v>6.79</v>
      </c>
      <c r="P587">
        <v>0.7</v>
      </c>
      <c r="Q587">
        <v>4.75</v>
      </c>
      <c r="R587" t="s">
        <v>38</v>
      </c>
      <c r="S587" s="27">
        <v>1</v>
      </c>
      <c r="T587">
        <v>4.75</v>
      </c>
      <c r="U587" t="s">
        <v>38</v>
      </c>
    </row>
    <row r="588" spans="1:21" x14ac:dyDescent="0.25">
      <c r="A588" s="32">
        <v>41702.910509259258</v>
      </c>
      <c r="B588" t="s">
        <v>34</v>
      </c>
      <c r="C588" t="s">
        <v>42</v>
      </c>
      <c r="E588" t="s">
        <v>2883</v>
      </c>
      <c r="F588" s="35">
        <v>1</v>
      </c>
      <c r="H588" t="s">
        <v>36</v>
      </c>
      <c r="I588" t="s">
        <v>55</v>
      </c>
      <c r="J588" s="33" t="s">
        <v>5215</v>
      </c>
      <c r="K588" t="s">
        <v>642</v>
      </c>
      <c r="L588" t="s">
        <v>5216</v>
      </c>
      <c r="M588">
        <v>3.99</v>
      </c>
      <c r="N588">
        <v>3.87</v>
      </c>
      <c r="O588">
        <v>3.87</v>
      </c>
      <c r="P588">
        <v>0.7</v>
      </c>
      <c r="Q588">
        <v>2.71</v>
      </c>
      <c r="R588" t="s">
        <v>38</v>
      </c>
      <c r="S588" s="27">
        <v>1</v>
      </c>
      <c r="T588">
        <v>2.71</v>
      </c>
      <c r="U588" t="s">
        <v>38</v>
      </c>
    </row>
    <row r="589" spans="1:21" x14ac:dyDescent="0.25">
      <c r="A589" s="32">
        <v>41702.910671296297</v>
      </c>
      <c r="B589" t="s">
        <v>34</v>
      </c>
      <c r="C589" t="s">
        <v>35</v>
      </c>
      <c r="E589" t="s">
        <v>3197</v>
      </c>
      <c r="F589" s="35">
        <v>1</v>
      </c>
      <c r="H589" t="s">
        <v>36</v>
      </c>
      <c r="I589" t="s">
        <v>55</v>
      </c>
      <c r="J589" s="33" t="s">
        <v>5217</v>
      </c>
      <c r="K589" t="s">
        <v>884</v>
      </c>
      <c r="L589" t="s">
        <v>5218</v>
      </c>
      <c r="M589">
        <v>6.49</v>
      </c>
      <c r="N589">
        <v>6.3</v>
      </c>
      <c r="O589">
        <v>6.3</v>
      </c>
      <c r="P589">
        <v>0.7</v>
      </c>
      <c r="Q589">
        <v>4.41</v>
      </c>
      <c r="R589" t="s">
        <v>38</v>
      </c>
      <c r="S589" s="27">
        <v>1</v>
      </c>
      <c r="T589">
        <v>4.41</v>
      </c>
      <c r="U589" t="s">
        <v>38</v>
      </c>
    </row>
    <row r="590" spans="1:21" x14ac:dyDescent="0.25">
      <c r="A590" s="32">
        <v>41702.911412037036</v>
      </c>
      <c r="B590" t="s">
        <v>34</v>
      </c>
      <c r="C590" t="s">
        <v>62</v>
      </c>
      <c r="E590" t="s">
        <v>3198</v>
      </c>
      <c r="F590" s="35">
        <v>1</v>
      </c>
      <c r="H590" t="s">
        <v>36</v>
      </c>
      <c r="I590" t="s">
        <v>55</v>
      </c>
      <c r="J590" s="33" t="s">
        <v>2583</v>
      </c>
      <c r="K590" t="s">
        <v>429</v>
      </c>
      <c r="L590" t="s">
        <v>2584</v>
      </c>
      <c r="M590">
        <v>6.49</v>
      </c>
      <c r="N590">
        <v>6.3</v>
      </c>
      <c r="O590">
        <v>6.3</v>
      </c>
      <c r="P590">
        <v>0.7</v>
      </c>
      <c r="Q590">
        <v>4.41</v>
      </c>
      <c r="R590" t="s">
        <v>38</v>
      </c>
      <c r="S590" s="27">
        <v>1</v>
      </c>
      <c r="T590">
        <v>4.41</v>
      </c>
      <c r="U590" t="s">
        <v>38</v>
      </c>
    </row>
    <row r="591" spans="1:21" x14ac:dyDescent="0.25">
      <c r="A591" s="32">
        <v>41702.912997685184</v>
      </c>
      <c r="B591" t="s">
        <v>34</v>
      </c>
      <c r="C591" t="s">
        <v>95</v>
      </c>
      <c r="D591" t="s">
        <v>2867</v>
      </c>
      <c r="E591" t="s">
        <v>3199</v>
      </c>
      <c r="F591" s="35">
        <v>1</v>
      </c>
      <c r="H591" t="s">
        <v>36</v>
      </c>
      <c r="I591" t="s">
        <v>49</v>
      </c>
      <c r="J591" s="33" t="s">
        <v>2087</v>
      </c>
      <c r="K591" t="s">
        <v>74</v>
      </c>
      <c r="L591" t="s">
        <v>2088</v>
      </c>
      <c r="M591">
        <v>6.99</v>
      </c>
      <c r="N591">
        <v>6.79</v>
      </c>
      <c r="O591">
        <v>6.79</v>
      </c>
      <c r="P591">
        <v>0.7</v>
      </c>
      <c r="Q591">
        <v>4.75</v>
      </c>
      <c r="R591" t="s">
        <v>38</v>
      </c>
      <c r="S591" s="27">
        <v>1</v>
      </c>
      <c r="T591">
        <v>4.75</v>
      </c>
      <c r="U591" t="s">
        <v>38</v>
      </c>
    </row>
    <row r="592" spans="1:21" x14ac:dyDescent="0.25">
      <c r="A592" s="32">
        <v>41702.913194444445</v>
      </c>
      <c r="B592" t="s">
        <v>34</v>
      </c>
      <c r="C592" t="s">
        <v>42</v>
      </c>
      <c r="E592" t="s">
        <v>3079</v>
      </c>
      <c r="F592" s="35">
        <v>1</v>
      </c>
      <c r="H592" t="s">
        <v>36</v>
      </c>
      <c r="I592" t="s">
        <v>638</v>
      </c>
      <c r="J592" s="33" t="s">
        <v>5219</v>
      </c>
      <c r="K592" t="s">
        <v>113</v>
      </c>
      <c r="L592" t="s">
        <v>5220</v>
      </c>
      <c r="M592">
        <v>5.99</v>
      </c>
      <c r="N592">
        <v>5.82</v>
      </c>
      <c r="O592">
        <v>5.82</v>
      </c>
      <c r="P592">
        <v>0.7</v>
      </c>
      <c r="Q592">
        <v>4.07</v>
      </c>
      <c r="R592" t="s">
        <v>38</v>
      </c>
      <c r="S592" s="27">
        <v>1</v>
      </c>
      <c r="T592">
        <v>4.07</v>
      </c>
      <c r="U592" t="s">
        <v>38</v>
      </c>
    </row>
    <row r="593" spans="1:21" x14ac:dyDescent="0.25">
      <c r="A593" s="32">
        <v>41702.91710648148</v>
      </c>
      <c r="B593" t="s">
        <v>34</v>
      </c>
      <c r="C593" t="s">
        <v>62</v>
      </c>
      <c r="E593" t="s">
        <v>3198</v>
      </c>
      <c r="F593" s="35">
        <v>1</v>
      </c>
      <c r="H593" t="s">
        <v>36</v>
      </c>
      <c r="I593" t="s">
        <v>638</v>
      </c>
      <c r="J593" s="33" t="s">
        <v>4709</v>
      </c>
      <c r="K593" t="s">
        <v>138</v>
      </c>
      <c r="L593" t="s">
        <v>4710</v>
      </c>
      <c r="M593">
        <v>7.99</v>
      </c>
      <c r="N593">
        <v>7.76</v>
      </c>
      <c r="O593">
        <v>7.76</v>
      </c>
      <c r="P593">
        <v>0.7</v>
      </c>
      <c r="Q593">
        <v>5.43</v>
      </c>
      <c r="R593" t="s">
        <v>38</v>
      </c>
      <c r="S593" s="27">
        <v>1</v>
      </c>
      <c r="T593">
        <v>5.43</v>
      </c>
      <c r="U593" t="s">
        <v>38</v>
      </c>
    </row>
    <row r="594" spans="1:21" x14ac:dyDescent="0.25">
      <c r="A594" s="32">
        <v>41702.920567129629</v>
      </c>
      <c r="B594" t="s">
        <v>34</v>
      </c>
      <c r="C594" t="s">
        <v>42</v>
      </c>
      <c r="E594" t="s">
        <v>3200</v>
      </c>
      <c r="F594" s="35">
        <v>1</v>
      </c>
      <c r="H594" t="s">
        <v>36</v>
      </c>
      <c r="I594" t="s">
        <v>48</v>
      </c>
      <c r="J594" s="33" t="s">
        <v>2659</v>
      </c>
      <c r="K594" t="s">
        <v>2660</v>
      </c>
      <c r="L594" t="s">
        <v>2661</v>
      </c>
      <c r="M594">
        <v>10.99</v>
      </c>
      <c r="N594">
        <v>10.67</v>
      </c>
      <c r="O594">
        <v>10.67</v>
      </c>
      <c r="P594">
        <v>0.7</v>
      </c>
      <c r="Q594">
        <v>7.47</v>
      </c>
      <c r="R594" t="s">
        <v>38</v>
      </c>
      <c r="S594" s="27">
        <v>1</v>
      </c>
      <c r="T594">
        <v>7.47</v>
      </c>
      <c r="U594" t="s">
        <v>38</v>
      </c>
    </row>
    <row r="595" spans="1:21" x14ac:dyDescent="0.25">
      <c r="A595" s="32">
        <v>41702.921018518522</v>
      </c>
      <c r="B595" t="s">
        <v>34</v>
      </c>
      <c r="C595" t="s">
        <v>35</v>
      </c>
      <c r="E595" t="s">
        <v>2016</v>
      </c>
      <c r="F595" s="35">
        <v>1</v>
      </c>
      <c r="H595" t="s">
        <v>36</v>
      </c>
      <c r="I595" t="s">
        <v>40</v>
      </c>
      <c r="J595" s="33" t="s">
        <v>5221</v>
      </c>
      <c r="K595" t="s">
        <v>317</v>
      </c>
      <c r="L595" t="s">
        <v>5222</v>
      </c>
      <c r="M595">
        <v>6.99</v>
      </c>
      <c r="N595">
        <v>6.79</v>
      </c>
      <c r="O595">
        <v>6.79</v>
      </c>
      <c r="P595">
        <v>0.7</v>
      </c>
      <c r="Q595">
        <v>4.75</v>
      </c>
      <c r="R595" t="s">
        <v>38</v>
      </c>
      <c r="S595" s="27">
        <v>1</v>
      </c>
      <c r="T595">
        <v>4.75</v>
      </c>
      <c r="U595" t="s">
        <v>38</v>
      </c>
    </row>
    <row r="596" spans="1:21" x14ac:dyDescent="0.25">
      <c r="A596" s="32">
        <v>41702.922638888886</v>
      </c>
      <c r="B596" t="s">
        <v>34</v>
      </c>
      <c r="C596" t="s">
        <v>62</v>
      </c>
      <c r="E596" t="s">
        <v>3201</v>
      </c>
      <c r="F596" s="35">
        <v>1</v>
      </c>
      <c r="H596" t="s">
        <v>36</v>
      </c>
      <c r="I596" t="s">
        <v>40</v>
      </c>
      <c r="J596" s="33" t="s">
        <v>5223</v>
      </c>
      <c r="K596" t="s">
        <v>1880</v>
      </c>
      <c r="L596" t="s">
        <v>5224</v>
      </c>
      <c r="M596">
        <v>6.99</v>
      </c>
      <c r="N596">
        <v>6.79</v>
      </c>
      <c r="O596">
        <v>6.79</v>
      </c>
      <c r="P596">
        <v>0.7</v>
      </c>
      <c r="Q596">
        <v>4.75</v>
      </c>
      <c r="R596" t="s">
        <v>38</v>
      </c>
      <c r="S596" s="27">
        <v>1</v>
      </c>
      <c r="T596">
        <v>4.75</v>
      </c>
      <c r="U596" t="s">
        <v>38</v>
      </c>
    </row>
    <row r="597" spans="1:21" x14ac:dyDescent="0.25">
      <c r="A597" s="32">
        <v>41702.923275462963</v>
      </c>
      <c r="B597" t="s">
        <v>34</v>
      </c>
      <c r="C597" t="s">
        <v>35</v>
      </c>
      <c r="E597" t="s">
        <v>3202</v>
      </c>
      <c r="F597" s="35">
        <v>1</v>
      </c>
      <c r="H597" t="s">
        <v>36</v>
      </c>
      <c r="I597" t="s">
        <v>638</v>
      </c>
      <c r="J597" s="33" t="s">
        <v>5225</v>
      </c>
      <c r="K597" t="s">
        <v>929</v>
      </c>
      <c r="L597" t="s">
        <v>5226</v>
      </c>
      <c r="M597">
        <v>7.99</v>
      </c>
      <c r="N597">
        <v>7.76</v>
      </c>
      <c r="O597">
        <v>7.76</v>
      </c>
      <c r="P597">
        <v>0.7</v>
      </c>
      <c r="Q597">
        <v>5.43</v>
      </c>
      <c r="R597" t="s">
        <v>38</v>
      </c>
      <c r="S597" s="27">
        <v>1</v>
      </c>
      <c r="T597">
        <v>5.43</v>
      </c>
      <c r="U597" t="s">
        <v>38</v>
      </c>
    </row>
    <row r="598" spans="1:21" x14ac:dyDescent="0.25">
      <c r="A598" s="32">
        <v>41702.937511574077</v>
      </c>
      <c r="B598" t="s">
        <v>34</v>
      </c>
      <c r="C598" t="s">
        <v>35</v>
      </c>
      <c r="E598" t="s">
        <v>3203</v>
      </c>
      <c r="F598" s="35">
        <v>1</v>
      </c>
      <c r="H598" t="s">
        <v>36</v>
      </c>
      <c r="I598" t="s">
        <v>55</v>
      </c>
      <c r="J598" s="33" t="s">
        <v>257</v>
      </c>
      <c r="K598" t="s">
        <v>129</v>
      </c>
      <c r="L598" t="s">
        <v>130</v>
      </c>
      <c r="M598">
        <v>5.49</v>
      </c>
      <c r="N598">
        <v>5.33</v>
      </c>
      <c r="O598">
        <v>5.33</v>
      </c>
      <c r="P598">
        <v>0.7</v>
      </c>
      <c r="Q598">
        <v>3.73</v>
      </c>
      <c r="R598" t="s">
        <v>38</v>
      </c>
      <c r="S598" s="27">
        <v>1</v>
      </c>
      <c r="T598">
        <v>3.73</v>
      </c>
      <c r="U598" t="s">
        <v>38</v>
      </c>
    </row>
    <row r="599" spans="1:21" x14ac:dyDescent="0.25">
      <c r="A599" s="32">
        <v>41702.949201388888</v>
      </c>
      <c r="B599" t="s">
        <v>91</v>
      </c>
      <c r="C599" t="s">
        <v>39</v>
      </c>
      <c r="E599" t="s">
        <v>3204</v>
      </c>
      <c r="F599" s="35">
        <v>1</v>
      </c>
      <c r="H599" t="s">
        <v>36</v>
      </c>
      <c r="I599" t="s">
        <v>40</v>
      </c>
      <c r="J599" s="33" t="s">
        <v>352</v>
      </c>
      <c r="K599" t="s">
        <v>69</v>
      </c>
      <c r="L599" t="s">
        <v>102</v>
      </c>
      <c r="M599">
        <v>6.49</v>
      </c>
      <c r="N599">
        <v>6.3</v>
      </c>
      <c r="O599">
        <v>6.3</v>
      </c>
      <c r="P599">
        <v>0.7</v>
      </c>
      <c r="Q599">
        <v>4.41</v>
      </c>
      <c r="R599" t="s">
        <v>38</v>
      </c>
      <c r="S599" s="27">
        <v>1</v>
      </c>
      <c r="T599">
        <v>4.41</v>
      </c>
      <c r="U599" t="s">
        <v>38</v>
      </c>
    </row>
    <row r="600" spans="1:21" x14ac:dyDescent="0.25">
      <c r="A600" s="32">
        <v>41702.954918981479</v>
      </c>
      <c r="B600" t="s">
        <v>34</v>
      </c>
      <c r="C600" t="s">
        <v>42</v>
      </c>
      <c r="E600" t="s">
        <v>2946</v>
      </c>
      <c r="F600" s="35">
        <v>1</v>
      </c>
      <c r="H600" t="s">
        <v>36</v>
      </c>
      <c r="I600" t="s">
        <v>49</v>
      </c>
      <c r="J600" s="33" t="s">
        <v>5227</v>
      </c>
      <c r="K600" t="s">
        <v>97</v>
      </c>
      <c r="L600" t="s">
        <v>5228</v>
      </c>
      <c r="M600">
        <v>6.99</v>
      </c>
      <c r="N600">
        <v>6.79</v>
      </c>
      <c r="O600">
        <v>6.79</v>
      </c>
      <c r="P600">
        <v>0.7</v>
      </c>
      <c r="Q600">
        <v>4.75</v>
      </c>
      <c r="R600" t="s">
        <v>38</v>
      </c>
      <c r="S600" s="27">
        <v>1</v>
      </c>
      <c r="T600">
        <v>4.75</v>
      </c>
      <c r="U600" t="s">
        <v>38</v>
      </c>
    </row>
    <row r="601" spans="1:21" x14ac:dyDescent="0.25">
      <c r="A601" s="32">
        <v>41702.984872685185</v>
      </c>
      <c r="B601" t="s">
        <v>34</v>
      </c>
      <c r="C601" t="s">
        <v>42</v>
      </c>
      <c r="E601" t="s">
        <v>1226</v>
      </c>
      <c r="F601" s="35">
        <v>1</v>
      </c>
      <c r="H601" t="s">
        <v>36</v>
      </c>
      <c r="I601" t="s">
        <v>40</v>
      </c>
      <c r="J601" s="33" t="s">
        <v>580</v>
      </c>
      <c r="K601" t="s">
        <v>581</v>
      </c>
      <c r="L601" t="s">
        <v>582</v>
      </c>
      <c r="M601">
        <v>4.49</v>
      </c>
      <c r="N601">
        <v>4.3600000000000003</v>
      </c>
      <c r="O601">
        <v>4.3600000000000003</v>
      </c>
      <c r="P601">
        <v>0.7</v>
      </c>
      <c r="Q601">
        <v>3.05</v>
      </c>
      <c r="R601" t="s">
        <v>38</v>
      </c>
      <c r="S601" s="27">
        <v>1</v>
      </c>
      <c r="T601">
        <v>3.05</v>
      </c>
      <c r="U601" t="s">
        <v>38</v>
      </c>
    </row>
    <row r="602" spans="1:21" x14ac:dyDescent="0.25">
      <c r="A602" s="32">
        <v>41702.985937500001</v>
      </c>
      <c r="B602" t="s">
        <v>34</v>
      </c>
      <c r="C602" t="s">
        <v>35</v>
      </c>
      <c r="E602" t="s">
        <v>3205</v>
      </c>
      <c r="F602" s="35">
        <v>1</v>
      </c>
      <c r="H602" t="s">
        <v>36</v>
      </c>
      <c r="I602" t="s">
        <v>40</v>
      </c>
      <c r="J602" s="33" t="s">
        <v>5229</v>
      </c>
      <c r="K602" t="s">
        <v>98</v>
      </c>
      <c r="L602" t="s">
        <v>5230</v>
      </c>
      <c r="M602">
        <v>6.99</v>
      </c>
      <c r="N602">
        <v>6.79</v>
      </c>
      <c r="O602">
        <v>6.79</v>
      </c>
      <c r="P602">
        <v>0.7</v>
      </c>
      <c r="Q602">
        <v>4.75</v>
      </c>
      <c r="R602" t="s">
        <v>38</v>
      </c>
      <c r="S602" s="27">
        <v>1</v>
      </c>
      <c r="T602">
        <v>4.75</v>
      </c>
      <c r="U602" t="s">
        <v>38</v>
      </c>
    </row>
    <row r="603" spans="1:21" x14ac:dyDescent="0.25">
      <c r="A603" s="32">
        <v>41702.986956018518</v>
      </c>
      <c r="B603" t="s">
        <v>34</v>
      </c>
      <c r="C603" t="s">
        <v>62</v>
      </c>
      <c r="E603" t="s">
        <v>3206</v>
      </c>
      <c r="F603" s="35">
        <v>1</v>
      </c>
      <c r="H603" t="s">
        <v>36</v>
      </c>
      <c r="I603" t="s">
        <v>49</v>
      </c>
      <c r="J603" s="33" t="s">
        <v>338</v>
      </c>
      <c r="K603" t="s">
        <v>79</v>
      </c>
      <c r="L603" t="s">
        <v>163</v>
      </c>
      <c r="M603">
        <v>6.49</v>
      </c>
      <c r="N603">
        <v>6.3</v>
      </c>
      <c r="O603">
        <v>6.3</v>
      </c>
      <c r="P603">
        <v>0.7</v>
      </c>
      <c r="Q603">
        <v>4.41</v>
      </c>
      <c r="R603" t="s">
        <v>38</v>
      </c>
      <c r="S603" s="27">
        <v>1</v>
      </c>
      <c r="T603">
        <v>4.41</v>
      </c>
      <c r="U603" t="s">
        <v>38</v>
      </c>
    </row>
    <row r="604" spans="1:21" x14ac:dyDescent="0.25">
      <c r="A604" s="32">
        <v>41702.987662037034</v>
      </c>
      <c r="B604" t="s">
        <v>34</v>
      </c>
      <c r="C604" t="s">
        <v>39</v>
      </c>
      <c r="E604" t="s">
        <v>3023</v>
      </c>
      <c r="F604" s="35">
        <v>1</v>
      </c>
      <c r="H604" t="s">
        <v>55</v>
      </c>
      <c r="I604" t="s">
        <v>995</v>
      </c>
      <c r="J604" s="33" t="s">
        <v>899</v>
      </c>
      <c r="K604" t="s">
        <v>437</v>
      </c>
      <c r="L604" t="s">
        <v>900</v>
      </c>
      <c r="M604">
        <v>10.99</v>
      </c>
      <c r="N604">
        <v>10.67</v>
      </c>
      <c r="O604">
        <v>10.67</v>
      </c>
      <c r="P604">
        <v>0.7</v>
      </c>
      <c r="Q604">
        <v>7.47</v>
      </c>
      <c r="R604" t="s">
        <v>38</v>
      </c>
      <c r="S604" s="27">
        <v>1</v>
      </c>
      <c r="T604">
        <v>7.47</v>
      </c>
      <c r="U604" t="s">
        <v>38</v>
      </c>
    </row>
    <row r="605" spans="1:21" x14ac:dyDescent="0.25">
      <c r="A605" s="32">
        <v>41702.988194444442</v>
      </c>
      <c r="B605" t="s">
        <v>34</v>
      </c>
      <c r="C605" t="s">
        <v>39</v>
      </c>
      <c r="E605" t="s">
        <v>3023</v>
      </c>
      <c r="F605" s="35">
        <v>1</v>
      </c>
      <c r="H605" t="s">
        <v>55</v>
      </c>
      <c r="I605" t="s">
        <v>995</v>
      </c>
      <c r="J605" s="33" t="s">
        <v>1326</v>
      </c>
      <c r="K605" t="s">
        <v>437</v>
      </c>
      <c r="L605" t="s">
        <v>1467</v>
      </c>
      <c r="M605">
        <v>6.49</v>
      </c>
      <c r="N605">
        <v>6.3</v>
      </c>
      <c r="O605">
        <v>6.3</v>
      </c>
      <c r="P605">
        <v>0.7</v>
      </c>
      <c r="Q605">
        <v>4.41</v>
      </c>
      <c r="R605" t="s">
        <v>38</v>
      </c>
      <c r="S605" s="27">
        <v>1</v>
      </c>
      <c r="T605">
        <v>4.41</v>
      </c>
      <c r="U605" t="s">
        <v>38</v>
      </c>
    </row>
    <row r="606" spans="1:21" x14ac:dyDescent="0.25">
      <c r="A606" s="32">
        <v>41702.989571759259</v>
      </c>
      <c r="B606" t="s">
        <v>34</v>
      </c>
      <c r="C606" t="s">
        <v>42</v>
      </c>
      <c r="E606" t="s">
        <v>354</v>
      </c>
      <c r="F606" s="35">
        <v>1</v>
      </c>
      <c r="H606" t="s">
        <v>36</v>
      </c>
      <c r="I606" t="s">
        <v>55</v>
      </c>
      <c r="J606" s="33" t="s">
        <v>296</v>
      </c>
      <c r="K606" t="s">
        <v>129</v>
      </c>
      <c r="L606" t="s">
        <v>187</v>
      </c>
      <c r="M606">
        <v>5.49</v>
      </c>
      <c r="N606">
        <v>5.33</v>
      </c>
      <c r="O606">
        <v>5.33</v>
      </c>
      <c r="P606">
        <v>0.7</v>
      </c>
      <c r="Q606">
        <v>3.73</v>
      </c>
      <c r="R606" t="s">
        <v>38</v>
      </c>
      <c r="S606" s="27">
        <v>1</v>
      </c>
      <c r="T606">
        <v>3.73</v>
      </c>
      <c r="U606" t="s">
        <v>38</v>
      </c>
    </row>
    <row r="607" spans="1:21" x14ac:dyDescent="0.25">
      <c r="A607" s="32">
        <v>41702.990868055553</v>
      </c>
      <c r="B607" t="s">
        <v>34</v>
      </c>
      <c r="C607" t="s">
        <v>62</v>
      </c>
      <c r="E607" t="s">
        <v>3207</v>
      </c>
      <c r="F607" s="35">
        <v>1</v>
      </c>
      <c r="H607" t="s">
        <v>36</v>
      </c>
      <c r="I607" t="s">
        <v>55</v>
      </c>
      <c r="J607" s="33" t="s">
        <v>2652</v>
      </c>
      <c r="K607" t="s">
        <v>189</v>
      </c>
      <c r="L607" t="s">
        <v>2653</v>
      </c>
      <c r="M607">
        <v>6.49</v>
      </c>
      <c r="N607">
        <v>6.3</v>
      </c>
      <c r="O607">
        <v>6.3</v>
      </c>
      <c r="P607">
        <v>0.7</v>
      </c>
      <c r="Q607">
        <v>4.41</v>
      </c>
      <c r="R607" t="s">
        <v>38</v>
      </c>
      <c r="S607" s="27">
        <v>1</v>
      </c>
      <c r="T607">
        <v>4.41</v>
      </c>
      <c r="U607" t="s">
        <v>38</v>
      </c>
    </row>
    <row r="608" spans="1:21" x14ac:dyDescent="0.25">
      <c r="A608" s="32">
        <v>41702.993611111109</v>
      </c>
      <c r="B608" t="s">
        <v>34</v>
      </c>
      <c r="C608" t="s">
        <v>62</v>
      </c>
      <c r="E608" t="s">
        <v>3208</v>
      </c>
      <c r="F608" s="35">
        <v>1</v>
      </c>
      <c r="H608" t="s">
        <v>36</v>
      </c>
      <c r="I608" t="s">
        <v>49</v>
      </c>
      <c r="J608" s="33" t="s">
        <v>1307</v>
      </c>
      <c r="K608" t="s">
        <v>89</v>
      </c>
      <c r="L608" t="s">
        <v>499</v>
      </c>
      <c r="M608">
        <v>5.99</v>
      </c>
      <c r="N608">
        <v>5.82</v>
      </c>
      <c r="O608">
        <v>5.82</v>
      </c>
      <c r="P608">
        <v>0.7</v>
      </c>
      <c r="Q608">
        <v>4.07</v>
      </c>
      <c r="R608" t="s">
        <v>38</v>
      </c>
      <c r="S608" s="27">
        <v>1</v>
      </c>
      <c r="T608">
        <v>4.07</v>
      </c>
      <c r="U608" t="s">
        <v>38</v>
      </c>
    </row>
    <row r="609" spans="1:21" x14ac:dyDescent="0.25">
      <c r="A609" s="32">
        <v>41702.998761574076</v>
      </c>
      <c r="B609" t="s">
        <v>34</v>
      </c>
      <c r="C609" t="s">
        <v>80</v>
      </c>
      <c r="E609" t="s">
        <v>3209</v>
      </c>
      <c r="F609" s="35">
        <v>1</v>
      </c>
      <c r="H609" t="s">
        <v>36</v>
      </c>
      <c r="I609" t="s">
        <v>55</v>
      </c>
      <c r="J609" s="33" t="s">
        <v>778</v>
      </c>
      <c r="K609" t="s">
        <v>92</v>
      </c>
      <c r="L609" t="s">
        <v>779</v>
      </c>
      <c r="M609">
        <v>6.49</v>
      </c>
      <c r="N609">
        <v>6.3</v>
      </c>
      <c r="O609">
        <v>6.3</v>
      </c>
      <c r="P609">
        <v>0.7</v>
      </c>
      <c r="Q609">
        <v>4.41</v>
      </c>
      <c r="R609" t="s">
        <v>38</v>
      </c>
      <c r="S609" s="27">
        <v>1</v>
      </c>
      <c r="T609">
        <v>4.41</v>
      </c>
      <c r="U609" t="s">
        <v>38</v>
      </c>
    </row>
    <row r="610" spans="1:21" x14ac:dyDescent="0.25">
      <c r="A610" s="32">
        <v>41703.002928240741</v>
      </c>
      <c r="B610" t="s">
        <v>34</v>
      </c>
      <c r="C610" t="s">
        <v>54</v>
      </c>
      <c r="E610" t="s">
        <v>3210</v>
      </c>
      <c r="F610" s="35">
        <v>1</v>
      </c>
      <c r="H610" t="s">
        <v>36</v>
      </c>
      <c r="I610" t="s">
        <v>40</v>
      </c>
      <c r="J610" s="33" t="s">
        <v>271</v>
      </c>
      <c r="K610" t="s">
        <v>81</v>
      </c>
      <c r="L610" t="s">
        <v>670</v>
      </c>
      <c r="M610">
        <v>1.99</v>
      </c>
      <c r="N610">
        <v>1.93</v>
      </c>
      <c r="O610">
        <v>1.93</v>
      </c>
      <c r="P610">
        <v>0.7</v>
      </c>
      <c r="Q610">
        <v>1.35</v>
      </c>
      <c r="R610" t="s">
        <v>38</v>
      </c>
      <c r="S610" s="27">
        <v>1</v>
      </c>
      <c r="T610">
        <v>1.35</v>
      </c>
      <c r="U610" t="s">
        <v>38</v>
      </c>
    </row>
    <row r="611" spans="1:21" x14ac:dyDescent="0.25">
      <c r="A611" s="32">
        <v>41703.033900462964</v>
      </c>
      <c r="B611" t="s">
        <v>34</v>
      </c>
      <c r="C611" t="s">
        <v>42</v>
      </c>
      <c r="E611" t="s">
        <v>3137</v>
      </c>
      <c r="F611" s="35">
        <v>1</v>
      </c>
      <c r="H611" t="s">
        <v>36</v>
      </c>
      <c r="I611" t="s">
        <v>638</v>
      </c>
      <c r="J611" s="33" t="s">
        <v>518</v>
      </c>
      <c r="K611" t="s">
        <v>141</v>
      </c>
      <c r="L611" t="s">
        <v>519</v>
      </c>
      <c r="M611">
        <v>5.49</v>
      </c>
      <c r="N611">
        <v>5.33</v>
      </c>
      <c r="O611">
        <v>5.33</v>
      </c>
      <c r="P611">
        <v>0.7</v>
      </c>
      <c r="Q611">
        <v>3.73</v>
      </c>
      <c r="R611" t="s">
        <v>38</v>
      </c>
      <c r="S611" s="27">
        <v>1</v>
      </c>
      <c r="T611">
        <v>3.73</v>
      </c>
      <c r="U611" t="s">
        <v>38</v>
      </c>
    </row>
    <row r="612" spans="1:21" x14ac:dyDescent="0.25">
      <c r="A612" s="32">
        <v>41703.038124999999</v>
      </c>
      <c r="B612" t="s">
        <v>522</v>
      </c>
      <c r="C612" t="s">
        <v>42</v>
      </c>
      <c r="E612" t="s">
        <v>2840</v>
      </c>
      <c r="F612" s="35">
        <v>1</v>
      </c>
      <c r="H612" t="s">
        <v>36</v>
      </c>
      <c r="I612" t="s">
        <v>55</v>
      </c>
      <c r="J612" s="33" t="s">
        <v>5231</v>
      </c>
      <c r="K612" t="s">
        <v>96</v>
      </c>
      <c r="L612" t="s">
        <v>5232</v>
      </c>
      <c r="M612">
        <v>6.49</v>
      </c>
      <c r="N612">
        <v>6.3</v>
      </c>
      <c r="O612">
        <v>6.3</v>
      </c>
      <c r="P612">
        <v>0.7</v>
      </c>
      <c r="Q612">
        <v>4.41</v>
      </c>
      <c r="R612" t="s">
        <v>38</v>
      </c>
      <c r="S612" s="27">
        <v>1</v>
      </c>
      <c r="T612">
        <v>4.41</v>
      </c>
      <c r="U612" t="s">
        <v>38</v>
      </c>
    </row>
    <row r="613" spans="1:21" x14ac:dyDescent="0.25">
      <c r="A613" s="32">
        <v>41703.089479166665</v>
      </c>
      <c r="B613" t="s">
        <v>34</v>
      </c>
      <c r="C613" t="s">
        <v>42</v>
      </c>
      <c r="E613" t="s">
        <v>2840</v>
      </c>
      <c r="F613" s="35">
        <v>1</v>
      </c>
      <c r="H613" t="s">
        <v>36</v>
      </c>
      <c r="I613" t="s">
        <v>40</v>
      </c>
      <c r="J613" s="33" t="s">
        <v>580</v>
      </c>
      <c r="K613" t="s">
        <v>581</v>
      </c>
      <c r="L613" t="s">
        <v>582</v>
      </c>
      <c r="M613">
        <v>4.49</v>
      </c>
      <c r="N613">
        <v>4.3600000000000003</v>
      </c>
      <c r="O613">
        <v>4.3600000000000003</v>
      </c>
      <c r="P613">
        <v>0.7</v>
      </c>
      <c r="Q613">
        <v>3.05</v>
      </c>
      <c r="R613" t="s">
        <v>38</v>
      </c>
      <c r="S613" s="27">
        <v>1</v>
      </c>
      <c r="T613">
        <v>3.05</v>
      </c>
      <c r="U613" t="s">
        <v>38</v>
      </c>
    </row>
    <row r="614" spans="1:21" x14ac:dyDescent="0.25">
      <c r="A614" s="32">
        <v>41703.244340277779</v>
      </c>
      <c r="B614" t="s">
        <v>34</v>
      </c>
      <c r="C614" t="s">
        <v>35</v>
      </c>
      <c r="E614" t="s">
        <v>3211</v>
      </c>
      <c r="F614" s="35">
        <v>1</v>
      </c>
      <c r="H614" t="s">
        <v>36</v>
      </c>
      <c r="I614" t="s">
        <v>49</v>
      </c>
      <c r="J614" s="33" t="s">
        <v>275</v>
      </c>
      <c r="K614" t="s">
        <v>223</v>
      </c>
      <c r="L614" t="s">
        <v>224</v>
      </c>
      <c r="M614">
        <v>6.49</v>
      </c>
      <c r="N614">
        <v>6.3</v>
      </c>
      <c r="O614">
        <v>6.3</v>
      </c>
      <c r="P614">
        <v>0.7</v>
      </c>
      <c r="Q614">
        <v>4.41</v>
      </c>
      <c r="R614" t="s">
        <v>38</v>
      </c>
      <c r="S614" s="27">
        <v>1</v>
      </c>
      <c r="T614">
        <v>4.41</v>
      </c>
      <c r="U614" t="s">
        <v>38</v>
      </c>
    </row>
    <row r="615" spans="1:21" x14ac:dyDescent="0.25">
      <c r="A615" s="32">
        <v>41703.278020833335</v>
      </c>
      <c r="B615" t="s">
        <v>34</v>
      </c>
      <c r="C615" t="s">
        <v>80</v>
      </c>
      <c r="E615" t="s">
        <v>3132</v>
      </c>
      <c r="F615" s="35">
        <v>1</v>
      </c>
      <c r="H615" t="s">
        <v>36</v>
      </c>
      <c r="I615" t="s">
        <v>998</v>
      </c>
      <c r="J615" s="33" t="s">
        <v>5233</v>
      </c>
      <c r="K615" t="s">
        <v>1035</v>
      </c>
      <c r="L615" t="s">
        <v>5234</v>
      </c>
      <c r="M615">
        <v>4.99</v>
      </c>
      <c r="N615">
        <v>4.84</v>
      </c>
      <c r="O615">
        <v>4.84</v>
      </c>
      <c r="P615">
        <v>0.7</v>
      </c>
      <c r="Q615">
        <v>3.39</v>
      </c>
      <c r="R615" t="s">
        <v>38</v>
      </c>
      <c r="S615" s="27">
        <v>1</v>
      </c>
      <c r="T615">
        <v>3.39</v>
      </c>
      <c r="U615" t="s">
        <v>38</v>
      </c>
    </row>
    <row r="616" spans="1:21" x14ac:dyDescent="0.25">
      <c r="A616" s="32">
        <v>41703.283472222225</v>
      </c>
      <c r="B616" t="s">
        <v>34</v>
      </c>
      <c r="C616" t="s">
        <v>62</v>
      </c>
      <c r="E616" t="s">
        <v>3212</v>
      </c>
      <c r="F616" s="35">
        <v>1</v>
      </c>
      <c r="H616" t="s">
        <v>36</v>
      </c>
      <c r="I616" t="s">
        <v>49</v>
      </c>
      <c r="J616" s="33" t="s">
        <v>5024</v>
      </c>
      <c r="K616" t="s">
        <v>180</v>
      </c>
      <c r="L616" t="s">
        <v>5025</v>
      </c>
      <c r="M616">
        <v>4.49</v>
      </c>
      <c r="N616">
        <v>4.3600000000000003</v>
      </c>
      <c r="O616">
        <v>4.3600000000000003</v>
      </c>
      <c r="P616">
        <v>0.7</v>
      </c>
      <c r="Q616">
        <v>3.05</v>
      </c>
      <c r="R616" t="s">
        <v>38</v>
      </c>
      <c r="S616" s="27">
        <v>1</v>
      </c>
      <c r="T616">
        <v>3.05</v>
      </c>
      <c r="U616" t="s">
        <v>38</v>
      </c>
    </row>
    <row r="617" spans="1:21" x14ac:dyDescent="0.25">
      <c r="A617" s="32">
        <v>41703.300162037034</v>
      </c>
      <c r="B617" t="s">
        <v>34</v>
      </c>
      <c r="C617" t="s">
        <v>62</v>
      </c>
      <c r="E617" t="s">
        <v>3213</v>
      </c>
      <c r="F617" s="35">
        <v>1</v>
      </c>
      <c r="H617" t="s">
        <v>36</v>
      </c>
      <c r="I617" t="s">
        <v>638</v>
      </c>
      <c r="J617" s="33" t="s">
        <v>928</v>
      </c>
      <c r="K617" t="s">
        <v>929</v>
      </c>
      <c r="L617" t="s">
        <v>930</v>
      </c>
      <c r="M617">
        <v>9.99</v>
      </c>
      <c r="N617">
        <v>9.6999999999999993</v>
      </c>
      <c r="O617">
        <v>9.6999999999999993</v>
      </c>
      <c r="P617">
        <v>0.7</v>
      </c>
      <c r="Q617">
        <v>6.79</v>
      </c>
      <c r="R617" t="s">
        <v>38</v>
      </c>
      <c r="S617" s="27">
        <v>1</v>
      </c>
      <c r="T617">
        <v>6.79</v>
      </c>
      <c r="U617" t="s">
        <v>38</v>
      </c>
    </row>
    <row r="618" spans="1:21" x14ac:dyDescent="0.25">
      <c r="A618" s="32">
        <v>41703.308807870373</v>
      </c>
      <c r="B618" t="s">
        <v>34</v>
      </c>
      <c r="C618" t="s">
        <v>35</v>
      </c>
      <c r="E618" t="s">
        <v>3214</v>
      </c>
      <c r="F618" s="35">
        <v>1</v>
      </c>
      <c r="H618" t="s">
        <v>40</v>
      </c>
      <c r="I618" t="s">
        <v>992</v>
      </c>
      <c r="J618" s="33" t="s">
        <v>2243</v>
      </c>
      <c r="K618" t="s">
        <v>2244</v>
      </c>
      <c r="L618" t="s">
        <v>2245</v>
      </c>
      <c r="M618">
        <v>5.49</v>
      </c>
      <c r="N618">
        <v>5.33</v>
      </c>
      <c r="O618">
        <v>5.33</v>
      </c>
      <c r="P618">
        <v>0.7</v>
      </c>
      <c r="Q618">
        <v>3.73</v>
      </c>
      <c r="R618" t="s">
        <v>38</v>
      </c>
      <c r="S618" s="27">
        <v>1</v>
      </c>
      <c r="T618">
        <v>3.73</v>
      </c>
      <c r="U618" t="s">
        <v>38</v>
      </c>
    </row>
    <row r="619" spans="1:21" x14ac:dyDescent="0.25">
      <c r="A619" s="32">
        <v>41703.311030092591</v>
      </c>
      <c r="B619" t="s">
        <v>34</v>
      </c>
      <c r="C619" t="s">
        <v>42</v>
      </c>
      <c r="E619" t="s">
        <v>3141</v>
      </c>
      <c r="F619" s="35">
        <v>1</v>
      </c>
      <c r="H619" t="s">
        <v>36</v>
      </c>
      <c r="I619" t="s">
        <v>638</v>
      </c>
      <c r="J619" s="33" t="s">
        <v>1186</v>
      </c>
      <c r="K619" t="s">
        <v>128</v>
      </c>
      <c r="L619" t="s">
        <v>1187</v>
      </c>
      <c r="M619">
        <v>8.49</v>
      </c>
      <c r="N619">
        <v>8.24</v>
      </c>
      <c r="O619">
        <v>8.24</v>
      </c>
      <c r="P619">
        <v>0.7</v>
      </c>
      <c r="Q619">
        <v>5.77</v>
      </c>
      <c r="R619" t="s">
        <v>38</v>
      </c>
      <c r="S619" s="27">
        <v>1</v>
      </c>
      <c r="T619">
        <v>5.77</v>
      </c>
      <c r="U619" t="s">
        <v>38</v>
      </c>
    </row>
    <row r="620" spans="1:21" x14ac:dyDescent="0.25">
      <c r="A620" s="32">
        <v>41703.336099537039</v>
      </c>
      <c r="B620" t="s">
        <v>91</v>
      </c>
      <c r="C620" t="s">
        <v>39</v>
      </c>
      <c r="D620" t="s">
        <v>2850</v>
      </c>
      <c r="E620" t="s">
        <v>3215</v>
      </c>
      <c r="F620" s="35">
        <v>1</v>
      </c>
      <c r="H620" t="s">
        <v>36</v>
      </c>
      <c r="I620" t="s">
        <v>49</v>
      </c>
      <c r="J620" s="33" t="s">
        <v>917</v>
      </c>
      <c r="K620" t="s">
        <v>74</v>
      </c>
      <c r="L620" t="s">
        <v>918</v>
      </c>
      <c r="M620">
        <v>12.99</v>
      </c>
      <c r="N620">
        <v>11.81</v>
      </c>
      <c r="O620">
        <v>12.28</v>
      </c>
      <c r="P620">
        <v>0.7</v>
      </c>
      <c r="Q620">
        <v>8.27</v>
      </c>
      <c r="R620" t="s">
        <v>38</v>
      </c>
      <c r="S620" s="27">
        <v>1</v>
      </c>
      <c r="T620">
        <v>8.27</v>
      </c>
      <c r="U620" t="s">
        <v>38</v>
      </c>
    </row>
    <row r="621" spans="1:21" x14ac:dyDescent="0.25">
      <c r="A621" s="32">
        <v>41703.336099537039</v>
      </c>
      <c r="B621" t="s">
        <v>91</v>
      </c>
      <c r="C621" t="s">
        <v>39</v>
      </c>
      <c r="D621" t="s">
        <v>2850</v>
      </c>
      <c r="E621" t="s">
        <v>3215</v>
      </c>
      <c r="F621" s="35">
        <v>1</v>
      </c>
      <c r="H621" t="s">
        <v>36</v>
      </c>
      <c r="I621" t="s">
        <v>40</v>
      </c>
      <c r="J621" s="33" t="s">
        <v>1936</v>
      </c>
      <c r="K621" t="s">
        <v>420</v>
      </c>
      <c r="L621" t="s">
        <v>1937</v>
      </c>
      <c r="M621">
        <v>7.99</v>
      </c>
      <c r="N621">
        <v>7.26</v>
      </c>
      <c r="O621">
        <v>7.76</v>
      </c>
      <c r="P621">
        <v>0.7</v>
      </c>
      <c r="Q621">
        <v>5.08</v>
      </c>
      <c r="R621" t="s">
        <v>38</v>
      </c>
      <c r="S621" s="27">
        <v>1</v>
      </c>
      <c r="T621">
        <v>5.08</v>
      </c>
      <c r="U621" t="s">
        <v>38</v>
      </c>
    </row>
    <row r="622" spans="1:21" x14ac:dyDescent="0.25">
      <c r="A622" s="32">
        <v>41703.3437037037</v>
      </c>
      <c r="B622" t="s">
        <v>34</v>
      </c>
      <c r="C622" t="s">
        <v>35</v>
      </c>
      <c r="E622" t="s">
        <v>3216</v>
      </c>
      <c r="F622" s="35">
        <v>1</v>
      </c>
      <c r="H622" t="s">
        <v>49</v>
      </c>
      <c r="I622" t="s">
        <v>996</v>
      </c>
      <c r="J622" s="33" t="s">
        <v>2193</v>
      </c>
      <c r="K622" t="s">
        <v>97</v>
      </c>
      <c r="L622" t="s">
        <v>2194</v>
      </c>
      <c r="M622">
        <v>3.99</v>
      </c>
      <c r="N622">
        <v>3.87</v>
      </c>
      <c r="O622">
        <v>3.87</v>
      </c>
      <c r="P622">
        <v>0.7</v>
      </c>
      <c r="Q622">
        <v>2.71</v>
      </c>
      <c r="R622" t="s">
        <v>38</v>
      </c>
      <c r="S622" s="27">
        <v>1</v>
      </c>
      <c r="T622">
        <v>2.71</v>
      </c>
      <c r="U622" t="s">
        <v>38</v>
      </c>
    </row>
    <row r="623" spans="1:21" x14ac:dyDescent="0.25">
      <c r="A623" s="32">
        <v>41703.369351851848</v>
      </c>
      <c r="B623" t="s">
        <v>34</v>
      </c>
      <c r="C623" t="s">
        <v>80</v>
      </c>
      <c r="E623" t="s">
        <v>3217</v>
      </c>
      <c r="F623" s="35">
        <v>1</v>
      </c>
      <c r="H623" t="s">
        <v>36</v>
      </c>
      <c r="I623" t="s">
        <v>55</v>
      </c>
      <c r="J623" s="33" t="s">
        <v>5235</v>
      </c>
      <c r="K623" t="s">
        <v>5236</v>
      </c>
      <c r="L623" t="s">
        <v>5237</v>
      </c>
      <c r="M623">
        <v>3.99</v>
      </c>
      <c r="N623">
        <v>3.87</v>
      </c>
      <c r="O623">
        <v>3.87</v>
      </c>
      <c r="P623">
        <v>0.7</v>
      </c>
      <c r="Q623">
        <v>2.71</v>
      </c>
      <c r="R623" t="s">
        <v>38</v>
      </c>
      <c r="S623" s="27">
        <v>1</v>
      </c>
      <c r="T623">
        <v>2.71</v>
      </c>
      <c r="U623" t="s">
        <v>38</v>
      </c>
    </row>
    <row r="624" spans="1:21" x14ac:dyDescent="0.25">
      <c r="A624" s="32">
        <v>41703.381030092591</v>
      </c>
      <c r="B624" t="s">
        <v>34</v>
      </c>
      <c r="C624" t="s">
        <v>95</v>
      </c>
      <c r="D624" t="s">
        <v>2865</v>
      </c>
      <c r="E624" t="s">
        <v>2866</v>
      </c>
      <c r="F624" s="35">
        <v>1</v>
      </c>
      <c r="H624" t="s">
        <v>36</v>
      </c>
      <c r="I624" t="s">
        <v>40</v>
      </c>
      <c r="J624" s="33" t="s">
        <v>5238</v>
      </c>
      <c r="K624" t="s">
        <v>4743</v>
      </c>
      <c r="L624" t="s">
        <v>5239</v>
      </c>
      <c r="M624">
        <v>5.49</v>
      </c>
      <c r="N624">
        <v>5.33</v>
      </c>
      <c r="O624">
        <v>5.33</v>
      </c>
      <c r="P624">
        <v>0.7</v>
      </c>
      <c r="Q624">
        <v>3.73</v>
      </c>
      <c r="R624" t="s">
        <v>38</v>
      </c>
      <c r="S624" s="27">
        <v>1</v>
      </c>
      <c r="T624">
        <v>3.73</v>
      </c>
      <c r="U624" t="s">
        <v>38</v>
      </c>
    </row>
    <row r="625" spans="1:21" x14ac:dyDescent="0.25">
      <c r="A625" s="32">
        <v>41703.38894675926</v>
      </c>
      <c r="B625" t="s">
        <v>91</v>
      </c>
      <c r="C625" t="s">
        <v>39</v>
      </c>
      <c r="E625" t="s">
        <v>3218</v>
      </c>
      <c r="F625" s="35">
        <v>1</v>
      </c>
      <c r="H625" t="s">
        <v>36</v>
      </c>
      <c r="I625" t="s">
        <v>638</v>
      </c>
      <c r="J625" s="33" t="s">
        <v>947</v>
      </c>
      <c r="K625" t="s">
        <v>573</v>
      </c>
      <c r="L625" t="s">
        <v>948</v>
      </c>
      <c r="M625">
        <v>12.99</v>
      </c>
      <c r="N625">
        <v>12.61</v>
      </c>
      <c r="O625">
        <v>12.61</v>
      </c>
      <c r="P625">
        <v>0.7</v>
      </c>
      <c r="Q625">
        <v>8.83</v>
      </c>
      <c r="R625" t="s">
        <v>38</v>
      </c>
      <c r="S625" s="27">
        <v>1</v>
      </c>
      <c r="T625">
        <v>8.83</v>
      </c>
      <c r="U625" t="s">
        <v>38</v>
      </c>
    </row>
    <row r="626" spans="1:21" x14ac:dyDescent="0.25">
      <c r="A626" s="32">
        <v>41703.389687499999</v>
      </c>
      <c r="B626" t="s">
        <v>91</v>
      </c>
      <c r="C626" t="s">
        <v>39</v>
      </c>
      <c r="E626" t="s">
        <v>3219</v>
      </c>
      <c r="F626" s="35">
        <v>1</v>
      </c>
      <c r="H626" t="s">
        <v>36</v>
      </c>
      <c r="I626" t="s">
        <v>40</v>
      </c>
      <c r="J626" s="33" t="s">
        <v>320</v>
      </c>
      <c r="K626" t="s">
        <v>69</v>
      </c>
      <c r="L626" t="s">
        <v>70</v>
      </c>
      <c r="M626">
        <v>5.49</v>
      </c>
      <c r="N626">
        <v>5.33</v>
      </c>
      <c r="O626">
        <v>5.33</v>
      </c>
      <c r="P626">
        <v>0.7</v>
      </c>
      <c r="Q626">
        <v>3.73</v>
      </c>
      <c r="R626" t="s">
        <v>38</v>
      </c>
      <c r="S626" s="27">
        <v>1</v>
      </c>
      <c r="T626">
        <v>3.73</v>
      </c>
      <c r="U626" t="s">
        <v>38</v>
      </c>
    </row>
    <row r="627" spans="1:21" x14ac:dyDescent="0.25">
      <c r="A627" s="32">
        <v>41703.407673611109</v>
      </c>
      <c r="B627" t="s">
        <v>34</v>
      </c>
      <c r="C627" t="s">
        <v>62</v>
      </c>
      <c r="E627" t="s">
        <v>3220</v>
      </c>
      <c r="F627" s="35">
        <v>1</v>
      </c>
      <c r="H627" t="s">
        <v>36</v>
      </c>
      <c r="I627" t="s">
        <v>55</v>
      </c>
      <c r="J627" s="33" t="s">
        <v>258</v>
      </c>
      <c r="K627" t="s">
        <v>56</v>
      </c>
      <c r="L627" t="s">
        <v>57</v>
      </c>
      <c r="M627">
        <v>1.49</v>
      </c>
      <c r="N627">
        <v>1.45</v>
      </c>
      <c r="O627">
        <v>1.45</v>
      </c>
      <c r="P627">
        <v>0.7</v>
      </c>
      <c r="Q627">
        <v>1.02</v>
      </c>
      <c r="R627" t="s">
        <v>38</v>
      </c>
      <c r="S627" s="27">
        <v>1</v>
      </c>
      <c r="T627">
        <v>1.02</v>
      </c>
      <c r="U627" t="s">
        <v>38</v>
      </c>
    </row>
    <row r="628" spans="1:21" x14ac:dyDescent="0.25">
      <c r="A628" s="32">
        <v>41703.40898148148</v>
      </c>
      <c r="B628" t="s">
        <v>34</v>
      </c>
      <c r="C628" t="s">
        <v>62</v>
      </c>
      <c r="E628" t="s">
        <v>3220</v>
      </c>
      <c r="F628" s="35">
        <v>1</v>
      </c>
      <c r="H628" t="s">
        <v>36</v>
      </c>
      <c r="I628" t="s">
        <v>55</v>
      </c>
      <c r="J628" s="33" t="s">
        <v>311</v>
      </c>
      <c r="K628" t="s">
        <v>56</v>
      </c>
      <c r="L628" t="s">
        <v>77</v>
      </c>
      <c r="M628">
        <v>3.99</v>
      </c>
      <c r="N628">
        <v>3.87</v>
      </c>
      <c r="O628">
        <v>3.87</v>
      </c>
      <c r="P628">
        <v>0.7</v>
      </c>
      <c r="Q628">
        <v>2.71</v>
      </c>
      <c r="R628" t="s">
        <v>38</v>
      </c>
      <c r="S628" s="27">
        <v>1</v>
      </c>
      <c r="T628">
        <v>2.71</v>
      </c>
      <c r="U628" t="s">
        <v>38</v>
      </c>
    </row>
    <row r="629" spans="1:21" x14ac:dyDescent="0.25">
      <c r="A629" s="32">
        <v>41703.427094907405</v>
      </c>
      <c r="B629" t="s">
        <v>34</v>
      </c>
      <c r="C629" t="s">
        <v>35</v>
      </c>
      <c r="E629" t="s">
        <v>3221</v>
      </c>
      <c r="F629" s="35">
        <v>1</v>
      </c>
      <c r="H629" t="s">
        <v>49</v>
      </c>
      <c r="I629" t="s">
        <v>49</v>
      </c>
      <c r="J629" s="33" t="s">
        <v>583</v>
      </c>
      <c r="K629" t="s">
        <v>584</v>
      </c>
      <c r="L629" t="s">
        <v>585</v>
      </c>
      <c r="M629">
        <v>6.49</v>
      </c>
      <c r="N629">
        <v>6.3</v>
      </c>
      <c r="O629">
        <v>6.3</v>
      </c>
      <c r="P629">
        <v>0.7</v>
      </c>
      <c r="Q629">
        <v>4.41</v>
      </c>
      <c r="R629" t="s">
        <v>38</v>
      </c>
      <c r="S629" s="27">
        <v>1</v>
      </c>
      <c r="T629">
        <v>4.41</v>
      </c>
      <c r="U629" t="s">
        <v>38</v>
      </c>
    </row>
    <row r="630" spans="1:21" x14ac:dyDescent="0.25">
      <c r="A630" s="32">
        <v>41703.431956018518</v>
      </c>
      <c r="B630" t="s">
        <v>34</v>
      </c>
      <c r="C630" t="s">
        <v>42</v>
      </c>
      <c r="E630" t="s">
        <v>2883</v>
      </c>
      <c r="F630" s="35">
        <v>1</v>
      </c>
      <c r="H630" t="s">
        <v>36</v>
      </c>
      <c r="I630" t="s">
        <v>40</v>
      </c>
      <c r="J630" s="33" t="s">
        <v>5240</v>
      </c>
      <c r="K630" t="s">
        <v>1010</v>
      </c>
      <c r="L630" t="s">
        <v>4784</v>
      </c>
      <c r="M630">
        <v>9.99</v>
      </c>
      <c r="N630">
        <v>9.6999999999999993</v>
      </c>
      <c r="O630">
        <v>9.6999999999999993</v>
      </c>
      <c r="P630">
        <v>0.7</v>
      </c>
      <c r="Q630">
        <v>6.79</v>
      </c>
      <c r="R630" t="s">
        <v>38</v>
      </c>
      <c r="S630" s="27">
        <v>1</v>
      </c>
      <c r="T630">
        <v>6.79</v>
      </c>
      <c r="U630" t="s">
        <v>38</v>
      </c>
    </row>
    <row r="631" spans="1:21" x14ac:dyDescent="0.25">
      <c r="A631" s="32">
        <v>41703.432175925926</v>
      </c>
      <c r="B631" t="s">
        <v>34</v>
      </c>
      <c r="C631" t="s">
        <v>35</v>
      </c>
      <c r="E631" t="s">
        <v>3222</v>
      </c>
      <c r="F631" s="35">
        <v>1</v>
      </c>
      <c r="H631" t="s">
        <v>638</v>
      </c>
      <c r="I631" t="s">
        <v>852</v>
      </c>
      <c r="J631" s="33" t="s">
        <v>5241</v>
      </c>
      <c r="K631" t="s">
        <v>52</v>
      </c>
      <c r="L631" t="s">
        <v>5242</v>
      </c>
      <c r="M631">
        <v>6.99</v>
      </c>
      <c r="N631">
        <v>6.79</v>
      </c>
      <c r="O631">
        <v>6.79</v>
      </c>
      <c r="P631">
        <v>0.7</v>
      </c>
      <c r="Q631">
        <v>4.75</v>
      </c>
      <c r="R631" t="s">
        <v>38</v>
      </c>
      <c r="S631" s="27">
        <v>1</v>
      </c>
      <c r="T631">
        <v>4.75</v>
      </c>
      <c r="U631" t="s">
        <v>38</v>
      </c>
    </row>
    <row r="632" spans="1:21" x14ac:dyDescent="0.25">
      <c r="A632" s="32">
        <v>41703.441770833335</v>
      </c>
      <c r="B632" t="s">
        <v>34</v>
      </c>
      <c r="C632" t="s">
        <v>62</v>
      </c>
      <c r="E632" t="s">
        <v>3223</v>
      </c>
      <c r="F632" s="35">
        <v>1</v>
      </c>
      <c r="H632" t="s">
        <v>36</v>
      </c>
      <c r="I632" t="s">
        <v>55</v>
      </c>
      <c r="J632" s="33" t="s">
        <v>5243</v>
      </c>
      <c r="K632" t="s">
        <v>56</v>
      </c>
      <c r="L632" t="s">
        <v>5244</v>
      </c>
      <c r="M632">
        <v>6.49</v>
      </c>
      <c r="N632">
        <v>6.3</v>
      </c>
      <c r="O632">
        <v>6.3</v>
      </c>
      <c r="P632">
        <v>0.7</v>
      </c>
      <c r="Q632">
        <v>4.41</v>
      </c>
      <c r="R632" t="s">
        <v>38</v>
      </c>
      <c r="S632" s="27">
        <v>1</v>
      </c>
      <c r="T632">
        <v>4.41</v>
      </c>
      <c r="U632" t="s">
        <v>38</v>
      </c>
    </row>
    <row r="633" spans="1:21" x14ac:dyDescent="0.25">
      <c r="A633" s="32">
        <v>41703.458958333336</v>
      </c>
      <c r="B633" t="s">
        <v>34</v>
      </c>
      <c r="C633" t="s">
        <v>42</v>
      </c>
      <c r="E633" t="s">
        <v>3224</v>
      </c>
      <c r="F633" s="35">
        <v>1</v>
      </c>
      <c r="H633" t="s">
        <v>36</v>
      </c>
      <c r="I633" t="s">
        <v>40</v>
      </c>
      <c r="J633" s="33" t="s">
        <v>2775</v>
      </c>
      <c r="K633" t="s">
        <v>2776</v>
      </c>
      <c r="L633" t="s">
        <v>2777</v>
      </c>
      <c r="M633">
        <v>8.49</v>
      </c>
      <c r="N633">
        <v>8.24</v>
      </c>
      <c r="O633">
        <v>8.24</v>
      </c>
      <c r="P633">
        <v>0.7</v>
      </c>
      <c r="Q633">
        <v>5.77</v>
      </c>
      <c r="R633" t="s">
        <v>38</v>
      </c>
      <c r="S633" s="27">
        <v>1</v>
      </c>
      <c r="T633">
        <v>5.77</v>
      </c>
      <c r="U633" t="s">
        <v>38</v>
      </c>
    </row>
    <row r="634" spans="1:21" x14ac:dyDescent="0.25">
      <c r="A634" s="32">
        <v>41703.463969907411</v>
      </c>
      <c r="B634" t="s">
        <v>34</v>
      </c>
      <c r="C634" t="s">
        <v>35</v>
      </c>
      <c r="E634" t="s">
        <v>3225</v>
      </c>
      <c r="F634" s="35">
        <v>1</v>
      </c>
      <c r="H634" t="s">
        <v>998</v>
      </c>
      <c r="I634" t="s">
        <v>1265</v>
      </c>
      <c r="J634" s="33" t="s">
        <v>2373</v>
      </c>
      <c r="K634" t="s">
        <v>2374</v>
      </c>
      <c r="L634" t="s">
        <v>2375</v>
      </c>
      <c r="M634">
        <v>7.99</v>
      </c>
      <c r="N634">
        <v>7.76</v>
      </c>
      <c r="O634">
        <v>7.76</v>
      </c>
      <c r="P634">
        <v>0.7</v>
      </c>
      <c r="Q634">
        <v>5.43</v>
      </c>
      <c r="R634" t="s">
        <v>38</v>
      </c>
      <c r="S634" s="27">
        <v>1</v>
      </c>
      <c r="T634">
        <v>5.43</v>
      </c>
      <c r="U634" t="s">
        <v>38</v>
      </c>
    </row>
    <row r="635" spans="1:21" x14ac:dyDescent="0.25">
      <c r="A635" s="32">
        <v>41703.487835648149</v>
      </c>
      <c r="B635" t="s">
        <v>34</v>
      </c>
      <c r="C635" t="s">
        <v>42</v>
      </c>
      <c r="E635" t="s">
        <v>60</v>
      </c>
      <c r="F635" s="35">
        <v>1</v>
      </c>
      <c r="H635" t="s">
        <v>36</v>
      </c>
      <c r="I635" t="s">
        <v>638</v>
      </c>
      <c r="J635" s="33" t="s">
        <v>5245</v>
      </c>
      <c r="K635" t="s">
        <v>1034</v>
      </c>
      <c r="L635" t="s">
        <v>5246</v>
      </c>
      <c r="M635">
        <v>7.99</v>
      </c>
      <c r="N635">
        <v>7.76</v>
      </c>
      <c r="O635">
        <v>7.76</v>
      </c>
      <c r="P635">
        <v>0.7</v>
      </c>
      <c r="Q635">
        <v>5.43</v>
      </c>
      <c r="R635" t="s">
        <v>38</v>
      </c>
      <c r="S635" s="27">
        <v>1</v>
      </c>
      <c r="T635">
        <v>5.43</v>
      </c>
      <c r="U635" t="s">
        <v>38</v>
      </c>
    </row>
    <row r="636" spans="1:21" x14ac:dyDescent="0.25">
      <c r="A636" s="32">
        <v>41703.495462962965</v>
      </c>
      <c r="B636" t="s">
        <v>34</v>
      </c>
      <c r="C636" t="s">
        <v>131</v>
      </c>
      <c r="E636" t="s">
        <v>3226</v>
      </c>
      <c r="F636" s="35">
        <v>1</v>
      </c>
      <c r="H636" t="s">
        <v>36</v>
      </c>
      <c r="I636" t="s">
        <v>638</v>
      </c>
      <c r="J636" s="33" t="s">
        <v>266</v>
      </c>
      <c r="K636" t="s">
        <v>220</v>
      </c>
      <c r="L636" t="s">
        <v>221</v>
      </c>
      <c r="M636">
        <v>5.49</v>
      </c>
      <c r="N636">
        <v>5.33</v>
      </c>
      <c r="O636">
        <v>5.33</v>
      </c>
      <c r="P636">
        <v>0.7</v>
      </c>
      <c r="Q636">
        <v>3.73</v>
      </c>
      <c r="R636" t="s">
        <v>38</v>
      </c>
      <c r="S636" s="27">
        <v>1</v>
      </c>
      <c r="T636">
        <v>3.73</v>
      </c>
      <c r="U636" t="s">
        <v>38</v>
      </c>
    </row>
    <row r="637" spans="1:21" x14ac:dyDescent="0.25">
      <c r="A637" s="32">
        <v>41703.496111111112</v>
      </c>
      <c r="B637" t="s">
        <v>34</v>
      </c>
      <c r="C637" t="s">
        <v>131</v>
      </c>
      <c r="E637" t="s">
        <v>3226</v>
      </c>
      <c r="F637" s="35">
        <v>1</v>
      </c>
      <c r="H637" t="s">
        <v>36</v>
      </c>
      <c r="I637" t="s">
        <v>638</v>
      </c>
      <c r="J637" s="33" t="s">
        <v>680</v>
      </c>
      <c r="K637" t="s">
        <v>681</v>
      </c>
      <c r="L637" t="s">
        <v>682</v>
      </c>
      <c r="M637">
        <v>5.49</v>
      </c>
      <c r="N637">
        <v>5.33</v>
      </c>
      <c r="O637">
        <v>5.33</v>
      </c>
      <c r="P637">
        <v>0.7</v>
      </c>
      <c r="Q637">
        <v>3.73</v>
      </c>
      <c r="R637" t="s">
        <v>38</v>
      </c>
      <c r="S637" s="27">
        <v>1</v>
      </c>
      <c r="T637">
        <v>3.73</v>
      </c>
      <c r="U637" t="s">
        <v>38</v>
      </c>
    </row>
    <row r="638" spans="1:21" x14ac:dyDescent="0.25">
      <c r="A638" s="32">
        <v>41703.498437499999</v>
      </c>
      <c r="B638" t="s">
        <v>34</v>
      </c>
      <c r="C638" t="s">
        <v>42</v>
      </c>
      <c r="E638" t="s">
        <v>979</v>
      </c>
      <c r="F638" s="35">
        <v>1</v>
      </c>
      <c r="H638" t="s">
        <v>36</v>
      </c>
      <c r="I638" t="s">
        <v>55</v>
      </c>
      <c r="J638" s="33" t="s">
        <v>5247</v>
      </c>
      <c r="K638" t="s">
        <v>412</v>
      </c>
      <c r="L638" t="s">
        <v>5248</v>
      </c>
      <c r="M638">
        <v>5.99</v>
      </c>
      <c r="N638">
        <v>5.82</v>
      </c>
      <c r="O638">
        <v>5.82</v>
      </c>
      <c r="P638">
        <v>0.7</v>
      </c>
      <c r="Q638">
        <v>4.07</v>
      </c>
      <c r="R638" t="s">
        <v>38</v>
      </c>
      <c r="S638" s="27">
        <v>1</v>
      </c>
      <c r="T638">
        <v>4.07</v>
      </c>
      <c r="U638" t="s">
        <v>38</v>
      </c>
    </row>
    <row r="639" spans="1:21" x14ac:dyDescent="0.25">
      <c r="A639" s="32">
        <v>41703.511041666665</v>
      </c>
      <c r="B639" t="s">
        <v>34</v>
      </c>
      <c r="C639" t="s">
        <v>54</v>
      </c>
      <c r="E639" t="s">
        <v>3227</v>
      </c>
      <c r="F639" s="35">
        <v>1</v>
      </c>
      <c r="H639" t="s">
        <v>36</v>
      </c>
      <c r="I639" t="s">
        <v>49</v>
      </c>
      <c r="J639" s="33" t="s">
        <v>1038</v>
      </c>
      <c r="K639" t="s">
        <v>1039</v>
      </c>
      <c r="L639" t="s">
        <v>1040</v>
      </c>
      <c r="M639">
        <v>6.49</v>
      </c>
      <c r="N639">
        <v>6.3</v>
      </c>
      <c r="O639">
        <v>6.3</v>
      </c>
      <c r="P639">
        <v>0.7</v>
      </c>
      <c r="Q639">
        <v>4.41</v>
      </c>
      <c r="R639" t="s">
        <v>38</v>
      </c>
      <c r="S639" s="27">
        <v>1</v>
      </c>
      <c r="T639">
        <v>4.41</v>
      </c>
      <c r="U639" t="s">
        <v>38</v>
      </c>
    </row>
    <row r="640" spans="1:21" x14ac:dyDescent="0.25">
      <c r="A640" s="32">
        <v>41703.516006944446</v>
      </c>
      <c r="B640" t="s">
        <v>34</v>
      </c>
      <c r="C640" t="s">
        <v>42</v>
      </c>
      <c r="E640" t="s">
        <v>2883</v>
      </c>
      <c r="F640" s="35">
        <v>1</v>
      </c>
      <c r="G640" s="24"/>
      <c r="H640" t="s">
        <v>36</v>
      </c>
      <c r="I640" t="s">
        <v>55</v>
      </c>
      <c r="J640" s="33" t="s">
        <v>1765</v>
      </c>
      <c r="K640" t="s">
        <v>92</v>
      </c>
      <c r="L640" t="s">
        <v>1766</v>
      </c>
      <c r="M640">
        <v>1.49</v>
      </c>
      <c r="N640">
        <v>1.45</v>
      </c>
      <c r="O640">
        <v>1.45</v>
      </c>
      <c r="P640">
        <v>0.7</v>
      </c>
      <c r="Q640">
        <v>1.02</v>
      </c>
      <c r="R640" t="s">
        <v>38</v>
      </c>
      <c r="S640" s="27">
        <v>1</v>
      </c>
      <c r="T640">
        <v>1.02</v>
      </c>
      <c r="U640" t="s">
        <v>38</v>
      </c>
    </row>
    <row r="641" spans="1:21" x14ac:dyDescent="0.25">
      <c r="A641" s="32">
        <v>41703.518831018519</v>
      </c>
      <c r="B641" t="s">
        <v>34</v>
      </c>
      <c r="C641" t="s">
        <v>42</v>
      </c>
      <c r="E641" t="s">
        <v>3228</v>
      </c>
      <c r="F641" s="35">
        <v>1</v>
      </c>
      <c r="H641" t="s">
        <v>36</v>
      </c>
      <c r="I641" t="s">
        <v>638</v>
      </c>
      <c r="J641" s="33" t="s">
        <v>5249</v>
      </c>
      <c r="K641" t="s">
        <v>370</v>
      </c>
      <c r="L641" t="s">
        <v>5250</v>
      </c>
      <c r="M641">
        <v>6.99</v>
      </c>
      <c r="N641">
        <v>6.79</v>
      </c>
      <c r="O641">
        <v>6.79</v>
      </c>
      <c r="P641">
        <v>0.7</v>
      </c>
      <c r="Q641">
        <v>4.75</v>
      </c>
      <c r="R641" t="s">
        <v>38</v>
      </c>
      <c r="S641" s="27">
        <v>1</v>
      </c>
      <c r="T641">
        <v>4.75</v>
      </c>
      <c r="U641" t="s">
        <v>38</v>
      </c>
    </row>
    <row r="642" spans="1:21" x14ac:dyDescent="0.25">
      <c r="A642" s="32">
        <v>41703.520509259259</v>
      </c>
      <c r="B642" t="s">
        <v>34</v>
      </c>
      <c r="C642" t="s">
        <v>42</v>
      </c>
      <c r="E642" t="s">
        <v>3228</v>
      </c>
      <c r="F642" s="35">
        <v>1</v>
      </c>
      <c r="H642" t="s">
        <v>36</v>
      </c>
      <c r="I642" t="s">
        <v>638</v>
      </c>
      <c r="J642" s="33" t="s">
        <v>5251</v>
      </c>
      <c r="K642" t="s">
        <v>370</v>
      </c>
      <c r="L642" t="s">
        <v>5252</v>
      </c>
      <c r="M642">
        <v>6.99</v>
      </c>
      <c r="N642">
        <v>6.79</v>
      </c>
      <c r="O642">
        <v>6.79</v>
      </c>
      <c r="P642">
        <v>0.7</v>
      </c>
      <c r="Q642">
        <v>4.75</v>
      </c>
      <c r="R642" t="s">
        <v>38</v>
      </c>
      <c r="S642" s="27">
        <v>1</v>
      </c>
      <c r="T642">
        <v>4.75</v>
      </c>
      <c r="U642" t="s">
        <v>38</v>
      </c>
    </row>
    <row r="643" spans="1:21" x14ac:dyDescent="0.25">
      <c r="A643" s="32">
        <v>41703.522002314814</v>
      </c>
      <c r="B643" t="s">
        <v>34</v>
      </c>
      <c r="C643" t="s">
        <v>42</v>
      </c>
      <c r="E643" t="s">
        <v>60</v>
      </c>
      <c r="F643" s="35">
        <v>1</v>
      </c>
      <c r="H643" t="s">
        <v>36</v>
      </c>
      <c r="I643" t="s">
        <v>40</v>
      </c>
      <c r="J643" s="33" t="s">
        <v>5253</v>
      </c>
      <c r="K643" t="s">
        <v>5254</v>
      </c>
      <c r="L643" t="s">
        <v>5255</v>
      </c>
      <c r="M643">
        <v>5.99</v>
      </c>
      <c r="N643">
        <v>5.82</v>
      </c>
      <c r="O643">
        <v>5.82</v>
      </c>
      <c r="P643">
        <v>0.7</v>
      </c>
      <c r="Q643">
        <v>4.07</v>
      </c>
      <c r="R643" t="s">
        <v>38</v>
      </c>
      <c r="S643" s="27">
        <v>1</v>
      </c>
      <c r="T643">
        <v>4.07</v>
      </c>
      <c r="U643" t="s">
        <v>38</v>
      </c>
    </row>
    <row r="644" spans="1:21" x14ac:dyDescent="0.25">
      <c r="A644" s="32">
        <v>41703.530023148145</v>
      </c>
      <c r="B644" t="s">
        <v>34</v>
      </c>
      <c r="C644" t="s">
        <v>95</v>
      </c>
      <c r="D644" t="s">
        <v>3229</v>
      </c>
      <c r="E644" t="s">
        <v>3230</v>
      </c>
      <c r="F644" s="35">
        <v>1</v>
      </c>
      <c r="H644" t="s">
        <v>36</v>
      </c>
      <c r="I644" t="s">
        <v>49</v>
      </c>
      <c r="J644" s="33" t="s">
        <v>1930</v>
      </c>
      <c r="K644" t="s">
        <v>563</v>
      </c>
      <c r="L644" t="s">
        <v>1931</v>
      </c>
      <c r="M644">
        <v>4.49</v>
      </c>
      <c r="N644">
        <v>4.3600000000000003</v>
      </c>
      <c r="O644">
        <v>4.3600000000000003</v>
      </c>
      <c r="P644">
        <v>0.7</v>
      </c>
      <c r="Q644">
        <v>3.05</v>
      </c>
      <c r="R644" t="s">
        <v>38</v>
      </c>
      <c r="S644" s="27">
        <v>1</v>
      </c>
      <c r="T644">
        <v>3.05</v>
      </c>
      <c r="U644" t="s">
        <v>38</v>
      </c>
    </row>
    <row r="645" spans="1:21" x14ac:dyDescent="0.25">
      <c r="A645" s="32">
        <v>41703.547662037039</v>
      </c>
      <c r="B645" t="s">
        <v>34</v>
      </c>
      <c r="C645" t="s">
        <v>42</v>
      </c>
      <c r="E645" t="s">
        <v>3231</v>
      </c>
      <c r="F645" s="35">
        <v>1</v>
      </c>
      <c r="H645" t="s">
        <v>36</v>
      </c>
      <c r="I645" t="s">
        <v>638</v>
      </c>
      <c r="J645" s="33" t="s">
        <v>266</v>
      </c>
      <c r="K645" t="s">
        <v>220</v>
      </c>
      <c r="L645" t="s">
        <v>221</v>
      </c>
      <c r="M645">
        <v>5.49</v>
      </c>
      <c r="N645">
        <v>5.33</v>
      </c>
      <c r="O645">
        <v>5.33</v>
      </c>
      <c r="P645">
        <v>0.7</v>
      </c>
      <c r="Q645">
        <v>3.73</v>
      </c>
      <c r="R645" t="s">
        <v>38</v>
      </c>
      <c r="S645" s="27">
        <v>1</v>
      </c>
      <c r="T645">
        <v>3.73</v>
      </c>
      <c r="U645" t="s">
        <v>38</v>
      </c>
    </row>
    <row r="646" spans="1:21" x14ac:dyDescent="0.25">
      <c r="A646" s="32">
        <v>41703.552199074074</v>
      </c>
      <c r="B646" t="s">
        <v>34</v>
      </c>
      <c r="C646" t="s">
        <v>62</v>
      </c>
      <c r="E646" t="s">
        <v>3232</v>
      </c>
      <c r="F646" s="35">
        <v>1</v>
      </c>
      <c r="H646" t="s">
        <v>36</v>
      </c>
      <c r="I646" t="s">
        <v>638</v>
      </c>
      <c r="J646" s="33" t="s">
        <v>266</v>
      </c>
      <c r="K646" t="s">
        <v>220</v>
      </c>
      <c r="L646" t="s">
        <v>221</v>
      </c>
      <c r="M646">
        <v>5.49</v>
      </c>
      <c r="N646">
        <v>5.33</v>
      </c>
      <c r="O646">
        <v>5.33</v>
      </c>
      <c r="P646">
        <v>0.7</v>
      </c>
      <c r="Q646">
        <v>3.73</v>
      </c>
      <c r="R646" t="s">
        <v>38</v>
      </c>
      <c r="S646" s="27">
        <v>1</v>
      </c>
      <c r="T646">
        <v>3.73</v>
      </c>
      <c r="U646" t="s">
        <v>38</v>
      </c>
    </row>
    <row r="647" spans="1:21" x14ac:dyDescent="0.25">
      <c r="A647" s="32">
        <v>41703.555023148147</v>
      </c>
      <c r="B647" t="s">
        <v>34</v>
      </c>
      <c r="C647" t="s">
        <v>62</v>
      </c>
      <c r="E647" t="s">
        <v>3232</v>
      </c>
      <c r="F647" s="35">
        <v>1</v>
      </c>
      <c r="H647" t="s">
        <v>36</v>
      </c>
      <c r="I647" t="s">
        <v>638</v>
      </c>
      <c r="J647" s="33" t="s">
        <v>680</v>
      </c>
      <c r="K647" t="s">
        <v>681</v>
      </c>
      <c r="L647" t="s">
        <v>682</v>
      </c>
      <c r="M647">
        <v>5.49</v>
      </c>
      <c r="N647">
        <v>5.33</v>
      </c>
      <c r="O647">
        <v>5.33</v>
      </c>
      <c r="P647">
        <v>0.7</v>
      </c>
      <c r="Q647">
        <v>3.73</v>
      </c>
      <c r="R647" t="s">
        <v>38</v>
      </c>
      <c r="S647" s="27">
        <v>1</v>
      </c>
      <c r="T647">
        <v>3.73</v>
      </c>
      <c r="U647" t="s">
        <v>38</v>
      </c>
    </row>
    <row r="648" spans="1:21" x14ac:dyDescent="0.25">
      <c r="A648" s="32">
        <v>41703.557800925926</v>
      </c>
      <c r="B648" t="s">
        <v>34</v>
      </c>
      <c r="C648" t="s">
        <v>35</v>
      </c>
      <c r="E648" t="s">
        <v>3233</v>
      </c>
      <c r="F648" s="35">
        <v>1</v>
      </c>
      <c r="H648" t="s">
        <v>49</v>
      </c>
      <c r="I648" t="s">
        <v>49</v>
      </c>
      <c r="J648" s="33" t="s">
        <v>917</v>
      </c>
      <c r="K648" t="s">
        <v>74</v>
      </c>
      <c r="L648" t="s">
        <v>918</v>
      </c>
      <c r="M648">
        <v>12.99</v>
      </c>
      <c r="N648">
        <v>12.61</v>
      </c>
      <c r="O648">
        <v>12.61</v>
      </c>
      <c r="P648">
        <v>0.7</v>
      </c>
      <c r="Q648">
        <v>8.83</v>
      </c>
      <c r="R648" t="s">
        <v>38</v>
      </c>
      <c r="S648" s="27">
        <v>1</v>
      </c>
      <c r="T648">
        <v>8.83</v>
      </c>
      <c r="U648" t="s">
        <v>38</v>
      </c>
    </row>
    <row r="649" spans="1:21" x14ac:dyDescent="0.25">
      <c r="A649" s="32">
        <v>41703.558657407404</v>
      </c>
      <c r="B649" t="s">
        <v>34</v>
      </c>
      <c r="C649" t="s">
        <v>62</v>
      </c>
      <c r="E649" t="s">
        <v>3084</v>
      </c>
      <c r="F649" s="35">
        <v>1</v>
      </c>
      <c r="H649" t="s">
        <v>36</v>
      </c>
      <c r="I649" t="s">
        <v>49</v>
      </c>
      <c r="J649" s="33" t="s">
        <v>5256</v>
      </c>
      <c r="K649" t="s">
        <v>5257</v>
      </c>
      <c r="L649" t="s">
        <v>5258</v>
      </c>
      <c r="M649">
        <v>7.99</v>
      </c>
      <c r="N649">
        <v>7.76</v>
      </c>
      <c r="O649">
        <v>7.76</v>
      </c>
      <c r="P649">
        <v>0.7</v>
      </c>
      <c r="Q649">
        <v>5.43</v>
      </c>
      <c r="R649" t="s">
        <v>38</v>
      </c>
      <c r="S649" s="27">
        <v>1</v>
      </c>
      <c r="T649">
        <v>5.43</v>
      </c>
      <c r="U649" t="s">
        <v>38</v>
      </c>
    </row>
    <row r="650" spans="1:21" x14ac:dyDescent="0.25">
      <c r="A650" s="32">
        <v>41703.561898148146</v>
      </c>
      <c r="B650" t="s">
        <v>91</v>
      </c>
      <c r="C650" t="s">
        <v>39</v>
      </c>
      <c r="E650" t="s">
        <v>3234</v>
      </c>
      <c r="F650" s="35">
        <v>1</v>
      </c>
      <c r="H650" t="s">
        <v>36</v>
      </c>
      <c r="I650" t="s">
        <v>40</v>
      </c>
      <c r="J650" s="33" t="s">
        <v>1607</v>
      </c>
      <c r="K650" t="s">
        <v>1608</v>
      </c>
      <c r="L650" t="s">
        <v>1609</v>
      </c>
      <c r="M650">
        <v>6.99</v>
      </c>
      <c r="N650">
        <v>6.79</v>
      </c>
      <c r="O650">
        <v>6.79</v>
      </c>
      <c r="P650">
        <v>0.7</v>
      </c>
      <c r="Q650">
        <v>4.75</v>
      </c>
      <c r="R650" t="s">
        <v>38</v>
      </c>
      <c r="S650" s="27">
        <v>1</v>
      </c>
      <c r="T650">
        <v>4.75</v>
      </c>
      <c r="U650" t="s">
        <v>38</v>
      </c>
    </row>
    <row r="651" spans="1:21" x14ac:dyDescent="0.25">
      <c r="A651" s="32">
        <v>41703.562280092592</v>
      </c>
      <c r="B651" t="s">
        <v>34</v>
      </c>
      <c r="C651" t="s">
        <v>131</v>
      </c>
      <c r="E651" t="s">
        <v>3235</v>
      </c>
      <c r="F651" s="35">
        <v>1</v>
      </c>
      <c r="H651" t="s">
        <v>36</v>
      </c>
      <c r="I651" t="s">
        <v>40</v>
      </c>
      <c r="J651" s="33" t="s">
        <v>5259</v>
      </c>
      <c r="K651" t="s">
        <v>5260</v>
      </c>
      <c r="L651" t="s">
        <v>5261</v>
      </c>
      <c r="M651">
        <v>6.49</v>
      </c>
      <c r="N651">
        <v>6.3</v>
      </c>
      <c r="O651">
        <v>6.3</v>
      </c>
      <c r="P651">
        <v>0.7</v>
      </c>
      <c r="Q651">
        <v>4.41</v>
      </c>
      <c r="R651" t="s">
        <v>38</v>
      </c>
      <c r="S651" s="27">
        <v>1</v>
      </c>
      <c r="T651">
        <v>4.41</v>
      </c>
      <c r="U651" t="s">
        <v>38</v>
      </c>
    </row>
    <row r="652" spans="1:21" x14ac:dyDescent="0.25">
      <c r="A652" s="32">
        <v>41703.562418981484</v>
      </c>
      <c r="B652" t="s">
        <v>34</v>
      </c>
      <c r="C652" t="s">
        <v>131</v>
      </c>
      <c r="E652" t="s">
        <v>3235</v>
      </c>
      <c r="F652" s="35">
        <v>1</v>
      </c>
      <c r="H652" t="s">
        <v>36</v>
      </c>
      <c r="I652" t="s">
        <v>40</v>
      </c>
      <c r="J652" s="33" t="s">
        <v>5262</v>
      </c>
      <c r="K652" t="s">
        <v>5260</v>
      </c>
      <c r="L652" t="s">
        <v>5263</v>
      </c>
      <c r="M652">
        <v>6.49</v>
      </c>
      <c r="N652">
        <v>6.3</v>
      </c>
      <c r="O652">
        <v>6.3</v>
      </c>
      <c r="P652">
        <v>0.7</v>
      </c>
      <c r="Q652">
        <v>4.41</v>
      </c>
      <c r="R652" t="s">
        <v>38</v>
      </c>
      <c r="S652" s="27">
        <v>1</v>
      </c>
      <c r="T652">
        <v>4.41</v>
      </c>
      <c r="U652" t="s">
        <v>38</v>
      </c>
    </row>
    <row r="653" spans="1:21" x14ac:dyDescent="0.25">
      <c r="A653" s="32">
        <v>41703.562581018516</v>
      </c>
      <c r="B653" t="s">
        <v>34</v>
      </c>
      <c r="C653" t="s">
        <v>131</v>
      </c>
      <c r="E653" t="s">
        <v>3235</v>
      </c>
      <c r="F653" s="35">
        <v>1</v>
      </c>
      <c r="H653" t="s">
        <v>36</v>
      </c>
      <c r="I653" t="s">
        <v>40</v>
      </c>
      <c r="J653" s="33" t="s">
        <v>5264</v>
      </c>
      <c r="K653" t="s">
        <v>5260</v>
      </c>
      <c r="L653" t="s">
        <v>5265</v>
      </c>
      <c r="M653">
        <v>5.49</v>
      </c>
      <c r="N653">
        <v>5.33</v>
      </c>
      <c r="O653">
        <v>5.33</v>
      </c>
      <c r="P653">
        <v>0.7</v>
      </c>
      <c r="Q653">
        <v>3.73</v>
      </c>
      <c r="R653" t="s">
        <v>38</v>
      </c>
      <c r="S653" s="27">
        <v>1</v>
      </c>
      <c r="T653">
        <v>3.73</v>
      </c>
      <c r="U653" t="s">
        <v>38</v>
      </c>
    </row>
    <row r="654" spans="1:21" x14ac:dyDescent="0.25">
      <c r="A654" s="32">
        <v>41703.565185185187</v>
      </c>
      <c r="B654" t="s">
        <v>34</v>
      </c>
      <c r="C654" t="s">
        <v>42</v>
      </c>
      <c r="E654" t="s">
        <v>1572</v>
      </c>
      <c r="F654" s="35">
        <v>1</v>
      </c>
      <c r="H654" t="s">
        <v>36</v>
      </c>
      <c r="I654" t="s">
        <v>49</v>
      </c>
      <c r="J654" s="33" t="s">
        <v>1922</v>
      </c>
      <c r="K654" t="s">
        <v>1509</v>
      </c>
      <c r="L654" t="s">
        <v>1510</v>
      </c>
      <c r="M654">
        <v>6.49</v>
      </c>
      <c r="N654">
        <v>6.3</v>
      </c>
      <c r="O654">
        <v>6.3</v>
      </c>
      <c r="P654">
        <v>0.7</v>
      </c>
      <c r="Q654">
        <v>4.41</v>
      </c>
      <c r="R654" t="s">
        <v>38</v>
      </c>
      <c r="S654" s="27">
        <v>1</v>
      </c>
      <c r="T654">
        <v>4.41</v>
      </c>
      <c r="U654" t="s">
        <v>38</v>
      </c>
    </row>
    <row r="655" spans="1:21" x14ac:dyDescent="0.25">
      <c r="A655" s="32">
        <v>41703.565289351849</v>
      </c>
      <c r="B655" t="s">
        <v>34</v>
      </c>
      <c r="C655" t="s">
        <v>78</v>
      </c>
      <c r="E655" t="s">
        <v>3031</v>
      </c>
      <c r="F655" s="35">
        <v>1</v>
      </c>
      <c r="H655" t="s">
        <v>36</v>
      </c>
      <c r="I655" t="s">
        <v>49</v>
      </c>
      <c r="J655" s="33" t="s">
        <v>1338</v>
      </c>
      <c r="K655" t="s">
        <v>1488</v>
      </c>
      <c r="L655" t="s">
        <v>1489</v>
      </c>
      <c r="M655">
        <v>2.99</v>
      </c>
      <c r="N655">
        <v>2.9</v>
      </c>
      <c r="O655">
        <v>2.9</v>
      </c>
      <c r="P655">
        <v>0.7</v>
      </c>
      <c r="Q655">
        <v>2.0299999999999998</v>
      </c>
      <c r="R655" t="s">
        <v>38</v>
      </c>
      <c r="S655" s="27">
        <v>1</v>
      </c>
      <c r="T655">
        <v>2.0299999999999998</v>
      </c>
      <c r="U655" t="s">
        <v>38</v>
      </c>
    </row>
    <row r="656" spans="1:21" x14ac:dyDescent="0.25">
      <c r="A656" s="32">
        <v>41703.584490740737</v>
      </c>
      <c r="B656" t="s">
        <v>91</v>
      </c>
      <c r="C656" t="s">
        <v>39</v>
      </c>
      <c r="E656" t="s">
        <v>3236</v>
      </c>
      <c r="F656" s="35">
        <v>1</v>
      </c>
      <c r="H656" t="s">
        <v>36</v>
      </c>
      <c r="I656" t="s">
        <v>40</v>
      </c>
      <c r="J656" s="33" t="s">
        <v>1272</v>
      </c>
      <c r="K656" t="s">
        <v>218</v>
      </c>
      <c r="L656" t="s">
        <v>1393</v>
      </c>
      <c r="M656">
        <v>12.99</v>
      </c>
      <c r="N656">
        <v>12.61</v>
      </c>
      <c r="O656">
        <v>12.61</v>
      </c>
      <c r="P656">
        <v>0.7</v>
      </c>
      <c r="Q656">
        <v>8.83</v>
      </c>
      <c r="R656" t="s">
        <v>38</v>
      </c>
      <c r="S656" s="27">
        <v>1</v>
      </c>
      <c r="T656">
        <v>8.83</v>
      </c>
      <c r="U656" t="s">
        <v>38</v>
      </c>
    </row>
    <row r="657" spans="1:21" x14ac:dyDescent="0.25">
      <c r="A657" s="32">
        <v>41703.589074074072</v>
      </c>
      <c r="B657" t="s">
        <v>34</v>
      </c>
      <c r="C657" t="s">
        <v>35</v>
      </c>
      <c r="E657" t="s">
        <v>2046</v>
      </c>
      <c r="F657" s="35">
        <v>1</v>
      </c>
      <c r="H657" t="s">
        <v>36</v>
      </c>
      <c r="I657" t="s">
        <v>207</v>
      </c>
      <c r="J657" s="33" t="s">
        <v>5266</v>
      </c>
      <c r="K657" t="s">
        <v>5267</v>
      </c>
      <c r="L657" t="s">
        <v>5268</v>
      </c>
      <c r="M657">
        <v>1.99</v>
      </c>
      <c r="N657">
        <v>1.93</v>
      </c>
      <c r="O657">
        <v>1.93</v>
      </c>
      <c r="P657">
        <v>0.7</v>
      </c>
      <c r="Q657">
        <v>1.35</v>
      </c>
      <c r="R657" t="s">
        <v>38</v>
      </c>
      <c r="S657" s="27">
        <v>1</v>
      </c>
      <c r="T657">
        <v>1.35</v>
      </c>
      <c r="U657" t="s">
        <v>38</v>
      </c>
    </row>
    <row r="658" spans="1:21" x14ac:dyDescent="0.25">
      <c r="A658" s="32">
        <v>41703.596388888887</v>
      </c>
      <c r="B658" t="s">
        <v>34</v>
      </c>
      <c r="C658" t="s">
        <v>39</v>
      </c>
      <c r="E658" t="s">
        <v>3046</v>
      </c>
      <c r="F658" s="35">
        <v>1</v>
      </c>
      <c r="H658" t="s">
        <v>136</v>
      </c>
      <c r="I658" t="s">
        <v>136</v>
      </c>
      <c r="J658" s="33" t="s">
        <v>4840</v>
      </c>
      <c r="K658" t="s">
        <v>4841</v>
      </c>
      <c r="L658" t="s">
        <v>4842</v>
      </c>
      <c r="M658">
        <v>6.49</v>
      </c>
      <c r="N658">
        <v>6.3</v>
      </c>
      <c r="O658">
        <v>6.3</v>
      </c>
      <c r="P658">
        <v>0.7</v>
      </c>
      <c r="Q658">
        <v>4.41</v>
      </c>
      <c r="R658" t="s">
        <v>38</v>
      </c>
      <c r="S658" s="27">
        <v>1</v>
      </c>
      <c r="T658">
        <v>4.41</v>
      </c>
      <c r="U658" t="s">
        <v>38</v>
      </c>
    </row>
    <row r="659" spans="1:21" x14ac:dyDescent="0.25">
      <c r="A659" s="32">
        <v>41703.617581018516</v>
      </c>
      <c r="B659" t="s">
        <v>91</v>
      </c>
      <c r="C659" t="s">
        <v>80</v>
      </c>
      <c r="E659" t="s">
        <v>3237</v>
      </c>
      <c r="F659" s="35">
        <v>1</v>
      </c>
      <c r="H659" t="s">
        <v>36</v>
      </c>
      <c r="I659" t="s">
        <v>998</v>
      </c>
      <c r="J659" s="33" t="s">
        <v>1373</v>
      </c>
      <c r="K659" t="s">
        <v>1479</v>
      </c>
      <c r="L659" t="s">
        <v>1543</v>
      </c>
      <c r="M659">
        <v>4.99</v>
      </c>
      <c r="N659">
        <v>4.84</v>
      </c>
      <c r="O659">
        <v>4.84</v>
      </c>
      <c r="P659">
        <v>0.7</v>
      </c>
      <c r="Q659">
        <v>3.39</v>
      </c>
      <c r="R659" t="s">
        <v>38</v>
      </c>
      <c r="S659" s="27">
        <v>1</v>
      </c>
      <c r="T659">
        <v>3.39</v>
      </c>
      <c r="U659" t="s">
        <v>38</v>
      </c>
    </row>
    <row r="660" spans="1:21" x14ac:dyDescent="0.25">
      <c r="A660" s="32">
        <v>41703.619375000002</v>
      </c>
      <c r="B660" t="s">
        <v>34</v>
      </c>
      <c r="C660" t="s">
        <v>42</v>
      </c>
      <c r="E660" t="s">
        <v>3053</v>
      </c>
      <c r="F660" s="35">
        <v>1</v>
      </c>
      <c r="H660" t="s">
        <v>36</v>
      </c>
      <c r="I660" t="s">
        <v>1001</v>
      </c>
      <c r="J660" s="33" t="s">
        <v>5269</v>
      </c>
      <c r="K660" t="s">
        <v>5270</v>
      </c>
      <c r="L660" t="s">
        <v>5271</v>
      </c>
      <c r="M660">
        <v>8.99</v>
      </c>
      <c r="N660">
        <v>8.73</v>
      </c>
      <c r="O660">
        <v>8.73</v>
      </c>
      <c r="P660">
        <v>0.7</v>
      </c>
      <c r="Q660">
        <v>6.11</v>
      </c>
      <c r="R660" t="s">
        <v>38</v>
      </c>
      <c r="S660" s="27">
        <v>1</v>
      </c>
      <c r="T660">
        <v>6.11</v>
      </c>
      <c r="U660" t="s">
        <v>38</v>
      </c>
    </row>
    <row r="661" spans="1:21" x14ac:dyDescent="0.25">
      <c r="A661" s="32">
        <v>41703.622384259259</v>
      </c>
      <c r="B661" t="s">
        <v>91</v>
      </c>
      <c r="C661" t="s">
        <v>39</v>
      </c>
      <c r="E661" t="s">
        <v>3238</v>
      </c>
      <c r="F661" s="35">
        <v>1</v>
      </c>
      <c r="H661" t="s">
        <v>36</v>
      </c>
      <c r="I661" t="s">
        <v>55</v>
      </c>
      <c r="J661" s="33" t="s">
        <v>2662</v>
      </c>
      <c r="K661" t="s">
        <v>2663</v>
      </c>
      <c r="L661" t="s">
        <v>2664</v>
      </c>
      <c r="M661">
        <v>1.49</v>
      </c>
      <c r="N661">
        <v>1.45</v>
      </c>
      <c r="O661">
        <v>1.45</v>
      </c>
      <c r="P661">
        <v>0.7</v>
      </c>
      <c r="Q661">
        <v>1.02</v>
      </c>
      <c r="R661" t="s">
        <v>38</v>
      </c>
      <c r="S661" s="27">
        <v>1</v>
      </c>
      <c r="T661">
        <v>1.02</v>
      </c>
      <c r="U661" t="s">
        <v>38</v>
      </c>
    </row>
    <row r="662" spans="1:21" x14ac:dyDescent="0.25">
      <c r="A662" s="32">
        <v>41703.639780092592</v>
      </c>
      <c r="B662" t="s">
        <v>34</v>
      </c>
      <c r="C662" t="s">
        <v>42</v>
      </c>
      <c r="E662" t="s">
        <v>203</v>
      </c>
      <c r="F662" s="35">
        <v>1</v>
      </c>
      <c r="H662" t="s">
        <v>36</v>
      </c>
      <c r="I662" t="s">
        <v>40</v>
      </c>
      <c r="J662" s="33" t="s">
        <v>2678</v>
      </c>
      <c r="K662" t="s">
        <v>2679</v>
      </c>
      <c r="L662" t="s">
        <v>2680</v>
      </c>
      <c r="M662">
        <v>5.99</v>
      </c>
      <c r="N662">
        <v>5.82</v>
      </c>
      <c r="O662">
        <v>5.82</v>
      </c>
      <c r="P662">
        <v>0.7</v>
      </c>
      <c r="Q662">
        <v>4.07</v>
      </c>
      <c r="R662" t="s">
        <v>38</v>
      </c>
      <c r="S662" s="27">
        <v>1</v>
      </c>
      <c r="T662">
        <v>4.07</v>
      </c>
      <c r="U662" t="s">
        <v>38</v>
      </c>
    </row>
    <row r="663" spans="1:21" x14ac:dyDescent="0.25">
      <c r="A663" s="32">
        <v>41703.648935185185</v>
      </c>
      <c r="B663" t="s">
        <v>34</v>
      </c>
      <c r="C663" t="s">
        <v>42</v>
      </c>
      <c r="E663" t="s">
        <v>2963</v>
      </c>
      <c r="F663" s="35">
        <v>1</v>
      </c>
      <c r="H663" t="s">
        <v>36</v>
      </c>
      <c r="I663" t="s">
        <v>55</v>
      </c>
      <c r="J663" s="33" t="s">
        <v>297</v>
      </c>
      <c r="K663" t="s">
        <v>129</v>
      </c>
      <c r="L663" t="s">
        <v>132</v>
      </c>
      <c r="M663">
        <v>5.49</v>
      </c>
      <c r="N663">
        <v>5.33</v>
      </c>
      <c r="O663">
        <v>5.33</v>
      </c>
      <c r="P663">
        <v>0.7</v>
      </c>
      <c r="Q663">
        <v>3.73</v>
      </c>
      <c r="R663" t="s">
        <v>38</v>
      </c>
      <c r="S663" s="27">
        <v>1</v>
      </c>
      <c r="T663">
        <v>3.73</v>
      </c>
      <c r="U663" t="s">
        <v>38</v>
      </c>
    </row>
    <row r="664" spans="1:21" x14ac:dyDescent="0.25">
      <c r="A664" s="32">
        <v>41703.652256944442</v>
      </c>
      <c r="B664" t="s">
        <v>34</v>
      </c>
      <c r="C664" t="s">
        <v>35</v>
      </c>
      <c r="E664" t="s">
        <v>3239</v>
      </c>
      <c r="F664" s="35">
        <v>1</v>
      </c>
      <c r="H664" t="s">
        <v>36</v>
      </c>
      <c r="I664" t="s">
        <v>638</v>
      </c>
      <c r="J664" s="33" t="s">
        <v>680</v>
      </c>
      <c r="K664" t="s">
        <v>681</v>
      </c>
      <c r="L664" t="s">
        <v>682</v>
      </c>
      <c r="M664">
        <v>5.49</v>
      </c>
      <c r="N664">
        <v>5.33</v>
      </c>
      <c r="O664">
        <v>5.33</v>
      </c>
      <c r="P664">
        <v>0.7</v>
      </c>
      <c r="Q664">
        <v>3.73</v>
      </c>
      <c r="R664" t="s">
        <v>38</v>
      </c>
      <c r="S664" s="27">
        <v>1</v>
      </c>
      <c r="T664">
        <v>3.73</v>
      </c>
      <c r="U664" t="s">
        <v>38</v>
      </c>
    </row>
    <row r="665" spans="1:21" x14ac:dyDescent="0.25">
      <c r="A665" s="32">
        <v>41703.656840277778</v>
      </c>
      <c r="B665" t="s">
        <v>34</v>
      </c>
      <c r="C665" t="s">
        <v>42</v>
      </c>
      <c r="E665" t="s">
        <v>203</v>
      </c>
      <c r="F665" s="35">
        <v>1</v>
      </c>
      <c r="H665" t="s">
        <v>36</v>
      </c>
      <c r="I665" t="s">
        <v>49</v>
      </c>
      <c r="J665" s="33" t="s">
        <v>5272</v>
      </c>
      <c r="K665" t="s">
        <v>2667</v>
      </c>
      <c r="L665" t="s">
        <v>5273</v>
      </c>
      <c r="M665">
        <v>7.99</v>
      </c>
      <c r="N665">
        <v>7.76</v>
      </c>
      <c r="O665">
        <v>7.76</v>
      </c>
      <c r="P665">
        <v>0.7</v>
      </c>
      <c r="Q665">
        <v>5.43</v>
      </c>
      <c r="R665" t="s">
        <v>38</v>
      </c>
      <c r="S665" s="27">
        <v>1</v>
      </c>
      <c r="T665">
        <v>5.43</v>
      </c>
      <c r="U665" t="s">
        <v>38</v>
      </c>
    </row>
    <row r="666" spans="1:21" x14ac:dyDescent="0.25">
      <c r="A666" s="32">
        <v>41703.657650462963</v>
      </c>
      <c r="B666" t="s">
        <v>34</v>
      </c>
      <c r="C666" t="s">
        <v>42</v>
      </c>
      <c r="E666" t="s">
        <v>2883</v>
      </c>
      <c r="F666" s="35">
        <v>1</v>
      </c>
      <c r="H666" t="s">
        <v>36</v>
      </c>
      <c r="I666" t="s">
        <v>40</v>
      </c>
      <c r="J666" s="33" t="s">
        <v>5274</v>
      </c>
      <c r="K666" t="s">
        <v>368</v>
      </c>
      <c r="L666" t="s">
        <v>5275</v>
      </c>
      <c r="M666">
        <v>6.99</v>
      </c>
      <c r="N666">
        <v>6.79</v>
      </c>
      <c r="O666">
        <v>6.79</v>
      </c>
      <c r="P666">
        <v>0.7</v>
      </c>
      <c r="Q666">
        <v>4.75</v>
      </c>
      <c r="R666" t="s">
        <v>38</v>
      </c>
      <c r="S666" s="27">
        <v>1</v>
      </c>
      <c r="T666">
        <v>4.75</v>
      </c>
      <c r="U666" t="s">
        <v>38</v>
      </c>
    </row>
    <row r="667" spans="1:21" x14ac:dyDescent="0.25">
      <c r="A667" s="32">
        <v>41703.660266203704</v>
      </c>
      <c r="B667" t="s">
        <v>34</v>
      </c>
      <c r="C667" t="s">
        <v>42</v>
      </c>
      <c r="E667" t="s">
        <v>2883</v>
      </c>
      <c r="F667" s="35">
        <v>1</v>
      </c>
      <c r="H667" t="s">
        <v>36</v>
      </c>
      <c r="I667" t="s">
        <v>40</v>
      </c>
      <c r="J667" s="33" t="s">
        <v>5276</v>
      </c>
      <c r="K667" t="s">
        <v>368</v>
      </c>
      <c r="L667" t="s">
        <v>5277</v>
      </c>
      <c r="M667">
        <v>6.99</v>
      </c>
      <c r="N667">
        <v>6.79</v>
      </c>
      <c r="O667">
        <v>6.79</v>
      </c>
      <c r="P667">
        <v>0.7</v>
      </c>
      <c r="Q667">
        <v>4.75</v>
      </c>
      <c r="R667" t="s">
        <v>38</v>
      </c>
      <c r="S667" s="27">
        <v>1</v>
      </c>
      <c r="T667">
        <v>4.75</v>
      </c>
      <c r="U667" t="s">
        <v>38</v>
      </c>
    </row>
    <row r="668" spans="1:21" x14ac:dyDescent="0.25">
      <c r="A668" s="32">
        <v>41703.664143518516</v>
      </c>
      <c r="B668" t="s">
        <v>91</v>
      </c>
      <c r="C668" t="s">
        <v>39</v>
      </c>
      <c r="E668" t="s">
        <v>3240</v>
      </c>
      <c r="F668" s="35">
        <v>1</v>
      </c>
      <c r="H668" t="s">
        <v>36</v>
      </c>
      <c r="I668" t="s">
        <v>1001</v>
      </c>
      <c r="J668" s="33" t="s">
        <v>1947</v>
      </c>
      <c r="K668" t="s">
        <v>92</v>
      </c>
      <c r="L668" t="s">
        <v>627</v>
      </c>
      <c r="M668">
        <v>5.49</v>
      </c>
      <c r="N668">
        <v>5.33</v>
      </c>
      <c r="O668">
        <v>5.33</v>
      </c>
      <c r="P668">
        <v>0.7</v>
      </c>
      <c r="Q668">
        <v>3.73</v>
      </c>
      <c r="R668" t="s">
        <v>38</v>
      </c>
      <c r="S668" s="27">
        <v>1</v>
      </c>
      <c r="T668">
        <v>3.73</v>
      </c>
      <c r="U668" t="s">
        <v>38</v>
      </c>
    </row>
    <row r="669" spans="1:21" x14ac:dyDescent="0.25">
      <c r="A669" s="32">
        <v>41703.677546296298</v>
      </c>
      <c r="B669" t="s">
        <v>34</v>
      </c>
      <c r="C669" t="s">
        <v>35</v>
      </c>
      <c r="E669" t="s">
        <v>3241</v>
      </c>
      <c r="F669" s="35">
        <v>1</v>
      </c>
      <c r="H669" t="s">
        <v>36</v>
      </c>
      <c r="I669" t="s">
        <v>40</v>
      </c>
      <c r="J669" s="33" t="s">
        <v>335</v>
      </c>
      <c r="K669" t="s">
        <v>83</v>
      </c>
      <c r="L669" t="s">
        <v>184</v>
      </c>
      <c r="M669">
        <v>6.49</v>
      </c>
      <c r="N669">
        <v>6.3</v>
      </c>
      <c r="O669">
        <v>6.3</v>
      </c>
      <c r="P669">
        <v>0.7</v>
      </c>
      <c r="Q669">
        <v>4.41</v>
      </c>
      <c r="R669" t="s">
        <v>38</v>
      </c>
      <c r="S669" s="27">
        <v>1</v>
      </c>
      <c r="T669">
        <v>4.41</v>
      </c>
      <c r="U669" t="s">
        <v>38</v>
      </c>
    </row>
    <row r="670" spans="1:21" x14ac:dyDescent="0.25">
      <c r="A670" s="32">
        <v>41703.679525462961</v>
      </c>
      <c r="B670" t="s">
        <v>34</v>
      </c>
      <c r="C670" t="s">
        <v>35</v>
      </c>
      <c r="E670" t="s">
        <v>3242</v>
      </c>
      <c r="F670" s="35">
        <v>1</v>
      </c>
      <c r="H670" t="s">
        <v>36</v>
      </c>
      <c r="I670" t="s">
        <v>40</v>
      </c>
      <c r="J670" s="33" t="s">
        <v>1678</v>
      </c>
      <c r="K670" t="s">
        <v>83</v>
      </c>
      <c r="L670" t="s">
        <v>1679</v>
      </c>
      <c r="M670">
        <v>9.99</v>
      </c>
      <c r="N670">
        <v>9.6999999999999993</v>
      </c>
      <c r="O670">
        <v>9.6999999999999993</v>
      </c>
      <c r="P670">
        <v>0.7</v>
      </c>
      <c r="Q670">
        <v>6.79</v>
      </c>
      <c r="R670" t="s">
        <v>38</v>
      </c>
      <c r="S670" s="27">
        <v>1</v>
      </c>
      <c r="T670">
        <v>6.79</v>
      </c>
      <c r="U670" t="s">
        <v>38</v>
      </c>
    </row>
    <row r="671" spans="1:21" x14ac:dyDescent="0.25">
      <c r="A671" s="32">
        <v>41703.686666666668</v>
      </c>
      <c r="B671" t="s">
        <v>34</v>
      </c>
      <c r="C671" t="s">
        <v>35</v>
      </c>
      <c r="E671" t="s">
        <v>3243</v>
      </c>
      <c r="F671" s="35">
        <v>1</v>
      </c>
      <c r="H671" t="s">
        <v>638</v>
      </c>
      <c r="I671" t="s">
        <v>638</v>
      </c>
      <c r="J671" s="33" t="s">
        <v>680</v>
      </c>
      <c r="K671" t="s">
        <v>681</v>
      </c>
      <c r="L671" t="s">
        <v>682</v>
      </c>
      <c r="M671">
        <v>5.49</v>
      </c>
      <c r="N671">
        <v>5.33</v>
      </c>
      <c r="O671">
        <v>5.33</v>
      </c>
      <c r="P671">
        <v>0.7</v>
      </c>
      <c r="Q671">
        <v>3.73</v>
      </c>
      <c r="R671" t="s">
        <v>38</v>
      </c>
      <c r="S671" s="27">
        <v>1</v>
      </c>
      <c r="T671">
        <v>3.73</v>
      </c>
      <c r="U671" t="s">
        <v>38</v>
      </c>
    </row>
    <row r="672" spans="1:21" x14ac:dyDescent="0.25">
      <c r="A672" s="32">
        <v>41703.691203703704</v>
      </c>
      <c r="B672" t="s">
        <v>34</v>
      </c>
      <c r="C672" t="s">
        <v>35</v>
      </c>
      <c r="E672" t="s">
        <v>3085</v>
      </c>
      <c r="F672" s="35">
        <v>1</v>
      </c>
      <c r="H672" t="s">
        <v>36</v>
      </c>
      <c r="I672" t="s">
        <v>638</v>
      </c>
      <c r="J672" s="33" t="s">
        <v>822</v>
      </c>
      <c r="K672" t="s">
        <v>340</v>
      </c>
      <c r="L672" t="s">
        <v>823</v>
      </c>
      <c r="M672">
        <v>6.99</v>
      </c>
      <c r="N672">
        <v>6.79</v>
      </c>
      <c r="O672">
        <v>6.79</v>
      </c>
      <c r="P672">
        <v>0.7</v>
      </c>
      <c r="Q672">
        <v>4.75</v>
      </c>
      <c r="R672" t="s">
        <v>38</v>
      </c>
      <c r="S672" s="27">
        <v>1</v>
      </c>
      <c r="T672">
        <v>4.75</v>
      </c>
      <c r="U672" t="s">
        <v>38</v>
      </c>
    </row>
    <row r="673" spans="1:21" x14ac:dyDescent="0.25">
      <c r="A673" s="32">
        <v>41703.696134259262</v>
      </c>
      <c r="B673" t="s">
        <v>34</v>
      </c>
      <c r="C673" t="s">
        <v>42</v>
      </c>
      <c r="E673" t="s">
        <v>2883</v>
      </c>
      <c r="F673" s="35">
        <v>1</v>
      </c>
      <c r="H673" t="s">
        <v>36</v>
      </c>
      <c r="I673" t="s">
        <v>638</v>
      </c>
      <c r="J673" s="33" t="s">
        <v>1162</v>
      </c>
      <c r="K673" t="s">
        <v>217</v>
      </c>
      <c r="L673" t="s">
        <v>1163</v>
      </c>
      <c r="M673">
        <v>8.49</v>
      </c>
      <c r="N673">
        <v>8.24</v>
      </c>
      <c r="O673">
        <v>8.24</v>
      </c>
      <c r="P673">
        <v>0.7</v>
      </c>
      <c r="Q673">
        <v>5.77</v>
      </c>
      <c r="R673" t="s">
        <v>38</v>
      </c>
      <c r="S673" s="27">
        <v>1</v>
      </c>
      <c r="T673">
        <v>5.77</v>
      </c>
      <c r="U673" t="s">
        <v>38</v>
      </c>
    </row>
    <row r="674" spans="1:21" x14ac:dyDescent="0.25">
      <c r="A674" s="32">
        <v>41703.727175925924</v>
      </c>
      <c r="B674" t="s">
        <v>846</v>
      </c>
      <c r="C674" t="s">
        <v>95</v>
      </c>
      <c r="D674" t="s">
        <v>2850</v>
      </c>
      <c r="E674" t="s">
        <v>2850</v>
      </c>
      <c r="F674" s="35">
        <v>1</v>
      </c>
      <c r="H674" t="s">
        <v>36</v>
      </c>
      <c r="I674" t="s">
        <v>1001</v>
      </c>
      <c r="J674" s="33" t="s">
        <v>5278</v>
      </c>
      <c r="K674" t="s">
        <v>5279</v>
      </c>
      <c r="L674" t="s">
        <v>5280</v>
      </c>
      <c r="M674">
        <v>6.99</v>
      </c>
      <c r="N674">
        <v>5.73</v>
      </c>
      <c r="O674">
        <v>6.99</v>
      </c>
      <c r="P674">
        <v>0.7</v>
      </c>
      <c r="Q674">
        <v>4.01</v>
      </c>
      <c r="R674" t="s">
        <v>38</v>
      </c>
      <c r="S674" s="27">
        <v>1</v>
      </c>
      <c r="T674">
        <v>4.01</v>
      </c>
      <c r="U674" t="s">
        <v>38</v>
      </c>
    </row>
    <row r="675" spans="1:21" x14ac:dyDescent="0.25">
      <c r="A675" s="32">
        <v>41703.7343287037</v>
      </c>
      <c r="B675" t="s">
        <v>34</v>
      </c>
      <c r="C675" t="s">
        <v>42</v>
      </c>
      <c r="E675" t="s">
        <v>3053</v>
      </c>
      <c r="F675" s="35">
        <v>1</v>
      </c>
      <c r="H675" t="s">
        <v>36</v>
      </c>
      <c r="I675" t="s">
        <v>49</v>
      </c>
      <c r="J675" s="33" t="s">
        <v>1657</v>
      </c>
      <c r="K675" t="s">
        <v>1614</v>
      </c>
      <c r="L675" t="s">
        <v>1658</v>
      </c>
      <c r="M675">
        <v>8.49</v>
      </c>
      <c r="N675">
        <v>8.24</v>
      </c>
      <c r="O675">
        <v>8.24</v>
      </c>
      <c r="P675">
        <v>0.7</v>
      </c>
      <c r="Q675">
        <v>5.77</v>
      </c>
      <c r="R675" t="s">
        <v>38</v>
      </c>
      <c r="S675" s="27">
        <v>1</v>
      </c>
      <c r="T675">
        <v>5.77</v>
      </c>
      <c r="U675" t="s">
        <v>38</v>
      </c>
    </row>
    <row r="676" spans="1:21" x14ac:dyDescent="0.25">
      <c r="A676" s="32">
        <v>41703.73537037037</v>
      </c>
      <c r="B676" t="s">
        <v>34</v>
      </c>
      <c r="C676" t="s">
        <v>35</v>
      </c>
      <c r="E676" t="s">
        <v>1985</v>
      </c>
      <c r="F676" s="35">
        <v>1</v>
      </c>
      <c r="H676" t="s">
        <v>36</v>
      </c>
      <c r="I676" t="s">
        <v>68</v>
      </c>
      <c r="J676" s="33" t="s">
        <v>5281</v>
      </c>
      <c r="K676" t="s">
        <v>192</v>
      </c>
      <c r="L676" t="s">
        <v>5282</v>
      </c>
      <c r="M676">
        <v>5.49</v>
      </c>
      <c r="N676">
        <v>5.33</v>
      </c>
      <c r="O676">
        <v>5.33</v>
      </c>
      <c r="P676">
        <v>0.7</v>
      </c>
      <c r="Q676">
        <v>3.73</v>
      </c>
      <c r="R676" t="s">
        <v>38</v>
      </c>
      <c r="S676" s="27">
        <v>1</v>
      </c>
      <c r="T676">
        <v>3.73</v>
      </c>
      <c r="U676" t="s">
        <v>38</v>
      </c>
    </row>
    <row r="677" spans="1:21" x14ac:dyDescent="0.25">
      <c r="A677" s="32">
        <v>41703.73878472222</v>
      </c>
      <c r="B677" t="s">
        <v>34</v>
      </c>
      <c r="C677" t="s">
        <v>62</v>
      </c>
      <c r="E677" t="s">
        <v>3084</v>
      </c>
      <c r="F677" s="35">
        <v>1</v>
      </c>
      <c r="H677" t="s">
        <v>36</v>
      </c>
      <c r="I677" t="s">
        <v>49</v>
      </c>
      <c r="J677" s="33" t="s">
        <v>1316</v>
      </c>
      <c r="K677" t="s">
        <v>1455</v>
      </c>
      <c r="L677" t="s">
        <v>1456</v>
      </c>
      <c r="M677">
        <v>6.49</v>
      </c>
      <c r="N677">
        <v>6.3</v>
      </c>
      <c r="O677">
        <v>6.3</v>
      </c>
      <c r="P677">
        <v>0.7</v>
      </c>
      <c r="Q677">
        <v>4.41</v>
      </c>
      <c r="R677" t="s">
        <v>38</v>
      </c>
      <c r="S677" s="27">
        <v>1</v>
      </c>
      <c r="T677">
        <v>4.41</v>
      </c>
      <c r="U677" t="s">
        <v>38</v>
      </c>
    </row>
    <row r="678" spans="1:21" x14ac:dyDescent="0.25">
      <c r="A678" s="32">
        <v>41703.747442129628</v>
      </c>
      <c r="B678" t="s">
        <v>91</v>
      </c>
      <c r="C678" t="s">
        <v>39</v>
      </c>
      <c r="E678" t="s">
        <v>3244</v>
      </c>
      <c r="F678" s="35">
        <v>1</v>
      </c>
      <c r="H678" t="s">
        <v>36</v>
      </c>
      <c r="I678" t="s">
        <v>638</v>
      </c>
      <c r="J678" s="33" t="s">
        <v>2224</v>
      </c>
      <c r="K678" t="s">
        <v>406</v>
      </c>
      <c r="L678" t="s">
        <v>2225</v>
      </c>
      <c r="M678">
        <v>6.99</v>
      </c>
      <c r="N678">
        <v>6.79</v>
      </c>
      <c r="O678">
        <v>6.79</v>
      </c>
      <c r="P678">
        <v>0.7</v>
      </c>
      <c r="Q678">
        <v>4.75</v>
      </c>
      <c r="R678" t="s">
        <v>38</v>
      </c>
      <c r="S678" s="27">
        <v>1</v>
      </c>
      <c r="T678">
        <v>4.75</v>
      </c>
      <c r="U678" t="s">
        <v>38</v>
      </c>
    </row>
    <row r="679" spans="1:21" x14ac:dyDescent="0.25">
      <c r="A679" s="32">
        <v>41703.747939814813</v>
      </c>
      <c r="B679" t="s">
        <v>34</v>
      </c>
      <c r="C679" t="s">
        <v>62</v>
      </c>
      <c r="E679" t="s">
        <v>3245</v>
      </c>
      <c r="F679" s="35">
        <v>1</v>
      </c>
      <c r="H679" t="s">
        <v>36</v>
      </c>
      <c r="I679" t="s">
        <v>638</v>
      </c>
      <c r="J679" s="33" t="s">
        <v>5283</v>
      </c>
      <c r="K679" t="s">
        <v>892</v>
      </c>
      <c r="L679" t="s">
        <v>5284</v>
      </c>
      <c r="M679">
        <v>6.99</v>
      </c>
      <c r="N679">
        <v>6.79</v>
      </c>
      <c r="O679">
        <v>6.79</v>
      </c>
      <c r="P679">
        <v>0.7</v>
      </c>
      <c r="Q679">
        <v>4.75</v>
      </c>
      <c r="R679" t="s">
        <v>38</v>
      </c>
      <c r="S679" s="27">
        <v>1</v>
      </c>
      <c r="T679">
        <v>4.75</v>
      </c>
      <c r="U679" t="s">
        <v>38</v>
      </c>
    </row>
    <row r="680" spans="1:21" x14ac:dyDescent="0.25">
      <c r="A680" s="32">
        <v>41703.755833333336</v>
      </c>
      <c r="B680" t="s">
        <v>34</v>
      </c>
      <c r="C680" t="s">
        <v>42</v>
      </c>
      <c r="E680" t="s">
        <v>250</v>
      </c>
      <c r="F680" s="35">
        <v>1</v>
      </c>
      <c r="H680" t="s">
        <v>36</v>
      </c>
      <c r="I680" t="s">
        <v>638</v>
      </c>
      <c r="J680" s="33" t="s">
        <v>694</v>
      </c>
      <c r="K680" t="s">
        <v>128</v>
      </c>
      <c r="L680" t="s">
        <v>695</v>
      </c>
      <c r="M680">
        <v>8.49</v>
      </c>
      <c r="N680">
        <v>8.24</v>
      </c>
      <c r="O680">
        <v>8.24</v>
      </c>
      <c r="P680">
        <v>0.7</v>
      </c>
      <c r="Q680">
        <v>5.77</v>
      </c>
      <c r="R680" t="s">
        <v>38</v>
      </c>
      <c r="S680" s="27">
        <v>1</v>
      </c>
      <c r="T680">
        <v>5.77</v>
      </c>
      <c r="U680" t="s">
        <v>38</v>
      </c>
    </row>
    <row r="681" spans="1:21" x14ac:dyDescent="0.25">
      <c r="A681" s="32">
        <v>41703.756168981483</v>
      </c>
      <c r="B681" t="s">
        <v>34</v>
      </c>
      <c r="C681" t="s">
        <v>42</v>
      </c>
      <c r="E681" t="s">
        <v>250</v>
      </c>
      <c r="F681" s="35">
        <v>1</v>
      </c>
      <c r="H681" t="s">
        <v>36</v>
      </c>
      <c r="I681" t="s">
        <v>638</v>
      </c>
      <c r="J681" s="33" t="s">
        <v>794</v>
      </c>
      <c r="K681" t="s">
        <v>128</v>
      </c>
      <c r="L681" t="s">
        <v>795</v>
      </c>
      <c r="M681">
        <v>8.49</v>
      </c>
      <c r="N681">
        <v>8.24</v>
      </c>
      <c r="O681">
        <v>8.24</v>
      </c>
      <c r="P681">
        <v>0.7</v>
      </c>
      <c r="Q681">
        <v>5.77</v>
      </c>
      <c r="R681" t="s">
        <v>38</v>
      </c>
      <c r="S681" s="27">
        <v>1</v>
      </c>
      <c r="T681">
        <v>5.77</v>
      </c>
      <c r="U681" t="s">
        <v>38</v>
      </c>
    </row>
    <row r="682" spans="1:21" x14ac:dyDescent="0.25">
      <c r="A682" s="32">
        <v>41703.757303240738</v>
      </c>
      <c r="B682" t="s">
        <v>34</v>
      </c>
      <c r="C682" t="s">
        <v>62</v>
      </c>
      <c r="E682" t="s">
        <v>3246</v>
      </c>
      <c r="F682" s="35">
        <v>1</v>
      </c>
      <c r="H682" t="s">
        <v>36</v>
      </c>
      <c r="I682" t="s">
        <v>55</v>
      </c>
      <c r="J682" s="33" t="s">
        <v>2480</v>
      </c>
      <c r="K682" t="s">
        <v>2481</v>
      </c>
      <c r="L682" t="s">
        <v>2482</v>
      </c>
      <c r="M682">
        <v>9.99</v>
      </c>
      <c r="N682">
        <v>9.6999999999999993</v>
      </c>
      <c r="O682">
        <v>9.6999999999999993</v>
      </c>
      <c r="P682">
        <v>0.7</v>
      </c>
      <c r="Q682">
        <v>6.79</v>
      </c>
      <c r="R682" t="s">
        <v>38</v>
      </c>
      <c r="S682" s="27">
        <v>1</v>
      </c>
      <c r="T682">
        <v>6.79</v>
      </c>
      <c r="U682" t="s">
        <v>38</v>
      </c>
    </row>
    <row r="683" spans="1:21" x14ac:dyDescent="0.25">
      <c r="A683" s="32">
        <v>41703.758263888885</v>
      </c>
      <c r="B683" t="s">
        <v>34</v>
      </c>
      <c r="C683" t="s">
        <v>42</v>
      </c>
      <c r="E683" t="s">
        <v>2949</v>
      </c>
      <c r="F683" s="35">
        <v>1</v>
      </c>
      <c r="H683" t="s">
        <v>36</v>
      </c>
      <c r="I683" t="s">
        <v>638</v>
      </c>
      <c r="J683" s="33" t="s">
        <v>5285</v>
      </c>
      <c r="K683" t="s">
        <v>406</v>
      </c>
      <c r="L683" t="s">
        <v>5286</v>
      </c>
      <c r="M683">
        <v>6.99</v>
      </c>
      <c r="N683">
        <v>6.79</v>
      </c>
      <c r="O683">
        <v>6.79</v>
      </c>
      <c r="P683">
        <v>0.7</v>
      </c>
      <c r="Q683">
        <v>4.75</v>
      </c>
      <c r="R683" t="s">
        <v>38</v>
      </c>
      <c r="S683" s="27">
        <v>1</v>
      </c>
      <c r="T683">
        <v>4.75</v>
      </c>
      <c r="U683" t="s">
        <v>38</v>
      </c>
    </row>
    <row r="684" spans="1:21" x14ac:dyDescent="0.25">
      <c r="A684" s="32">
        <v>41703.75885416667</v>
      </c>
      <c r="B684" t="s">
        <v>34</v>
      </c>
      <c r="C684" t="s">
        <v>62</v>
      </c>
      <c r="E684" t="s">
        <v>3247</v>
      </c>
      <c r="F684" s="35">
        <v>1</v>
      </c>
      <c r="H684" t="s">
        <v>36</v>
      </c>
      <c r="I684" t="s">
        <v>638</v>
      </c>
      <c r="J684" s="33" t="s">
        <v>680</v>
      </c>
      <c r="K684" t="s">
        <v>681</v>
      </c>
      <c r="L684" t="s">
        <v>682</v>
      </c>
      <c r="M684">
        <v>5.49</v>
      </c>
      <c r="N684">
        <v>5.33</v>
      </c>
      <c r="O684">
        <v>5.33</v>
      </c>
      <c r="P684">
        <v>0.7</v>
      </c>
      <c r="Q684">
        <v>3.73</v>
      </c>
      <c r="R684" t="s">
        <v>38</v>
      </c>
      <c r="S684" s="27">
        <v>1</v>
      </c>
      <c r="T684">
        <v>3.73</v>
      </c>
      <c r="U684" t="s">
        <v>38</v>
      </c>
    </row>
    <row r="685" spans="1:21" x14ac:dyDescent="0.25">
      <c r="A685" s="32">
        <v>41703.760578703703</v>
      </c>
      <c r="B685" t="s">
        <v>34</v>
      </c>
      <c r="C685" t="s">
        <v>51</v>
      </c>
      <c r="E685" t="s">
        <v>3248</v>
      </c>
      <c r="F685" s="35">
        <v>1</v>
      </c>
      <c r="H685" t="s">
        <v>36</v>
      </c>
      <c r="I685" t="s">
        <v>49</v>
      </c>
      <c r="J685" s="33" t="s">
        <v>1140</v>
      </c>
      <c r="K685" t="s">
        <v>86</v>
      </c>
      <c r="L685" t="s">
        <v>1141</v>
      </c>
      <c r="M685">
        <v>5.49</v>
      </c>
      <c r="N685">
        <v>5.33</v>
      </c>
      <c r="O685">
        <v>5.33</v>
      </c>
      <c r="P685">
        <v>0.7</v>
      </c>
      <c r="Q685">
        <v>3.73</v>
      </c>
      <c r="R685" t="s">
        <v>38</v>
      </c>
      <c r="S685" s="27">
        <v>1</v>
      </c>
      <c r="T685">
        <v>3.73</v>
      </c>
      <c r="U685" t="s">
        <v>38</v>
      </c>
    </row>
    <row r="686" spans="1:21" x14ac:dyDescent="0.25">
      <c r="A686" s="32">
        <v>41703.762060185189</v>
      </c>
      <c r="B686" t="s">
        <v>34</v>
      </c>
      <c r="C686" t="s">
        <v>42</v>
      </c>
      <c r="E686" t="s">
        <v>60</v>
      </c>
      <c r="F686" s="35">
        <v>1</v>
      </c>
      <c r="H686" t="s">
        <v>36</v>
      </c>
      <c r="I686" t="s">
        <v>68</v>
      </c>
      <c r="J686" s="33" t="s">
        <v>2471</v>
      </c>
      <c r="K686" t="s">
        <v>2472</v>
      </c>
      <c r="L686" t="s">
        <v>2473</v>
      </c>
      <c r="M686">
        <v>4.49</v>
      </c>
      <c r="N686">
        <v>4.3600000000000003</v>
      </c>
      <c r="O686">
        <v>4.3600000000000003</v>
      </c>
      <c r="P686">
        <v>0.7</v>
      </c>
      <c r="Q686">
        <v>3.05</v>
      </c>
      <c r="R686" t="s">
        <v>38</v>
      </c>
      <c r="S686" s="27">
        <v>1</v>
      </c>
      <c r="T686">
        <v>3.05</v>
      </c>
      <c r="U686" t="s">
        <v>38</v>
      </c>
    </row>
    <row r="687" spans="1:21" x14ac:dyDescent="0.25">
      <c r="A687" s="32">
        <v>41703.763784722221</v>
      </c>
      <c r="B687" t="s">
        <v>34</v>
      </c>
      <c r="C687" t="s">
        <v>80</v>
      </c>
      <c r="E687" t="s">
        <v>3249</v>
      </c>
      <c r="F687" s="35">
        <v>1</v>
      </c>
      <c r="H687" t="s">
        <v>36</v>
      </c>
      <c r="I687" t="s">
        <v>55</v>
      </c>
      <c r="J687" s="33" t="s">
        <v>839</v>
      </c>
      <c r="K687" t="s">
        <v>214</v>
      </c>
      <c r="L687" t="s">
        <v>840</v>
      </c>
      <c r="M687">
        <v>11.99</v>
      </c>
      <c r="N687">
        <v>11.64</v>
      </c>
      <c r="O687">
        <v>11.64</v>
      </c>
      <c r="P687">
        <v>0.7</v>
      </c>
      <c r="Q687">
        <v>8.15</v>
      </c>
      <c r="R687" t="s">
        <v>38</v>
      </c>
      <c r="S687" s="27">
        <v>1</v>
      </c>
      <c r="T687">
        <v>8.15</v>
      </c>
      <c r="U687" t="s">
        <v>38</v>
      </c>
    </row>
    <row r="688" spans="1:21" x14ac:dyDescent="0.25">
      <c r="A688" s="32">
        <v>41703.767465277779</v>
      </c>
      <c r="B688" t="s">
        <v>34</v>
      </c>
      <c r="C688" t="s">
        <v>35</v>
      </c>
      <c r="E688" t="s">
        <v>3250</v>
      </c>
      <c r="F688" s="35">
        <v>1</v>
      </c>
      <c r="H688" t="s">
        <v>638</v>
      </c>
      <c r="I688" t="s">
        <v>1004</v>
      </c>
      <c r="J688" s="33" t="s">
        <v>5287</v>
      </c>
      <c r="K688" t="s">
        <v>217</v>
      </c>
      <c r="L688" t="s">
        <v>5288</v>
      </c>
      <c r="M688">
        <v>6.99</v>
      </c>
      <c r="N688">
        <v>6.79</v>
      </c>
      <c r="O688">
        <v>6.79</v>
      </c>
      <c r="P688">
        <v>0.7</v>
      </c>
      <c r="Q688">
        <v>4.75</v>
      </c>
      <c r="R688" t="s">
        <v>38</v>
      </c>
      <c r="S688" s="27">
        <v>1</v>
      </c>
      <c r="T688">
        <v>4.75</v>
      </c>
      <c r="U688" t="s">
        <v>38</v>
      </c>
    </row>
    <row r="689" spans="1:21" x14ac:dyDescent="0.25">
      <c r="A689" s="32">
        <v>41703.776747685188</v>
      </c>
      <c r="B689" t="s">
        <v>34</v>
      </c>
      <c r="C689" t="s">
        <v>80</v>
      </c>
      <c r="E689" t="s">
        <v>3251</v>
      </c>
      <c r="F689" s="35">
        <v>1</v>
      </c>
      <c r="H689" t="s">
        <v>36</v>
      </c>
      <c r="I689" t="s">
        <v>55</v>
      </c>
      <c r="J689" s="33" t="s">
        <v>5289</v>
      </c>
      <c r="K689" t="s">
        <v>115</v>
      </c>
      <c r="L689" t="s">
        <v>5290</v>
      </c>
      <c r="M689">
        <v>6.49</v>
      </c>
      <c r="N689">
        <v>6.3</v>
      </c>
      <c r="O689">
        <v>6.3</v>
      </c>
      <c r="P689">
        <v>0.7</v>
      </c>
      <c r="Q689">
        <v>4.41</v>
      </c>
      <c r="R689" t="s">
        <v>38</v>
      </c>
      <c r="S689" s="27">
        <v>1</v>
      </c>
      <c r="T689">
        <v>4.41</v>
      </c>
      <c r="U689" t="s">
        <v>38</v>
      </c>
    </row>
    <row r="690" spans="1:21" x14ac:dyDescent="0.25">
      <c r="A690" s="32">
        <v>41703.777013888888</v>
      </c>
      <c r="B690" t="s">
        <v>34</v>
      </c>
      <c r="C690" t="s">
        <v>80</v>
      </c>
      <c r="E690" t="s">
        <v>3252</v>
      </c>
      <c r="F690" s="35">
        <v>1</v>
      </c>
      <c r="H690" t="s">
        <v>36</v>
      </c>
      <c r="I690" t="s">
        <v>638</v>
      </c>
      <c r="J690" s="33" t="s">
        <v>947</v>
      </c>
      <c r="K690" t="s">
        <v>573</v>
      </c>
      <c r="L690" t="s">
        <v>948</v>
      </c>
      <c r="M690">
        <v>12.99</v>
      </c>
      <c r="N690">
        <v>12.61</v>
      </c>
      <c r="O690">
        <v>12.61</v>
      </c>
      <c r="P690">
        <v>0.7</v>
      </c>
      <c r="Q690">
        <v>8.83</v>
      </c>
      <c r="R690" t="s">
        <v>38</v>
      </c>
      <c r="S690" s="27">
        <v>1</v>
      </c>
      <c r="T690">
        <v>8.83</v>
      </c>
      <c r="U690" t="s">
        <v>38</v>
      </c>
    </row>
    <row r="691" spans="1:21" x14ac:dyDescent="0.25">
      <c r="A691" s="32">
        <v>41703.778032407405</v>
      </c>
      <c r="B691" t="s">
        <v>34</v>
      </c>
      <c r="C691" t="s">
        <v>51</v>
      </c>
      <c r="E691" t="s">
        <v>3253</v>
      </c>
      <c r="F691" s="35">
        <v>1</v>
      </c>
      <c r="H691" t="s">
        <v>36</v>
      </c>
      <c r="I691" t="s">
        <v>638</v>
      </c>
      <c r="J691" s="33" t="s">
        <v>5291</v>
      </c>
      <c r="K691" t="s">
        <v>616</v>
      </c>
      <c r="L691" t="s">
        <v>5292</v>
      </c>
      <c r="M691">
        <v>1.99</v>
      </c>
      <c r="N691">
        <v>1.93</v>
      </c>
      <c r="O691">
        <v>1.93</v>
      </c>
      <c r="P691">
        <v>0.7</v>
      </c>
      <c r="Q691">
        <v>1.35</v>
      </c>
      <c r="R691" t="s">
        <v>38</v>
      </c>
      <c r="S691" s="27">
        <v>1</v>
      </c>
      <c r="T691">
        <v>1.35</v>
      </c>
      <c r="U691" t="s">
        <v>38</v>
      </c>
    </row>
    <row r="692" spans="1:21" x14ac:dyDescent="0.25">
      <c r="A692" s="32">
        <v>41703.77857638889</v>
      </c>
      <c r="B692" t="s">
        <v>34</v>
      </c>
      <c r="C692" t="s">
        <v>75</v>
      </c>
      <c r="E692" t="s">
        <v>3254</v>
      </c>
      <c r="F692" s="35">
        <v>1</v>
      </c>
      <c r="H692" t="s">
        <v>36</v>
      </c>
      <c r="I692" t="s">
        <v>638</v>
      </c>
      <c r="J692" s="33" t="s">
        <v>557</v>
      </c>
      <c r="K692" t="s">
        <v>558</v>
      </c>
      <c r="L692" t="s">
        <v>559</v>
      </c>
      <c r="M692">
        <v>6.49</v>
      </c>
      <c r="N692">
        <v>6.3</v>
      </c>
      <c r="O692">
        <v>6.3</v>
      </c>
      <c r="P692">
        <v>0.7</v>
      </c>
      <c r="Q692">
        <v>4.41</v>
      </c>
      <c r="R692" t="s">
        <v>38</v>
      </c>
      <c r="S692" s="27">
        <v>1</v>
      </c>
      <c r="T692">
        <v>4.41</v>
      </c>
      <c r="U692" t="s">
        <v>38</v>
      </c>
    </row>
    <row r="693" spans="1:21" x14ac:dyDescent="0.25">
      <c r="A693" s="32">
        <v>41703.781238425923</v>
      </c>
      <c r="B693" t="s">
        <v>34</v>
      </c>
      <c r="C693" t="s">
        <v>42</v>
      </c>
      <c r="E693" t="s">
        <v>3117</v>
      </c>
      <c r="F693" s="35">
        <v>1</v>
      </c>
      <c r="H693" t="s">
        <v>36</v>
      </c>
      <c r="I693" t="s">
        <v>49</v>
      </c>
      <c r="J693" s="33" t="s">
        <v>550</v>
      </c>
      <c r="K693" t="s">
        <v>79</v>
      </c>
      <c r="L693" t="s">
        <v>551</v>
      </c>
      <c r="M693">
        <v>5.99</v>
      </c>
      <c r="N693">
        <v>5.82</v>
      </c>
      <c r="O693">
        <v>5.82</v>
      </c>
      <c r="P693">
        <v>0.7</v>
      </c>
      <c r="Q693">
        <v>4.07</v>
      </c>
      <c r="R693" t="s">
        <v>38</v>
      </c>
      <c r="S693" s="27">
        <v>1</v>
      </c>
      <c r="T693">
        <v>4.07</v>
      </c>
      <c r="U693" t="s">
        <v>38</v>
      </c>
    </row>
    <row r="694" spans="1:21" x14ac:dyDescent="0.25">
      <c r="A694" s="32">
        <v>41703.788425925923</v>
      </c>
      <c r="B694" t="s">
        <v>34</v>
      </c>
      <c r="C694" t="s">
        <v>42</v>
      </c>
      <c r="E694" t="s">
        <v>65</v>
      </c>
      <c r="F694" s="35">
        <v>1</v>
      </c>
      <c r="H694" t="s">
        <v>36</v>
      </c>
      <c r="I694" t="s">
        <v>40</v>
      </c>
      <c r="J694" s="33" t="s">
        <v>1840</v>
      </c>
      <c r="K694" t="s">
        <v>114</v>
      </c>
      <c r="L694" t="s">
        <v>1841</v>
      </c>
      <c r="M694">
        <v>9.99</v>
      </c>
      <c r="N694">
        <v>9.6999999999999993</v>
      </c>
      <c r="O694">
        <v>9.6999999999999993</v>
      </c>
      <c r="P694">
        <v>0.7</v>
      </c>
      <c r="Q694">
        <v>6.79</v>
      </c>
      <c r="R694" t="s">
        <v>38</v>
      </c>
      <c r="S694" s="27">
        <v>1</v>
      </c>
      <c r="T694">
        <v>6.79</v>
      </c>
      <c r="U694" t="s">
        <v>38</v>
      </c>
    </row>
    <row r="695" spans="1:21" x14ac:dyDescent="0.25">
      <c r="A695" s="32">
        <v>41703.792997685188</v>
      </c>
      <c r="B695" t="s">
        <v>34</v>
      </c>
      <c r="C695" t="s">
        <v>75</v>
      </c>
      <c r="E695" t="s">
        <v>3255</v>
      </c>
      <c r="F695" s="35">
        <v>1</v>
      </c>
      <c r="H695" t="s">
        <v>36</v>
      </c>
      <c r="I695" t="s">
        <v>998</v>
      </c>
      <c r="J695" s="33" t="s">
        <v>5293</v>
      </c>
      <c r="K695" t="s">
        <v>109</v>
      </c>
      <c r="L695" t="s">
        <v>5294</v>
      </c>
      <c r="M695">
        <v>4.99</v>
      </c>
      <c r="N695">
        <v>4.84</v>
      </c>
      <c r="O695">
        <v>4.84</v>
      </c>
      <c r="P695">
        <v>0.7</v>
      </c>
      <c r="Q695">
        <v>3.39</v>
      </c>
      <c r="R695" t="s">
        <v>38</v>
      </c>
      <c r="S695" s="27">
        <v>1</v>
      </c>
      <c r="T695">
        <v>3.39</v>
      </c>
      <c r="U695" t="s">
        <v>38</v>
      </c>
    </row>
    <row r="696" spans="1:21" x14ac:dyDescent="0.25">
      <c r="A696" s="32">
        <v>41703.797025462962</v>
      </c>
      <c r="B696" t="s">
        <v>34</v>
      </c>
      <c r="C696" t="s">
        <v>35</v>
      </c>
      <c r="E696" t="s">
        <v>981</v>
      </c>
      <c r="F696" s="35">
        <v>1</v>
      </c>
      <c r="H696" t="s">
        <v>49</v>
      </c>
      <c r="I696" t="s">
        <v>996</v>
      </c>
      <c r="J696" s="33" t="s">
        <v>5295</v>
      </c>
      <c r="K696" t="s">
        <v>156</v>
      </c>
      <c r="L696" t="s">
        <v>5296</v>
      </c>
      <c r="M696">
        <v>6.99</v>
      </c>
      <c r="N696">
        <v>6.79</v>
      </c>
      <c r="O696">
        <v>6.79</v>
      </c>
      <c r="P696">
        <v>0.7</v>
      </c>
      <c r="Q696">
        <v>4.75</v>
      </c>
      <c r="R696" t="s">
        <v>38</v>
      </c>
      <c r="S696" s="27">
        <v>1</v>
      </c>
      <c r="T696">
        <v>4.75</v>
      </c>
      <c r="U696" t="s">
        <v>38</v>
      </c>
    </row>
    <row r="697" spans="1:21" x14ac:dyDescent="0.25">
      <c r="A697" s="32">
        <v>41703.799571759257</v>
      </c>
      <c r="B697" t="s">
        <v>91</v>
      </c>
      <c r="C697" t="s">
        <v>39</v>
      </c>
      <c r="D697" t="s">
        <v>2850</v>
      </c>
      <c r="E697" t="s">
        <v>3256</v>
      </c>
      <c r="F697" s="35">
        <v>1</v>
      </c>
      <c r="H697" t="s">
        <v>36</v>
      </c>
      <c r="I697" t="s">
        <v>55</v>
      </c>
      <c r="J697" s="33" t="s">
        <v>5297</v>
      </c>
      <c r="K697" t="s">
        <v>1211</v>
      </c>
      <c r="L697" t="s">
        <v>5298</v>
      </c>
      <c r="M697">
        <v>11.99</v>
      </c>
      <c r="N697">
        <v>10.9</v>
      </c>
      <c r="O697">
        <v>11.33</v>
      </c>
      <c r="P697">
        <v>0.7</v>
      </c>
      <c r="Q697">
        <v>7.63</v>
      </c>
      <c r="R697" t="s">
        <v>38</v>
      </c>
      <c r="S697" s="27">
        <v>1</v>
      </c>
      <c r="T697">
        <v>7.63</v>
      </c>
      <c r="U697" t="s">
        <v>38</v>
      </c>
    </row>
    <row r="698" spans="1:21" x14ac:dyDescent="0.25">
      <c r="A698" s="32">
        <v>41703.800694444442</v>
      </c>
      <c r="B698" t="s">
        <v>1219</v>
      </c>
      <c r="C698" t="s">
        <v>155</v>
      </c>
      <c r="E698" t="s">
        <v>2044</v>
      </c>
      <c r="F698" s="35">
        <v>1</v>
      </c>
      <c r="H698" t="s">
        <v>36</v>
      </c>
      <c r="I698" t="s">
        <v>638</v>
      </c>
      <c r="J698" s="33" t="s">
        <v>5299</v>
      </c>
      <c r="K698" t="s">
        <v>5013</v>
      </c>
      <c r="L698" t="s">
        <v>5300</v>
      </c>
      <c r="M698">
        <v>6.49</v>
      </c>
      <c r="N698">
        <v>6.3</v>
      </c>
      <c r="O698">
        <v>6.3</v>
      </c>
      <c r="P698">
        <v>0.7</v>
      </c>
      <c r="Q698">
        <v>4.41</v>
      </c>
      <c r="R698" t="s">
        <v>38</v>
      </c>
      <c r="S698" s="27">
        <v>1</v>
      </c>
      <c r="T698">
        <v>4.41</v>
      </c>
      <c r="U698" t="s">
        <v>38</v>
      </c>
    </row>
    <row r="699" spans="1:21" x14ac:dyDescent="0.25">
      <c r="A699" s="32">
        <v>41703.800856481481</v>
      </c>
      <c r="B699" t="s">
        <v>34</v>
      </c>
      <c r="C699" t="s">
        <v>35</v>
      </c>
      <c r="E699" t="s">
        <v>3257</v>
      </c>
      <c r="F699" s="35">
        <v>1</v>
      </c>
      <c r="H699" t="s">
        <v>55</v>
      </c>
      <c r="I699" t="s">
        <v>55</v>
      </c>
      <c r="J699" s="33" t="s">
        <v>1127</v>
      </c>
      <c r="K699" t="s">
        <v>471</v>
      </c>
      <c r="L699" t="s">
        <v>1128</v>
      </c>
      <c r="M699">
        <v>6.49</v>
      </c>
      <c r="N699">
        <v>6.3</v>
      </c>
      <c r="O699">
        <v>6.3</v>
      </c>
      <c r="P699">
        <v>0.7</v>
      </c>
      <c r="Q699">
        <v>4.41</v>
      </c>
      <c r="R699" t="s">
        <v>38</v>
      </c>
      <c r="S699" s="27">
        <v>1</v>
      </c>
      <c r="T699">
        <v>4.41</v>
      </c>
      <c r="U699" t="s">
        <v>38</v>
      </c>
    </row>
    <row r="700" spans="1:21" x14ac:dyDescent="0.25">
      <c r="A700" s="32">
        <v>41703.8046412037</v>
      </c>
      <c r="B700" t="s">
        <v>34</v>
      </c>
      <c r="C700" t="s">
        <v>35</v>
      </c>
      <c r="E700" t="s">
        <v>3257</v>
      </c>
      <c r="F700" s="35">
        <v>1</v>
      </c>
      <c r="H700" t="s">
        <v>49</v>
      </c>
      <c r="I700" t="s">
        <v>49</v>
      </c>
      <c r="J700" s="33" t="s">
        <v>2108</v>
      </c>
      <c r="K700" t="s">
        <v>82</v>
      </c>
      <c r="L700" t="s">
        <v>2109</v>
      </c>
      <c r="M700">
        <v>6.99</v>
      </c>
      <c r="N700">
        <v>6.79</v>
      </c>
      <c r="O700">
        <v>6.79</v>
      </c>
      <c r="P700">
        <v>0.7</v>
      </c>
      <c r="Q700">
        <v>4.75</v>
      </c>
      <c r="R700" t="s">
        <v>38</v>
      </c>
      <c r="S700" s="27">
        <v>1</v>
      </c>
      <c r="T700">
        <v>4.75</v>
      </c>
      <c r="U700" t="s">
        <v>38</v>
      </c>
    </row>
    <row r="701" spans="1:21" x14ac:dyDescent="0.25">
      <c r="A701" s="32">
        <v>41703.81422453704</v>
      </c>
      <c r="B701" t="s">
        <v>34</v>
      </c>
      <c r="C701" t="s">
        <v>95</v>
      </c>
      <c r="D701" t="s">
        <v>2851</v>
      </c>
      <c r="E701" t="s">
        <v>3258</v>
      </c>
      <c r="F701" s="35">
        <v>1</v>
      </c>
      <c r="H701" t="s">
        <v>207</v>
      </c>
      <c r="I701" t="s">
        <v>1795</v>
      </c>
      <c r="J701" s="33" t="s">
        <v>5301</v>
      </c>
      <c r="K701" t="s">
        <v>5302</v>
      </c>
      <c r="L701" t="s">
        <v>5303</v>
      </c>
      <c r="M701">
        <v>1.49</v>
      </c>
      <c r="N701">
        <v>1.45</v>
      </c>
      <c r="O701">
        <v>1.45</v>
      </c>
      <c r="P701">
        <v>0.7</v>
      </c>
      <c r="Q701">
        <v>1.02</v>
      </c>
      <c r="R701" t="s">
        <v>38</v>
      </c>
      <c r="S701" s="27">
        <v>1</v>
      </c>
      <c r="T701">
        <v>1.02</v>
      </c>
      <c r="U701" t="s">
        <v>38</v>
      </c>
    </row>
    <row r="702" spans="1:21" x14ac:dyDescent="0.25">
      <c r="A702" s="32">
        <v>41703.815243055556</v>
      </c>
      <c r="B702" t="s">
        <v>34</v>
      </c>
      <c r="C702" t="s">
        <v>35</v>
      </c>
      <c r="E702" t="s">
        <v>3259</v>
      </c>
      <c r="F702" s="35">
        <v>1</v>
      </c>
      <c r="H702" t="s">
        <v>55</v>
      </c>
      <c r="I702" t="s">
        <v>55</v>
      </c>
      <c r="J702" s="33" t="s">
        <v>1117</v>
      </c>
      <c r="K702" t="s">
        <v>115</v>
      </c>
      <c r="L702" t="s">
        <v>1118</v>
      </c>
      <c r="M702">
        <v>6.49</v>
      </c>
      <c r="N702">
        <v>6.3</v>
      </c>
      <c r="O702">
        <v>6.3</v>
      </c>
      <c r="P702">
        <v>0.7</v>
      </c>
      <c r="Q702">
        <v>4.41</v>
      </c>
      <c r="R702" t="s">
        <v>38</v>
      </c>
      <c r="S702" s="27">
        <v>1</v>
      </c>
      <c r="T702">
        <v>4.41</v>
      </c>
      <c r="U702" t="s">
        <v>38</v>
      </c>
    </row>
    <row r="703" spans="1:21" x14ac:dyDescent="0.25">
      <c r="A703" s="32">
        <v>41703.817800925928</v>
      </c>
      <c r="B703" t="s">
        <v>34</v>
      </c>
      <c r="C703" t="s">
        <v>35</v>
      </c>
      <c r="E703" t="s">
        <v>1240</v>
      </c>
      <c r="F703" s="35">
        <v>1</v>
      </c>
      <c r="H703" t="s">
        <v>36</v>
      </c>
      <c r="I703" t="s">
        <v>40</v>
      </c>
      <c r="J703" s="33" t="s">
        <v>5304</v>
      </c>
      <c r="K703" t="s">
        <v>61</v>
      </c>
      <c r="L703" t="s">
        <v>5305</v>
      </c>
      <c r="M703">
        <v>6.99</v>
      </c>
      <c r="N703">
        <v>6.79</v>
      </c>
      <c r="O703">
        <v>6.79</v>
      </c>
      <c r="P703">
        <v>0.7</v>
      </c>
      <c r="Q703">
        <v>4.75</v>
      </c>
      <c r="R703" t="s">
        <v>38</v>
      </c>
      <c r="S703" s="27">
        <v>1</v>
      </c>
      <c r="T703">
        <v>4.75</v>
      </c>
      <c r="U703" t="s">
        <v>38</v>
      </c>
    </row>
    <row r="704" spans="1:21" x14ac:dyDescent="0.25">
      <c r="A704" s="32">
        <v>41703.820254629631</v>
      </c>
      <c r="B704" t="s">
        <v>91</v>
      </c>
      <c r="C704" t="s">
        <v>39</v>
      </c>
      <c r="D704" t="s">
        <v>2850</v>
      </c>
      <c r="E704" t="s">
        <v>3260</v>
      </c>
      <c r="F704" s="35">
        <v>1</v>
      </c>
      <c r="H704" t="s">
        <v>36</v>
      </c>
      <c r="I704" t="s">
        <v>1001</v>
      </c>
      <c r="J704" s="33" t="s">
        <v>1947</v>
      </c>
      <c r="K704" t="s">
        <v>92</v>
      </c>
      <c r="L704" t="s">
        <v>627</v>
      </c>
      <c r="M704">
        <v>5.49</v>
      </c>
      <c r="N704">
        <v>4.99</v>
      </c>
      <c r="O704">
        <v>5.19</v>
      </c>
      <c r="P704">
        <v>0.7</v>
      </c>
      <c r="Q704">
        <v>3.49</v>
      </c>
      <c r="R704" t="s">
        <v>38</v>
      </c>
      <c r="S704" s="27">
        <v>1</v>
      </c>
      <c r="T704">
        <v>3.49</v>
      </c>
      <c r="U704" t="s">
        <v>38</v>
      </c>
    </row>
    <row r="705" spans="1:21" x14ac:dyDescent="0.25">
      <c r="A705" s="32">
        <v>41703.822546296295</v>
      </c>
      <c r="B705" t="s">
        <v>34</v>
      </c>
      <c r="C705" t="s">
        <v>51</v>
      </c>
      <c r="E705" t="s">
        <v>3261</v>
      </c>
      <c r="F705" s="35">
        <v>1</v>
      </c>
      <c r="H705" t="s">
        <v>36</v>
      </c>
      <c r="I705" t="s">
        <v>638</v>
      </c>
      <c r="J705" s="33" t="s">
        <v>266</v>
      </c>
      <c r="K705" t="s">
        <v>220</v>
      </c>
      <c r="L705" t="s">
        <v>221</v>
      </c>
      <c r="M705">
        <v>5.49</v>
      </c>
      <c r="N705">
        <v>5.33</v>
      </c>
      <c r="O705">
        <v>5.33</v>
      </c>
      <c r="P705">
        <v>0.7</v>
      </c>
      <c r="Q705">
        <v>3.73</v>
      </c>
      <c r="R705" t="s">
        <v>38</v>
      </c>
      <c r="S705" s="27">
        <v>1</v>
      </c>
      <c r="T705">
        <v>3.73</v>
      </c>
      <c r="U705" t="s">
        <v>38</v>
      </c>
    </row>
    <row r="706" spans="1:21" x14ac:dyDescent="0.25">
      <c r="A706" s="32">
        <v>41703.828819444447</v>
      </c>
      <c r="B706" t="s">
        <v>91</v>
      </c>
      <c r="C706" t="s">
        <v>39</v>
      </c>
      <c r="E706" t="s">
        <v>3218</v>
      </c>
      <c r="F706" s="35">
        <v>1</v>
      </c>
      <c r="H706" t="s">
        <v>36</v>
      </c>
      <c r="I706" t="s">
        <v>638</v>
      </c>
      <c r="J706" s="33" t="s">
        <v>740</v>
      </c>
      <c r="K706" t="s">
        <v>128</v>
      </c>
      <c r="L706" t="s">
        <v>741</v>
      </c>
      <c r="M706">
        <v>8.49</v>
      </c>
      <c r="N706">
        <v>8.24</v>
      </c>
      <c r="O706">
        <v>8.24</v>
      </c>
      <c r="P706">
        <v>0.7</v>
      </c>
      <c r="Q706">
        <v>5.77</v>
      </c>
      <c r="R706" t="s">
        <v>38</v>
      </c>
      <c r="S706" s="27">
        <v>1</v>
      </c>
      <c r="T706">
        <v>5.77</v>
      </c>
      <c r="U706" t="s">
        <v>38</v>
      </c>
    </row>
    <row r="707" spans="1:21" x14ac:dyDescent="0.25">
      <c r="A707" s="32">
        <v>41703.832546296297</v>
      </c>
      <c r="B707" t="s">
        <v>34</v>
      </c>
      <c r="C707" t="s">
        <v>62</v>
      </c>
      <c r="E707" t="s">
        <v>3262</v>
      </c>
      <c r="F707" s="35">
        <v>1</v>
      </c>
      <c r="H707" t="s">
        <v>36</v>
      </c>
      <c r="I707" t="s">
        <v>55</v>
      </c>
      <c r="J707" s="33" t="s">
        <v>257</v>
      </c>
      <c r="K707" t="s">
        <v>129</v>
      </c>
      <c r="L707" t="s">
        <v>130</v>
      </c>
      <c r="M707">
        <v>5.49</v>
      </c>
      <c r="N707">
        <v>5.33</v>
      </c>
      <c r="O707">
        <v>5.33</v>
      </c>
      <c r="P707">
        <v>0.7</v>
      </c>
      <c r="Q707">
        <v>3.73</v>
      </c>
      <c r="R707" t="s">
        <v>38</v>
      </c>
      <c r="S707" s="27">
        <v>1</v>
      </c>
      <c r="T707">
        <v>3.73</v>
      </c>
      <c r="U707" t="s">
        <v>38</v>
      </c>
    </row>
    <row r="708" spans="1:21" x14ac:dyDescent="0.25">
      <c r="A708" s="32">
        <v>41703.836053240739</v>
      </c>
      <c r="B708" t="s">
        <v>91</v>
      </c>
      <c r="C708" t="s">
        <v>39</v>
      </c>
      <c r="E708" t="s">
        <v>3263</v>
      </c>
      <c r="F708" s="35">
        <v>1</v>
      </c>
      <c r="H708" t="s">
        <v>49</v>
      </c>
      <c r="I708" t="s">
        <v>49</v>
      </c>
      <c r="J708" s="33" t="s">
        <v>5172</v>
      </c>
      <c r="K708" t="s">
        <v>169</v>
      </c>
      <c r="L708" t="s">
        <v>5173</v>
      </c>
      <c r="M708">
        <v>8.49</v>
      </c>
      <c r="N708">
        <v>8.24</v>
      </c>
      <c r="O708">
        <v>8.24</v>
      </c>
      <c r="P708">
        <v>0.7</v>
      </c>
      <c r="Q708">
        <v>5.77</v>
      </c>
      <c r="R708" t="s">
        <v>38</v>
      </c>
      <c r="S708" s="27">
        <v>1</v>
      </c>
      <c r="T708">
        <v>5.77</v>
      </c>
      <c r="U708" t="s">
        <v>38</v>
      </c>
    </row>
    <row r="709" spans="1:21" x14ac:dyDescent="0.25">
      <c r="A709" s="32">
        <v>41703.837106481478</v>
      </c>
      <c r="B709" t="s">
        <v>34</v>
      </c>
      <c r="C709" t="s">
        <v>35</v>
      </c>
      <c r="E709" t="s">
        <v>2030</v>
      </c>
      <c r="F709" s="35">
        <v>1</v>
      </c>
      <c r="H709" t="s">
        <v>638</v>
      </c>
      <c r="I709" t="s">
        <v>994</v>
      </c>
      <c r="J709" s="33" t="s">
        <v>2600</v>
      </c>
      <c r="K709" t="s">
        <v>116</v>
      </c>
      <c r="L709" t="s">
        <v>2601</v>
      </c>
      <c r="M709">
        <v>6.99</v>
      </c>
      <c r="N709">
        <v>6.79</v>
      </c>
      <c r="O709">
        <v>6.79</v>
      </c>
      <c r="P709">
        <v>0.7</v>
      </c>
      <c r="Q709">
        <v>4.75</v>
      </c>
      <c r="R709" t="s">
        <v>38</v>
      </c>
      <c r="S709" s="27">
        <v>1</v>
      </c>
      <c r="T709">
        <v>4.75</v>
      </c>
      <c r="U709" t="s">
        <v>38</v>
      </c>
    </row>
    <row r="710" spans="1:21" x14ac:dyDescent="0.25">
      <c r="A710" s="32">
        <v>41703.840833333335</v>
      </c>
      <c r="B710" t="s">
        <v>34</v>
      </c>
      <c r="C710" t="s">
        <v>39</v>
      </c>
      <c r="E710" t="s">
        <v>3046</v>
      </c>
      <c r="F710" s="35">
        <v>1</v>
      </c>
      <c r="H710" t="s">
        <v>36</v>
      </c>
      <c r="I710" t="s">
        <v>638</v>
      </c>
      <c r="J710" s="33" t="s">
        <v>1077</v>
      </c>
      <c r="K710" t="s">
        <v>185</v>
      </c>
      <c r="L710" t="s">
        <v>1078</v>
      </c>
      <c r="M710">
        <v>8.99</v>
      </c>
      <c r="N710">
        <v>8.73</v>
      </c>
      <c r="O710">
        <v>8.73</v>
      </c>
      <c r="P710">
        <v>0.7</v>
      </c>
      <c r="Q710">
        <v>6.11</v>
      </c>
      <c r="R710" t="s">
        <v>38</v>
      </c>
      <c r="S710" s="27">
        <v>1</v>
      </c>
      <c r="T710">
        <v>6.11</v>
      </c>
      <c r="U710" t="s">
        <v>38</v>
      </c>
    </row>
    <row r="711" spans="1:21" x14ac:dyDescent="0.25">
      <c r="A711" s="32">
        <v>41703.84302083333</v>
      </c>
      <c r="B711" t="s">
        <v>34</v>
      </c>
      <c r="C711" t="s">
        <v>42</v>
      </c>
      <c r="E711" t="s">
        <v>2883</v>
      </c>
      <c r="F711" s="35">
        <v>1</v>
      </c>
      <c r="H711" t="s">
        <v>36</v>
      </c>
      <c r="I711" t="s">
        <v>55</v>
      </c>
      <c r="J711" s="33" t="s">
        <v>872</v>
      </c>
      <c r="K711" t="s">
        <v>104</v>
      </c>
      <c r="L711" t="s">
        <v>873</v>
      </c>
      <c r="M711">
        <v>6.49</v>
      </c>
      <c r="N711">
        <v>6.3</v>
      </c>
      <c r="O711">
        <v>6.3</v>
      </c>
      <c r="P711">
        <v>0.7</v>
      </c>
      <c r="Q711">
        <v>4.41</v>
      </c>
      <c r="R711" t="s">
        <v>38</v>
      </c>
      <c r="S711" s="27">
        <v>1</v>
      </c>
      <c r="T711">
        <v>4.41</v>
      </c>
      <c r="U711" t="s">
        <v>38</v>
      </c>
    </row>
    <row r="712" spans="1:21" x14ac:dyDescent="0.25">
      <c r="A712" s="32">
        <v>41703.846655092595</v>
      </c>
      <c r="B712" t="s">
        <v>34</v>
      </c>
      <c r="C712" t="s">
        <v>42</v>
      </c>
      <c r="E712" t="s">
        <v>2886</v>
      </c>
      <c r="F712" s="35">
        <v>1</v>
      </c>
      <c r="H712" t="s">
        <v>36</v>
      </c>
      <c r="I712" t="s">
        <v>638</v>
      </c>
      <c r="J712" s="33" t="s">
        <v>680</v>
      </c>
      <c r="K712" t="s">
        <v>681</v>
      </c>
      <c r="L712" t="s">
        <v>682</v>
      </c>
      <c r="M712">
        <v>5.49</v>
      </c>
      <c r="N712">
        <v>5.33</v>
      </c>
      <c r="O712">
        <v>5.33</v>
      </c>
      <c r="P712">
        <v>0.7</v>
      </c>
      <c r="Q712">
        <v>3.73</v>
      </c>
      <c r="R712" t="s">
        <v>38</v>
      </c>
      <c r="S712" s="27">
        <v>1</v>
      </c>
      <c r="T712">
        <v>3.73</v>
      </c>
      <c r="U712" t="s">
        <v>38</v>
      </c>
    </row>
    <row r="713" spans="1:21" x14ac:dyDescent="0.25">
      <c r="A713" s="32">
        <v>41703.847893518519</v>
      </c>
      <c r="B713" t="s">
        <v>34</v>
      </c>
      <c r="C713" t="s">
        <v>95</v>
      </c>
      <c r="D713" t="s">
        <v>2896</v>
      </c>
      <c r="E713" t="s">
        <v>3264</v>
      </c>
      <c r="F713" s="35">
        <v>1</v>
      </c>
      <c r="H713" t="s">
        <v>36</v>
      </c>
      <c r="I713" t="s">
        <v>638</v>
      </c>
      <c r="J713" s="33" t="s">
        <v>284</v>
      </c>
      <c r="K713" t="s">
        <v>58</v>
      </c>
      <c r="L713" t="s">
        <v>243</v>
      </c>
      <c r="M713">
        <v>5.49</v>
      </c>
      <c r="N713">
        <v>5.33</v>
      </c>
      <c r="O713">
        <v>5.33</v>
      </c>
      <c r="P713">
        <v>0.7</v>
      </c>
      <c r="Q713">
        <v>3.73</v>
      </c>
      <c r="R713" t="s">
        <v>38</v>
      </c>
      <c r="S713" s="27">
        <v>1</v>
      </c>
      <c r="T713">
        <v>3.73</v>
      </c>
      <c r="U713" t="s">
        <v>38</v>
      </c>
    </row>
    <row r="714" spans="1:21" x14ac:dyDescent="0.25">
      <c r="A714" s="32">
        <v>41703.848136574074</v>
      </c>
      <c r="B714" t="s">
        <v>91</v>
      </c>
      <c r="C714" t="s">
        <v>39</v>
      </c>
      <c r="E714" t="s">
        <v>3236</v>
      </c>
      <c r="F714" s="35">
        <v>1</v>
      </c>
      <c r="H714" t="s">
        <v>49</v>
      </c>
      <c r="I714" t="s">
        <v>1253</v>
      </c>
      <c r="J714" s="33" t="s">
        <v>2156</v>
      </c>
      <c r="K714" t="s">
        <v>2157</v>
      </c>
      <c r="L714" t="s">
        <v>2158</v>
      </c>
      <c r="M714">
        <v>10.99</v>
      </c>
      <c r="N714">
        <v>10.67</v>
      </c>
      <c r="O714">
        <v>10.67</v>
      </c>
      <c r="P714">
        <v>0.7</v>
      </c>
      <c r="Q714">
        <v>7.47</v>
      </c>
      <c r="R714" t="s">
        <v>38</v>
      </c>
      <c r="S714" s="27">
        <v>1</v>
      </c>
      <c r="T714">
        <v>7.47</v>
      </c>
      <c r="U714" t="s">
        <v>38</v>
      </c>
    </row>
    <row r="715" spans="1:21" x14ac:dyDescent="0.25">
      <c r="A715" s="32">
        <v>41703.848773148151</v>
      </c>
      <c r="B715" t="s">
        <v>34</v>
      </c>
      <c r="C715" t="s">
        <v>42</v>
      </c>
      <c r="E715" t="s">
        <v>186</v>
      </c>
      <c r="F715" s="35">
        <v>1</v>
      </c>
      <c r="H715" t="s">
        <v>36</v>
      </c>
      <c r="I715" t="s">
        <v>55</v>
      </c>
      <c r="J715" s="33" t="s">
        <v>1073</v>
      </c>
      <c r="K715" t="s">
        <v>172</v>
      </c>
      <c r="L715" t="s">
        <v>1074</v>
      </c>
      <c r="M715">
        <v>12.99</v>
      </c>
      <c r="N715">
        <v>12.61</v>
      </c>
      <c r="O715">
        <v>12.61</v>
      </c>
      <c r="P715">
        <v>0.7</v>
      </c>
      <c r="Q715">
        <v>8.83</v>
      </c>
      <c r="R715" t="s">
        <v>38</v>
      </c>
      <c r="S715" s="27">
        <v>1</v>
      </c>
      <c r="T715">
        <v>8.83</v>
      </c>
      <c r="U715" t="s">
        <v>38</v>
      </c>
    </row>
    <row r="716" spans="1:21" x14ac:dyDescent="0.25">
      <c r="A716" s="32">
        <v>41703.849293981482</v>
      </c>
      <c r="B716" t="s">
        <v>34</v>
      </c>
      <c r="C716" t="s">
        <v>42</v>
      </c>
      <c r="E716" t="s">
        <v>2883</v>
      </c>
      <c r="F716" s="35">
        <v>1</v>
      </c>
      <c r="H716" t="s">
        <v>36</v>
      </c>
      <c r="I716" t="s">
        <v>55</v>
      </c>
      <c r="J716" s="33" t="s">
        <v>552</v>
      </c>
      <c r="K716" t="s">
        <v>183</v>
      </c>
      <c r="L716" t="s">
        <v>553</v>
      </c>
      <c r="M716">
        <v>6.49</v>
      </c>
      <c r="N716">
        <v>6.3</v>
      </c>
      <c r="O716">
        <v>6.3</v>
      </c>
      <c r="P716">
        <v>0.7</v>
      </c>
      <c r="Q716">
        <v>4.41</v>
      </c>
      <c r="R716" t="s">
        <v>38</v>
      </c>
      <c r="S716" s="27">
        <v>1</v>
      </c>
      <c r="T716">
        <v>4.41</v>
      </c>
      <c r="U716" t="s">
        <v>38</v>
      </c>
    </row>
    <row r="717" spans="1:21" x14ac:dyDescent="0.25">
      <c r="A717" s="32">
        <v>41703.854317129626</v>
      </c>
      <c r="B717" t="s">
        <v>34</v>
      </c>
      <c r="C717" t="s">
        <v>35</v>
      </c>
      <c r="D717" t="s">
        <v>2850</v>
      </c>
      <c r="E717" t="s">
        <v>3265</v>
      </c>
      <c r="F717" s="35">
        <v>1</v>
      </c>
      <c r="H717" t="s">
        <v>36</v>
      </c>
      <c r="I717" t="s">
        <v>55</v>
      </c>
      <c r="J717" s="33" t="s">
        <v>2313</v>
      </c>
      <c r="K717" t="s">
        <v>1094</v>
      </c>
      <c r="L717" t="s">
        <v>2314</v>
      </c>
      <c r="M717">
        <v>8.49</v>
      </c>
      <c r="N717">
        <v>8.24</v>
      </c>
      <c r="O717">
        <v>8.24</v>
      </c>
      <c r="P717">
        <v>0.7</v>
      </c>
      <c r="Q717">
        <v>5.77</v>
      </c>
      <c r="R717" t="s">
        <v>38</v>
      </c>
      <c r="S717" s="27">
        <v>1</v>
      </c>
      <c r="T717">
        <v>5.77</v>
      </c>
      <c r="U717" t="s">
        <v>38</v>
      </c>
    </row>
    <row r="718" spans="1:21" x14ac:dyDescent="0.25">
      <c r="A718" s="32">
        <v>41703.855821759258</v>
      </c>
      <c r="B718" t="s">
        <v>34</v>
      </c>
      <c r="C718" t="s">
        <v>42</v>
      </c>
      <c r="E718" t="s">
        <v>3266</v>
      </c>
      <c r="F718" s="35">
        <v>1</v>
      </c>
      <c r="H718" t="s">
        <v>36</v>
      </c>
      <c r="I718" t="s">
        <v>40</v>
      </c>
      <c r="J718" s="33" t="s">
        <v>306</v>
      </c>
      <c r="K718" t="s">
        <v>157</v>
      </c>
      <c r="L718" t="s">
        <v>225</v>
      </c>
      <c r="M718">
        <v>5.49</v>
      </c>
      <c r="N718">
        <v>5.33</v>
      </c>
      <c r="O718">
        <v>5.33</v>
      </c>
      <c r="P718">
        <v>0.7</v>
      </c>
      <c r="Q718">
        <v>3.73</v>
      </c>
      <c r="R718" t="s">
        <v>38</v>
      </c>
      <c r="S718" s="27">
        <v>1</v>
      </c>
      <c r="T718">
        <v>3.73</v>
      </c>
      <c r="U718" t="s">
        <v>38</v>
      </c>
    </row>
    <row r="719" spans="1:21" x14ac:dyDescent="0.25">
      <c r="A719" s="32">
        <v>41703.858784722222</v>
      </c>
      <c r="B719" t="s">
        <v>34</v>
      </c>
      <c r="C719" t="s">
        <v>51</v>
      </c>
      <c r="E719" t="s">
        <v>3267</v>
      </c>
      <c r="F719" s="35">
        <v>1</v>
      </c>
      <c r="H719" t="s">
        <v>36</v>
      </c>
      <c r="I719" t="s">
        <v>55</v>
      </c>
      <c r="J719" s="33" t="s">
        <v>5306</v>
      </c>
      <c r="K719" t="s">
        <v>1711</v>
      </c>
      <c r="L719" t="s">
        <v>5307</v>
      </c>
      <c r="M719">
        <v>6.49</v>
      </c>
      <c r="N719">
        <v>6.3</v>
      </c>
      <c r="O719">
        <v>6.3</v>
      </c>
      <c r="P719">
        <v>0.7</v>
      </c>
      <c r="Q719">
        <v>4.41</v>
      </c>
      <c r="R719" t="s">
        <v>38</v>
      </c>
      <c r="S719" s="27">
        <v>1</v>
      </c>
      <c r="T719">
        <v>4.41</v>
      </c>
      <c r="U719" t="s">
        <v>38</v>
      </c>
    </row>
    <row r="720" spans="1:21" x14ac:dyDescent="0.25">
      <c r="A720" s="32">
        <v>41703.858888888892</v>
      </c>
      <c r="B720" t="s">
        <v>34</v>
      </c>
      <c r="C720" t="s">
        <v>42</v>
      </c>
      <c r="E720" t="s">
        <v>2886</v>
      </c>
      <c r="F720" s="35">
        <v>1</v>
      </c>
      <c r="H720" t="s">
        <v>36</v>
      </c>
      <c r="I720" t="s">
        <v>55</v>
      </c>
      <c r="J720" s="33" t="s">
        <v>5308</v>
      </c>
      <c r="K720" t="s">
        <v>1610</v>
      </c>
      <c r="L720" t="s">
        <v>5309</v>
      </c>
      <c r="M720">
        <v>11.99</v>
      </c>
      <c r="N720">
        <v>11.64</v>
      </c>
      <c r="O720">
        <v>11.64</v>
      </c>
      <c r="P720">
        <v>0.7</v>
      </c>
      <c r="Q720">
        <v>8.15</v>
      </c>
      <c r="R720" t="s">
        <v>38</v>
      </c>
      <c r="S720" s="27">
        <v>1</v>
      </c>
      <c r="T720">
        <v>8.15</v>
      </c>
      <c r="U720" t="s">
        <v>38</v>
      </c>
    </row>
    <row r="721" spans="1:21" x14ac:dyDescent="0.25">
      <c r="A721" s="32">
        <v>41703.860833333332</v>
      </c>
      <c r="B721" t="s">
        <v>34</v>
      </c>
      <c r="C721" t="s">
        <v>75</v>
      </c>
      <c r="E721" t="s">
        <v>3268</v>
      </c>
      <c r="F721" s="35">
        <v>1</v>
      </c>
      <c r="H721" t="s">
        <v>36</v>
      </c>
      <c r="I721" t="s">
        <v>55</v>
      </c>
      <c r="J721" s="33" t="s">
        <v>1073</v>
      </c>
      <c r="K721" t="s">
        <v>172</v>
      </c>
      <c r="L721" t="s">
        <v>1074</v>
      </c>
      <c r="M721">
        <v>12.99</v>
      </c>
      <c r="N721">
        <v>12.61</v>
      </c>
      <c r="O721">
        <v>12.61</v>
      </c>
      <c r="P721">
        <v>0.7</v>
      </c>
      <c r="Q721">
        <v>8.83</v>
      </c>
      <c r="R721" t="s">
        <v>38</v>
      </c>
      <c r="S721" s="27">
        <v>1</v>
      </c>
      <c r="T721">
        <v>8.83</v>
      </c>
      <c r="U721" t="s">
        <v>38</v>
      </c>
    </row>
    <row r="722" spans="1:21" x14ac:dyDescent="0.25">
      <c r="A722" s="32">
        <v>41703.865069444444</v>
      </c>
      <c r="B722" t="s">
        <v>34</v>
      </c>
      <c r="C722" t="s">
        <v>42</v>
      </c>
      <c r="E722" t="s">
        <v>3141</v>
      </c>
      <c r="F722" s="35">
        <v>1</v>
      </c>
      <c r="H722" t="s">
        <v>36</v>
      </c>
      <c r="I722" t="s">
        <v>638</v>
      </c>
      <c r="J722" s="33" t="s">
        <v>5310</v>
      </c>
      <c r="K722" t="s">
        <v>209</v>
      </c>
      <c r="L722" t="s">
        <v>5311</v>
      </c>
      <c r="M722">
        <v>12.99</v>
      </c>
      <c r="N722">
        <v>12.61</v>
      </c>
      <c r="O722">
        <v>12.61</v>
      </c>
      <c r="P722">
        <v>0.7</v>
      </c>
      <c r="Q722">
        <v>8.83</v>
      </c>
      <c r="R722" t="s">
        <v>38</v>
      </c>
      <c r="S722" s="27">
        <v>1</v>
      </c>
      <c r="T722">
        <v>8.83</v>
      </c>
      <c r="U722" t="s">
        <v>38</v>
      </c>
    </row>
    <row r="723" spans="1:21" x14ac:dyDescent="0.25">
      <c r="A723" s="32">
        <v>41703.865335648145</v>
      </c>
      <c r="B723" t="s">
        <v>34</v>
      </c>
      <c r="C723" t="s">
        <v>80</v>
      </c>
      <c r="E723" t="s">
        <v>3269</v>
      </c>
      <c r="F723" s="35">
        <v>1</v>
      </c>
      <c r="H723" t="s">
        <v>36</v>
      </c>
      <c r="I723" t="s">
        <v>638</v>
      </c>
      <c r="J723" s="33" t="s">
        <v>5312</v>
      </c>
      <c r="K723" t="s">
        <v>205</v>
      </c>
      <c r="L723" t="s">
        <v>5313</v>
      </c>
      <c r="M723">
        <v>1.99</v>
      </c>
      <c r="N723">
        <v>1.93</v>
      </c>
      <c r="O723">
        <v>1.93</v>
      </c>
      <c r="P723">
        <v>0.7</v>
      </c>
      <c r="Q723">
        <v>1.35</v>
      </c>
      <c r="R723" t="s">
        <v>38</v>
      </c>
      <c r="S723" s="27">
        <v>1</v>
      </c>
      <c r="T723">
        <v>1.35</v>
      </c>
      <c r="U723" t="s">
        <v>38</v>
      </c>
    </row>
    <row r="724" spans="1:21" x14ac:dyDescent="0.25">
      <c r="A724" s="32">
        <v>41703.867071759261</v>
      </c>
      <c r="B724" t="s">
        <v>34</v>
      </c>
      <c r="C724" t="s">
        <v>95</v>
      </c>
      <c r="D724" t="s">
        <v>253</v>
      </c>
      <c r="E724" t="s">
        <v>3270</v>
      </c>
      <c r="F724" s="35">
        <v>1</v>
      </c>
      <c r="H724" t="s">
        <v>36</v>
      </c>
      <c r="I724" t="s">
        <v>49</v>
      </c>
      <c r="J724" s="33" t="s">
        <v>338</v>
      </c>
      <c r="K724" t="s">
        <v>79</v>
      </c>
      <c r="L724" t="s">
        <v>163</v>
      </c>
      <c r="M724">
        <v>6.49</v>
      </c>
      <c r="N724">
        <v>6.3</v>
      </c>
      <c r="O724">
        <v>6.3</v>
      </c>
      <c r="P724">
        <v>0.7</v>
      </c>
      <c r="Q724">
        <v>4.41</v>
      </c>
      <c r="R724" t="s">
        <v>38</v>
      </c>
      <c r="S724" s="27">
        <v>1</v>
      </c>
      <c r="T724">
        <v>4.41</v>
      </c>
      <c r="U724" t="s">
        <v>38</v>
      </c>
    </row>
    <row r="725" spans="1:21" x14ac:dyDescent="0.25">
      <c r="A725" s="32">
        <v>41703.870949074073</v>
      </c>
      <c r="B725" t="s">
        <v>34</v>
      </c>
      <c r="C725" t="s">
        <v>42</v>
      </c>
      <c r="E725" t="s">
        <v>71</v>
      </c>
      <c r="F725" s="35">
        <v>1</v>
      </c>
      <c r="H725" t="s">
        <v>36</v>
      </c>
      <c r="I725" t="s">
        <v>40</v>
      </c>
      <c r="J725" s="33" t="s">
        <v>5314</v>
      </c>
      <c r="K725" t="s">
        <v>5315</v>
      </c>
      <c r="L725" t="s">
        <v>5316</v>
      </c>
      <c r="M725">
        <v>7.99</v>
      </c>
      <c r="N725">
        <v>7.76</v>
      </c>
      <c r="O725">
        <v>7.76</v>
      </c>
      <c r="P725">
        <v>0.7</v>
      </c>
      <c r="Q725">
        <v>5.43</v>
      </c>
      <c r="R725" t="s">
        <v>38</v>
      </c>
      <c r="S725" s="27">
        <v>1</v>
      </c>
      <c r="T725">
        <v>5.43</v>
      </c>
      <c r="U725" t="s">
        <v>38</v>
      </c>
    </row>
    <row r="726" spans="1:21" x14ac:dyDescent="0.25">
      <c r="A726" s="32">
        <v>41703.871620370373</v>
      </c>
      <c r="B726" t="s">
        <v>34</v>
      </c>
      <c r="C726" t="s">
        <v>42</v>
      </c>
      <c r="E726" t="s">
        <v>71</v>
      </c>
      <c r="F726" s="35">
        <v>1</v>
      </c>
      <c r="H726" t="s">
        <v>36</v>
      </c>
      <c r="I726" t="s">
        <v>40</v>
      </c>
      <c r="J726" s="33" t="s">
        <v>5317</v>
      </c>
      <c r="K726" t="s">
        <v>5315</v>
      </c>
      <c r="L726" t="s">
        <v>5318</v>
      </c>
      <c r="M726">
        <v>6.99</v>
      </c>
      <c r="N726">
        <v>6.79</v>
      </c>
      <c r="O726">
        <v>6.79</v>
      </c>
      <c r="P726">
        <v>0.7</v>
      </c>
      <c r="Q726">
        <v>4.75</v>
      </c>
      <c r="R726" t="s">
        <v>38</v>
      </c>
      <c r="S726" s="27">
        <v>1</v>
      </c>
      <c r="T726">
        <v>4.75</v>
      </c>
      <c r="U726" t="s">
        <v>38</v>
      </c>
    </row>
    <row r="727" spans="1:21" x14ac:dyDescent="0.25">
      <c r="A727" s="32">
        <v>41703.87232638889</v>
      </c>
      <c r="B727" t="s">
        <v>34</v>
      </c>
      <c r="C727" t="s">
        <v>42</v>
      </c>
      <c r="E727" t="s">
        <v>71</v>
      </c>
      <c r="F727" s="35">
        <v>1</v>
      </c>
      <c r="H727" t="s">
        <v>36</v>
      </c>
      <c r="I727" t="s">
        <v>40</v>
      </c>
      <c r="J727" s="33" t="s">
        <v>5319</v>
      </c>
      <c r="K727" t="s">
        <v>5315</v>
      </c>
      <c r="L727" t="s">
        <v>5320</v>
      </c>
      <c r="M727">
        <v>7.99</v>
      </c>
      <c r="N727">
        <v>7.76</v>
      </c>
      <c r="O727">
        <v>7.76</v>
      </c>
      <c r="P727">
        <v>0.7</v>
      </c>
      <c r="Q727">
        <v>5.43</v>
      </c>
      <c r="R727" t="s">
        <v>38</v>
      </c>
      <c r="S727" s="27">
        <v>1</v>
      </c>
      <c r="T727">
        <v>5.43</v>
      </c>
      <c r="U727" t="s">
        <v>38</v>
      </c>
    </row>
    <row r="728" spans="1:21" x14ac:dyDescent="0.25">
      <c r="A728" s="32">
        <v>41703.877349537041</v>
      </c>
      <c r="B728" t="s">
        <v>34</v>
      </c>
      <c r="C728" t="s">
        <v>42</v>
      </c>
      <c r="E728" t="s">
        <v>2961</v>
      </c>
      <c r="F728" s="35">
        <v>1</v>
      </c>
      <c r="H728" t="s">
        <v>36</v>
      </c>
      <c r="I728" t="s">
        <v>68</v>
      </c>
      <c r="J728" s="33" t="s">
        <v>5321</v>
      </c>
      <c r="K728" t="s">
        <v>192</v>
      </c>
      <c r="L728" t="s">
        <v>5322</v>
      </c>
      <c r="M728">
        <v>3.49</v>
      </c>
      <c r="N728">
        <v>3.39</v>
      </c>
      <c r="O728">
        <v>3.39</v>
      </c>
      <c r="P728">
        <v>0.7</v>
      </c>
      <c r="Q728">
        <v>2.37</v>
      </c>
      <c r="R728" t="s">
        <v>38</v>
      </c>
      <c r="S728" s="27">
        <v>1</v>
      </c>
      <c r="T728">
        <v>2.37</v>
      </c>
      <c r="U728" t="s">
        <v>38</v>
      </c>
    </row>
    <row r="729" spans="1:21" x14ac:dyDescent="0.25">
      <c r="A729" s="32">
        <v>41703.880057870374</v>
      </c>
      <c r="B729" t="s">
        <v>91</v>
      </c>
      <c r="C729" t="s">
        <v>39</v>
      </c>
      <c r="E729" t="s">
        <v>3271</v>
      </c>
      <c r="F729" s="35">
        <v>1</v>
      </c>
      <c r="H729" t="s">
        <v>49</v>
      </c>
      <c r="I729" t="s">
        <v>49</v>
      </c>
      <c r="J729" s="33" t="s">
        <v>2441</v>
      </c>
      <c r="K729" t="s">
        <v>2442</v>
      </c>
      <c r="L729" t="s">
        <v>2443</v>
      </c>
      <c r="M729">
        <v>5.99</v>
      </c>
      <c r="N729">
        <v>5.82</v>
      </c>
      <c r="O729">
        <v>5.82</v>
      </c>
      <c r="P729">
        <v>0.7</v>
      </c>
      <c r="Q729">
        <v>4.07</v>
      </c>
      <c r="R729" t="s">
        <v>38</v>
      </c>
      <c r="S729" s="27">
        <v>1</v>
      </c>
      <c r="T729">
        <v>4.07</v>
      </c>
      <c r="U729" t="s">
        <v>38</v>
      </c>
    </row>
    <row r="730" spans="1:21" x14ac:dyDescent="0.25">
      <c r="A730" s="32">
        <v>41703.880543981482</v>
      </c>
      <c r="B730" t="s">
        <v>34</v>
      </c>
      <c r="C730" t="s">
        <v>35</v>
      </c>
      <c r="E730" t="s">
        <v>3272</v>
      </c>
      <c r="F730" s="35">
        <v>1</v>
      </c>
      <c r="H730" t="s">
        <v>638</v>
      </c>
      <c r="I730" t="s">
        <v>1255</v>
      </c>
      <c r="J730" s="33" t="s">
        <v>5323</v>
      </c>
      <c r="K730" t="s">
        <v>5324</v>
      </c>
      <c r="L730" t="s">
        <v>5325</v>
      </c>
      <c r="M730">
        <v>8.99</v>
      </c>
      <c r="N730">
        <v>8.73</v>
      </c>
      <c r="O730">
        <v>8.73</v>
      </c>
      <c r="P730">
        <v>0.7</v>
      </c>
      <c r="Q730">
        <v>6.11</v>
      </c>
      <c r="R730" t="s">
        <v>38</v>
      </c>
      <c r="S730" s="27">
        <v>1</v>
      </c>
      <c r="T730">
        <v>6.11</v>
      </c>
      <c r="U730" t="s">
        <v>38</v>
      </c>
    </row>
    <row r="731" spans="1:21" x14ac:dyDescent="0.25">
      <c r="A731" s="32">
        <v>41703.882118055553</v>
      </c>
      <c r="B731" t="s">
        <v>91</v>
      </c>
      <c r="C731" t="s">
        <v>51</v>
      </c>
      <c r="E731" t="s">
        <v>3194</v>
      </c>
      <c r="F731" s="35">
        <v>1</v>
      </c>
      <c r="H731" t="s">
        <v>36</v>
      </c>
      <c r="I731" t="s">
        <v>49</v>
      </c>
      <c r="J731" s="33" t="s">
        <v>5326</v>
      </c>
      <c r="K731" t="s">
        <v>59</v>
      </c>
      <c r="L731" t="s">
        <v>5327</v>
      </c>
      <c r="M731">
        <v>6.99</v>
      </c>
      <c r="N731">
        <v>6.79</v>
      </c>
      <c r="O731">
        <v>6.79</v>
      </c>
      <c r="P731">
        <v>0.7</v>
      </c>
      <c r="Q731">
        <v>4.75</v>
      </c>
      <c r="R731" t="s">
        <v>38</v>
      </c>
      <c r="S731" s="27">
        <v>1</v>
      </c>
      <c r="T731">
        <v>4.75</v>
      </c>
      <c r="U731" t="s">
        <v>38</v>
      </c>
    </row>
    <row r="732" spans="1:21" x14ac:dyDescent="0.25">
      <c r="A732" s="32">
        <v>41703.886874999997</v>
      </c>
      <c r="B732" t="s">
        <v>34</v>
      </c>
      <c r="C732" t="s">
        <v>42</v>
      </c>
      <c r="E732" t="s">
        <v>2883</v>
      </c>
      <c r="F732" s="35">
        <v>1</v>
      </c>
      <c r="H732" t="s">
        <v>36</v>
      </c>
      <c r="I732" t="s">
        <v>638</v>
      </c>
      <c r="J732" s="33" t="s">
        <v>5328</v>
      </c>
      <c r="K732" t="s">
        <v>369</v>
      </c>
      <c r="L732" t="s">
        <v>5329</v>
      </c>
      <c r="M732">
        <v>7.99</v>
      </c>
      <c r="N732">
        <v>7.76</v>
      </c>
      <c r="O732">
        <v>7.76</v>
      </c>
      <c r="P732">
        <v>0.7</v>
      </c>
      <c r="Q732">
        <v>5.43</v>
      </c>
      <c r="R732" t="s">
        <v>38</v>
      </c>
      <c r="S732" s="27">
        <v>1</v>
      </c>
      <c r="T732">
        <v>5.43</v>
      </c>
      <c r="U732" t="s">
        <v>38</v>
      </c>
    </row>
    <row r="733" spans="1:21" x14ac:dyDescent="0.25">
      <c r="A733" s="32">
        <v>41703.890185185184</v>
      </c>
      <c r="B733" t="s">
        <v>34</v>
      </c>
      <c r="C733" t="s">
        <v>42</v>
      </c>
      <c r="E733" t="s">
        <v>1247</v>
      </c>
      <c r="F733" s="35">
        <v>1</v>
      </c>
      <c r="H733" t="s">
        <v>36</v>
      </c>
      <c r="I733" t="s">
        <v>40</v>
      </c>
      <c r="J733" s="33" t="s">
        <v>901</v>
      </c>
      <c r="K733" t="s">
        <v>176</v>
      </c>
      <c r="L733" t="s">
        <v>902</v>
      </c>
      <c r="M733">
        <v>1.49</v>
      </c>
      <c r="N733">
        <v>1.45</v>
      </c>
      <c r="O733">
        <v>1.45</v>
      </c>
      <c r="P733">
        <v>0.7</v>
      </c>
      <c r="Q733">
        <v>1.02</v>
      </c>
      <c r="R733" t="s">
        <v>38</v>
      </c>
      <c r="S733" s="27">
        <v>1</v>
      </c>
      <c r="T733">
        <v>1.02</v>
      </c>
      <c r="U733" t="s">
        <v>38</v>
      </c>
    </row>
    <row r="734" spans="1:21" x14ac:dyDescent="0.25">
      <c r="A734" s="32">
        <v>41703.893842592595</v>
      </c>
      <c r="B734" t="s">
        <v>34</v>
      </c>
      <c r="C734" t="s">
        <v>42</v>
      </c>
      <c r="E734" t="s">
        <v>60</v>
      </c>
      <c r="F734" s="35">
        <v>1</v>
      </c>
      <c r="H734" t="s">
        <v>36</v>
      </c>
      <c r="I734" t="s">
        <v>49</v>
      </c>
      <c r="J734" s="33" t="s">
        <v>809</v>
      </c>
      <c r="K734" t="s">
        <v>200</v>
      </c>
      <c r="L734" t="s">
        <v>810</v>
      </c>
      <c r="M734">
        <v>5.99</v>
      </c>
      <c r="N734">
        <v>5.82</v>
      </c>
      <c r="O734">
        <v>5.82</v>
      </c>
      <c r="P734">
        <v>0.7</v>
      </c>
      <c r="Q734">
        <v>4.07</v>
      </c>
      <c r="R734" t="s">
        <v>38</v>
      </c>
      <c r="S734" s="27">
        <v>1</v>
      </c>
      <c r="T734">
        <v>4.07</v>
      </c>
      <c r="U734" t="s">
        <v>38</v>
      </c>
    </row>
    <row r="735" spans="1:21" x14ac:dyDescent="0.25">
      <c r="A735" s="32">
        <v>41703.897766203707</v>
      </c>
      <c r="B735" t="s">
        <v>34</v>
      </c>
      <c r="C735" t="s">
        <v>35</v>
      </c>
      <c r="E735" t="s">
        <v>3273</v>
      </c>
      <c r="F735" s="35">
        <v>1</v>
      </c>
      <c r="H735" t="s">
        <v>36</v>
      </c>
      <c r="I735" t="s">
        <v>638</v>
      </c>
      <c r="J735" s="33" t="s">
        <v>1945</v>
      </c>
      <c r="K735" t="s">
        <v>141</v>
      </c>
      <c r="L735" t="s">
        <v>1946</v>
      </c>
      <c r="M735">
        <v>5.99</v>
      </c>
      <c r="N735">
        <v>5.82</v>
      </c>
      <c r="O735">
        <v>5.82</v>
      </c>
      <c r="P735">
        <v>0.7</v>
      </c>
      <c r="Q735">
        <v>4.07</v>
      </c>
      <c r="R735" t="s">
        <v>38</v>
      </c>
      <c r="S735" s="27">
        <v>1</v>
      </c>
      <c r="T735">
        <v>4.07</v>
      </c>
      <c r="U735" t="s">
        <v>38</v>
      </c>
    </row>
    <row r="736" spans="1:21" x14ac:dyDescent="0.25">
      <c r="A736" s="32">
        <v>41703.899976851855</v>
      </c>
      <c r="B736" t="s">
        <v>34</v>
      </c>
      <c r="C736" t="s">
        <v>51</v>
      </c>
      <c r="E736" t="s">
        <v>3274</v>
      </c>
      <c r="F736" s="35">
        <v>1</v>
      </c>
      <c r="H736" t="s">
        <v>36</v>
      </c>
      <c r="I736" t="s">
        <v>55</v>
      </c>
      <c r="J736" s="33" t="s">
        <v>1305</v>
      </c>
      <c r="K736" t="s">
        <v>1434</v>
      </c>
      <c r="L736" t="s">
        <v>1435</v>
      </c>
      <c r="M736">
        <v>6.49</v>
      </c>
      <c r="N736">
        <v>6.3</v>
      </c>
      <c r="O736">
        <v>6.3</v>
      </c>
      <c r="P736">
        <v>0.7</v>
      </c>
      <c r="Q736">
        <v>4.41</v>
      </c>
      <c r="R736" t="s">
        <v>38</v>
      </c>
      <c r="S736" s="27">
        <v>1</v>
      </c>
      <c r="T736">
        <v>4.41</v>
      </c>
      <c r="U736" t="s">
        <v>38</v>
      </c>
    </row>
    <row r="737" spans="1:21" x14ac:dyDescent="0.25">
      <c r="A737" s="32">
        <v>41703.902789351851</v>
      </c>
      <c r="B737" t="s">
        <v>34</v>
      </c>
      <c r="C737" t="s">
        <v>35</v>
      </c>
      <c r="E737" t="s">
        <v>1589</v>
      </c>
      <c r="F737" s="35">
        <v>1</v>
      </c>
      <c r="H737" t="s">
        <v>36</v>
      </c>
      <c r="I737" t="s">
        <v>55</v>
      </c>
      <c r="J737" s="33" t="s">
        <v>5330</v>
      </c>
      <c r="K737" t="s">
        <v>2643</v>
      </c>
      <c r="L737" t="s">
        <v>5331</v>
      </c>
      <c r="M737">
        <v>10.99</v>
      </c>
      <c r="N737">
        <v>10.67</v>
      </c>
      <c r="O737">
        <v>10.67</v>
      </c>
      <c r="P737">
        <v>0.7</v>
      </c>
      <c r="Q737">
        <v>7.47</v>
      </c>
      <c r="R737" t="s">
        <v>38</v>
      </c>
      <c r="S737" s="27">
        <v>1</v>
      </c>
      <c r="T737">
        <v>7.47</v>
      </c>
      <c r="U737" t="s">
        <v>38</v>
      </c>
    </row>
    <row r="738" spans="1:21" x14ac:dyDescent="0.25">
      <c r="A738" s="32">
        <v>41703.906076388892</v>
      </c>
      <c r="B738" t="s">
        <v>34</v>
      </c>
      <c r="C738" t="s">
        <v>35</v>
      </c>
      <c r="E738" t="s">
        <v>1589</v>
      </c>
      <c r="F738" s="35">
        <v>1</v>
      </c>
      <c r="H738" t="s">
        <v>36</v>
      </c>
      <c r="I738" t="s">
        <v>638</v>
      </c>
      <c r="J738" s="33" t="s">
        <v>934</v>
      </c>
      <c r="K738" t="s">
        <v>935</v>
      </c>
      <c r="L738" t="s">
        <v>936</v>
      </c>
      <c r="M738">
        <v>4.49</v>
      </c>
      <c r="N738">
        <v>4.3600000000000003</v>
      </c>
      <c r="O738">
        <v>4.3600000000000003</v>
      </c>
      <c r="P738">
        <v>0.7</v>
      </c>
      <c r="Q738">
        <v>3.05</v>
      </c>
      <c r="R738" t="s">
        <v>38</v>
      </c>
      <c r="S738" s="27">
        <v>1</v>
      </c>
      <c r="T738">
        <v>3.05</v>
      </c>
      <c r="U738" t="s">
        <v>38</v>
      </c>
    </row>
    <row r="739" spans="1:21" x14ac:dyDescent="0.25">
      <c r="A739" s="32">
        <v>41703.913888888892</v>
      </c>
      <c r="B739" t="s">
        <v>91</v>
      </c>
      <c r="C739" t="s">
        <v>80</v>
      </c>
      <c r="E739" t="s">
        <v>2853</v>
      </c>
      <c r="F739" s="35">
        <v>1</v>
      </c>
      <c r="H739" t="s">
        <v>36</v>
      </c>
      <c r="I739" t="s">
        <v>638</v>
      </c>
      <c r="J739" s="33" t="s">
        <v>319</v>
      </c>
      <c r="K739" t="s">
        <v>181</v>
      </c>
      <c r="L739" t="s">
        <v>402</v>
      </c>
      <c r="M739">
        <v>7.99</v>
      </c>
      <c r="N739">
        <v>7.76</v>
      </c>
      <c r="O739">
        <v>7.76</v>
      </c>
      <c r="P739">
        <v>0.7</v>
      </c>
      <c r="Q739">
        <v>5.43</v>
      </c>
      <c r="R739" t="s">
        <v>38</v>
      </c>
      <c r="S739" s="27">
        <v>1</v>
      </c>
      <c r="T739">
        <v>5.43</v>
      </c>
      <c r="U739" t="s">
        <v>38</v>
      </c>
    </row>
    <row r="740" spans="1:21" x14ac:dyDescent="0.25">
      <c r="A740" s="32">
        <v>41703.914594907408</v>
      </c>
      <c r="B740" t="s">
        <v>34</v>
      </c>
      <c r="C740" t="s">
        <v>35</v>
      </c>
      <c r="E740" t="s">
        <v>3275</v>
      </c>
      <c r="F740" s="35">
        <v>1</v>
      </c>
      <c r="H740" t="s">
        <v>49</v>
      </c>
      <c r="I740" t="s">
        <v>2055</v>
      </c>
      <c r="J740" s="33" t="s">
        <v>5332</v>
      </c>
      <c r="K740" t="s">
        <v>5333</v>
      </c>
      <c r="L740" t="s">
        <v>5334</v>
      </c>
      <c r="M740">
        <v>3.99</v>
      </c>
      <c r="N740">
        <v>3.87</v>
      </c>
      <c r="O740">
        <v>3.87</v>
      </c>
      <c r="P740">
        <v>0.7</v>
      </c>
      <c r="Q740">
        <v>2.71</v>
      </c>
      <c r="R740" t="s">
        <v>38</v>
      </c>
      <c r="S740" s="27">
        <v>1</v>
      </c>
      <c r="T740">
        <v>2.71</v>
      </c>
      <c r="U740" t="s">
        <v>38</v>
      </c>
    </row>
    <row r="741" spans="1:21" x14ac:dyDescent="0.25">
      <c r="A741" s="32">
        <v>41703.927268518521</v>
      </c>
      <c r="B741" t="s">
        <v>34</v>
      </c>
      <c r="C741" t="s">
        <v>42</v>
      </c>
      <c r="E741" t="s">
        <v>195</v>
      </c>
      <c r="F741" s="35">
        <v>1</v>
      </c>
      <c r="H741" t="s">
        <v>36</v>
      </c>
      <c r="I741" t="s">
        <v>40</v>
      </c>
      <c r="J741" s="33" t="s">
        <v>901</v>
      </c>
      <c r="K741" t="s">
        <v>176</v>
      </c>
      <c r="L741" t="s">
        <v>902</v>
      </c>
      <c r="M741">
        <v>1.49</v>
      </c>
      <c r="N741">
        <v>1.45</v>
      </c>
      <c r="O741">
        <v>1.45</v>
      </c>
      <c r="P741">
        <v>0.7</v>
      </c>
      <c r="Q741">
        <v>1.02</v>
      </c>
      <c r="R741" t="s">
        <v>38</v>
      </c>
      <c r="S741" s="27">
        <v>1</v>
      </c>
      <c r="T741">
        <v>1.02</v>
      </c>
      <c r="U741" t="s">
        <v>38</v>
      </c>
    </row>
    <row r="742" spans="1:21" x14ac:dyDescent="0.25">
      <c r="A742" s="32">
        <v>41703.931400462963</v>
      </c>
      <c r="B742" t="s">
        <v>34</v>
      </c>
      <c r="C742" t="s">
        <v>35</v>
      </c>
      <c r="D742" t="s">
        <v>2850</v>
      </c>
      <c r="E742" t="s">
        <v>3276</v>
      </c>
      <c r="F742" s="35">
        <v>1</v>
      </c>
      <c r="H742" t="s">
        <v>36</v>
      </c>
      <c r="I742" t="s">
        <v>49</v>
      </c>
      <c r="J742" s="33" t="s">
        <v>1369</v>
      </c>
      <c r="K742" t="s">
        <v>1443</v>
      </c>
      <c r="L742" t="s">
        <v>1534</v>
      </c>
      <c r="M742">
        <v>7.99</v>
      </c>
      <c r="N742">
        <v>7.76</v>
      </c>
      <c r="O742">
        <v>7.76</v>
      </c>
      <c r="P742">
        <v>0.7</v>
      </c>
      <c r="Q742">
        <v>5.43</v>
      </c>
      <c r="R742" t="s">
        <v>38</v>
      </c>
      <c r="S742" s="27">
        <v>1</v>
      </c>
      <c r="T742">
        <v>5.43</v>
      </c>
      <c r="U742" t="s">
        <v>38</v>
      </c>
    </row>
    <row r="743" spans="1:21" x14ac:dyDescent="0.25">
      <c r="A743" s="32">
        <v>41703.939849537041</v>
      </c>
      <c r="B743" t="s">
        <v>34</v>
      </c>
      <c r="C743" t="s">
        <v>75</v>
      </c>
      <c r="E743" t="s">
        <v>3037</v>
      </c>
      <c r="F743" s="35">
        <v>1</v>
      </c>
      <c r="H743" t="s">
        <v>36</v>
      </c>
      <c r="I743" t="s">
        <v>40</v>
      </c>
      <c r="J743" s="33" t="s">
        <v>5335</v>
      </c>
      <c r="K743" t="s">
        <v>5336</v>
      </c>
      <c r="L743" t="s">
        <v>5337</v>
      </c>
      <c r="M743">
        <v>3.99</v>
      </c>
      <c r="N743">
        <v>3.87</v>
      </c>
      <c r="O743">
        <v>3.87</v>
      </c>
      <c r="P743">
        <v>0.7</v>
      </c>
      <c r="Q743">
        <v>2.71</v>
      </c>
      <c r="R743" t="s">
        <v>38</v>
      </c>
      <c r="S743" s="27">
        <v>1</v>
      </c>
      <c r="T743">
        <v>2.71</v>
      </c>
      <c r="U743" t="s">
        <v>38</v>
      </c>
    </row>
    <row r="744" spans="1:21" x14ac:dyDescent="0.25">
      <c r="A744" s="32">
        <v>41703.96675925926</v>
      </c>
      <c r="B744" t="s">
        <v>34</v>
      </c>
      <c r="C744" t="s">
        <v>35</v>
      </c>
      <c r="E744" t="s">
        <v>1590</v>
      </c>
      <c r="F744" s="35">
        <v>1</v>
      </c>
      <c r="H744" t="s">
        <v>36</v>
      </c>
      <c r="I744" t="s">
        <v>55</v>
      </c>
      <c r="J744" s="33" t="s">
        <v>5338</v>
      </c>
      <c r="K744" t="s">
        <v>1708</v>
      </c>
      <c r="L744" t="s">
        <v>5339</v>
      </c>
      <c r="M744">
        <v>8.49</v>
      </c>
      <c r="N744">
        <v>8.24</v>
      </c>
      <c r="O744">
        <v>8.24</v>
      </c>
      <c r="P744">
        <v>0.7</v>
      </c>
      <c r="Q744">
        <v>5.77</v>
      </c>
      <c r="R744" t="s">
        <v>38</v>
      </c>
      <c r="S744" s="27">
        <v>1</v>
      </c>
      <c r="T744">
        <v>5.77</v>
      </c>
      <c r="U744" t="s">
        <v>38</v>
      </c>
    </row>
    <row r="745" spans="1:21" x14ac:dyDescent="0.25">
      <c r="A745" s="32">
        <v>41703.979826388888</v>
      </c>
      <c r="B745" t="s">
        <v>34</v>
      </c>
      <c r="C745" t="s">
        <v>131</v>
      </c>
      <c r="E745" t="s">
        <v>3015</v>
      </c>
      <c r="F745" s="35">
        <v>1</v>
      </c>
      <c r="H745" t="s">
        <v>36</v>
      </c>
      <c r="I745" t="s">
        <v>638</v>
      </c>
      <c r="J745" s="33" t="s">
        <v>2590</v>
      </c>
      <c r="K745" t="s">
        <v>52</v>
      </c>
      <c r="L745" t="s">
        <v>2591</v>
      </c>
      <c r="M745">
        <v>6.99</v>
      </c>
      <c r="N745">
        <v>6.79</v>
      </c>
      <c r="O745">
        <v>6.79</v>
      </c>
      <c r="P745">
        <v>0.7</v>
      </c>
      <c r="Q745">
        <v>4.75</v>
      </c>
      <c r="R745" t="s">
        <v>38</v>
      </c>
      <c r="S745" s="27">
        <v>1</v>
      </c>
      <c r="T745">
        <v>4.75</v>
      </c>
      <c r="U745" t="s">
        <v>38</v>
      </c>
    </row>
    <row r="746" spans="1:21" x14ac:dyDescent="0.25">
      <c r="A746" s="32">
        <v>41703.984363425923</v>
      </c>
      <c r="B746" t="s">
        <v>34</v>
      </c>
      <c r="C746" t="s">
        <v>42</v>
      </c>
      <c r="E746" t="s">
        <v>60</v>
      </c>
      <c r="F746" s="35">
        <v>1</v>
      </c>
      <c r="H746" t="s">
        <v>36</v>
      </c>
      <c r="I746" t="s">
        <v>638</v>
      </c>
      <c r="J746" s="33" t="s">
        <v>2683</v>
      </c>
      <c r="K746" t="s">
        <v>141</v>
      </c>
      <c r="L746" t="s">
        <v>752</v>
      </c>
      <c r="M746">
        <v>5.99</v>
      </c>
      <c r="N746">
        <v>5.82</v>
      </c>
      <c r="O746">
        <v>5.82</v>
      </c>
      <c r="P746">
        <v>0.7</v>
      </c>
      <c r="Q746">
        <v>4.07</v>
      </c>
      <c r="R746" t="s">
        <v>38</v>
      </c>
      <c r="S746" s="27">
        <v>1</v>
      </c>
      <c r="T746">
        <v>4.07</v>
      </c>
      <c r="U746" t="s">
        <v>38</v>
      </c>
    </row>
    <row r="747" spans="1:21" x14ac:dyDescent="0.25">
      <c r="A747" s="32">
        <v>41704.035150462965</v>
      </c>
      <c r="B747" t="s">
        <v>34</v>
      </c>
      <c r="C747" t="s">
        <v>75</v>
      </c>
      <c r="E747" t="s">
        <v>2846</v>
      </c>
      <c r="F747" s="35">
        <v>1</v>
      </c>
      <c r="H747" t="s">
        <v>36</v>
      </c>
      <c r="I747" t="s">
        <v>998</v>
      </c>
      <c r="J747" s="33" t="s">
        <v>5340</v>
      </c>
      <c r="K747" t="s">
        <v>1217</v>
      </c>
      <c r="L747" t="s">
        <v>5341</v>
      </c>
      <c r="M747">
        <v>2.99</v>
      </c>
      <c r="N747">
        <v>2.9</v>
      </c>
      <c r="O747">
        <v>2.9</v>
      </c>
      <c r="P747">
        <v>0.7</v>
      </c>
      <c r="Q747">
        <v>2.0299999999999998</v>
      </c>
      <c r="R747" t="s">
        <v>38</v>
      </c>
      <c r="S747" s="27">
        <v>1</v>
      </c>
      <c r="T747">
        <v>2.0299999999999998</v>
      </c>
      <c r="U747" t="s">
        <v>38</v>
      </c>
    </row>
    <row r="748" spans="1:21" x14ac:dyDescent="0.25">
      <c r="A748" s="32">
        <v>41704.089259259257</v>
      </c>
      <c r="B748" t="s">
        <v>34</v>
      </c>
      <c r="C748" t="s">
        <v>62</v>
      </c>
      <c r="E748" t="s">
        <v>2844</v>
      </c>
      <c r="F748" s="35">
        <v>1</v>
      </c>
      <c r="H748" t="s">
        <v>36</v>
      </c>
      <c r="I748" t="s">
        <v>1001</v>
      </c>
      <c r="J748" s="33" t="s">
        <v>1364</v>
      </c>
      <c r="K748" t="s">
        <v>92</v>
      </c>
      <c r="L748" t="s">
        <v>478</v>
      </c>
      <c r="M748">
        <v>4.99</v>
      </c>
      <c r="N748">
        <v>4.84</v>
      </c>
      <c r="O748">
        <v>4.84</v>
      </c>
      <c r="P748">
        <v>0.7</v>
      </c>
      <c r="Q748">
        <v>3.39</v>
      </c>
      <c r="R748" t="s">
        <v>38</v>
      </c>
      <c r="S748" s="27">
        <v>1</v>
      </c>
      <c r="T748">
        <v>3.39</v>
      </c>
      <c r="U748" t="s">
        <v>38</v>
      </c>
    </row>
    <row r="749" spans="1:21" x14ac:dyDescent="0.25">
      <c r="A749" s="32">
        <v>41704.172418981485</v>
      </c>
      <c r="B749" t="s">
        <v>34</v>
      </c>
      <c r="C749" t="s">
        <v>42</v>
      </c>
      <c r="E749" t="s">
        <v>3277</v>
      </c>
      <c r="F749" s="35">
        <v>1</v>
      </c>
      <c r="H749" t="s">
        <v>36</v>
      </c>
      <c r="I749" t="s">
        <v>40</v>
      </c>
      <c r="J749" s="33" t="s">
        <v>5342</v>
      </c>
      <c r="K749" t="s">
        <v>317</v>
      </c>
      <c r="L749" t="s">
        <v>5343</v>
      </c>
      <c r="M749">
        <v>6.99</v>
      </c>
      <c r="N749">
        <v>6.79</v>
      </c>
      <c r="O749">
        <v>6.79</v>
      </c>
      <c r="P749">
        <v>0.7</v>
      </c>
      <c r="Q749">
        <v>4.75</v>
      </c>
      <c r="R749" t="s">
        <v>38</v>
      </c>
      <c r="S749" s="27">
        <v>1</v>
      </c>
      <c r="T749">
        <v>4.75</v>
      </c>
      <c r="U749" t="s">
        <v>38</v>
      </c>
    </row>
    <row r="750" spans="1:21" x14ac:dyDescent="0.25">
      <c r="A750" s="32">
        <v>41704.188136574077</v>
      </c>
      <c r="B750" t="s">
        <v>34</v>
      </c>
      <c r="C750" t="s">
        <v>42</v>
      </c>
      <c r="E750" t="s">
        <v>3098</v>
      </c>
      <c r="F750" s="35">
        <v>1</v>
      </c>
      <c r="H750" t="s">
        <v>36</v>
      </c>
      <c r="I750" t="s">
        <v>638</v>
      </c>
      <c r="J750" s="33" t="s">
        <v>1834</v>
      </c>
      <c r="K750" t="s">
        <v>113</v>
      </c>
      <c r="L750" t="s">
        <v>1835</v>
      </c>
      <c r="M750">
        <v>7.99</v>
      </c>
      <c r="N750">
        <v>7.76</v>
      </c>
      <c r="O750">
        <v>7.76</v>
      </c>
      <c r="P750">
        <v>0.7</v>
      </c>
      <c r="Q750">
        <v>5.43</v>
      </c>
      <c r="R750" t="s">
        <v>38</v>
      </c>
      <c r="S750" s="27">
        <v>1</v>
      </c>
      <c r="T750">
        <v>5.43</v>
      </c>
      <c r="U750" t="s">
        <v>38</v>
      </c>
    </row>
    <row r="751" spans="1:21" x14ac:dyDescent="0.25">
      <c r="A751" s="32">
        <v>41704.191458333335</v>
      </c>
      <c r="B751" t="s">
        <v>34</v>
      </c>
      <c r="C751" t="s">
        <v>62</v>
      </c>
      <c r="E751" t="s">
        <v>3278</v>
      </c>
      <c r="F751" s="35">
        <v>1</v>
      </c>
      <c r="H751" t="s">
        <v>36</v>
      </c>
      <c r="I751" t="s">
        <v>49</v>
      </c>
      <c r="J751" s="33" t="s">
        <v>561</v>
      </c>
      <c r="K751" t="s">
        <v>196</v>
      </c>
      <c r="L751" t="s">
        <v>562</v>
      </c>
      <c r="M751">
        <v>5.99</v>
      </c>
      <c r="N751">
        <v>5.82</v>
      </c>
      <c r="O751">
        <v>5.82</v>
      </c>
      <c r="P751">
        <v>0.7</v>
      </c>
      <c r="Q751">
        <v>4.07</v>
      </c>
      <c r="R751" t="s">
        <v>38</v>
      </c>
      <c r="S751" s="27">
        <v>1</v>
      </c>
      <c r="T751">
        <v>4.07</v>
      </c>
      <c r="U751" t="s">
        <v>38</v>
      </c>
    </row>
    <row r="752" spans="1:21" x14ac:dyDescent="0.25">
      <c r="A752" s="32">
        <v>41704.202430555553</v>
      </c>
      <c r="B752" t="s">
        <v>91</v>
      </c>
      <c r="C752" t="s">
        <v>39</v>
      </c>
      <c r="E752" t="s">
        <v>3279</v>
      </c>
      <c r="F752" s="35">
        <v>1</v>
      </c>
      <c r="H752" t="s">
        <v>55</v>
      </c>
      <c r="I752" t="s">
        <v>995</v>
      </c>
      <c r="J752" s="33" t="s">
        <v>4949</v>
      </c>
      <c r="K752" t="s">
        <v>63</v>
      </c>
      <c r="L752" t="s">
        <v>4950</v>
      </c>
      <c r="M752">
        <v>5.49</v>
      </c>
      <c r="N752">
        <v>5.33</v>
      </c>
      <c r="O752">
        <v>5.33</v>
      </c>
      <c r="P752">
        <v>0.7</v>
      </c>
      <c r="Q752">
        <v>3.73</v>
      </c>
      <c r="R752" t="s">
        <v>38</v>
      </c>
      <c r="S752" s="27">
        <v>1</v>
      </c>
      <c r="T752">
        <v>3.73</v>
      </c>
      <c r="U752" t="s">
        <v>38</v>
      </c>
    </row>
    <row r="753" spans="1:21" x14ac:dyDescent="0.25">
      <c r="A753" s="32">
        <v>41704.212685185186</v>
      </c>
      <c r="B753" t="s">
        <v>34</v>
      </c>
      <c r="C753" t="s">
        <v>42</v>
      </c>
      <c r="E753" t="s">
        <v>990</v>
      </c>
      <c r="F753" s="35">
        <v>1</v>
      </c>
      <c r="H753" t="s">
        <v>36</v>
      </c>
      <c r="I753" t="s">
        <v>55</v>
      </c>
      <c r="J753" s="33" t="s">
        <v>5344</v>
      </c>
      <c r="K753" t="s">
        <v>167</v>
      </c>
      <c r="L753" t="s">
        <v>5345</v>
      </c>
      <c r="M753">
        <v>12.99</v>
      </c>
      <c r="N753">
        <v>12.61</v>
      </c>
      <c r="O753">
        <v>12.61</v>
      </c>
      <c r="P753">
        <v>0.7</v>
      </c>
      <c r="Q753">
        <v>8.83</v>
      </c>
      <c r="R753" t="s">
        <v>38</v>
      </c>
      <c r="S753" s="27">
        <v>1</v>
      </c>
      <c r="T753">
        <v>8.83</v>
      </c>
      <c r="U753" t="s">
        <v>38</v>
      </c>
    </row>
    <row r="754" spans="1:21" x14ac:dyDescent="0.25">
      <c r="A754" s="32">
        <v>41704.219409722224</v>
      </c>
      <c r="B754" t="s">
        <v>34</v>
      </c>
      <c r="C754" t="s">
        <v>39</v>
      </c>
      <c r="E754" t="s">
        <v>3280</v>
      </c>
      <c r="F754" s="35">
        <v>1</v>
      </c>
      <c r="H754" t="s">
        <v>36</v>
      </c>
      <c r="I754" t="s">
        <v>49</v>
      </c>
      <c r="J754" s="33" t="s">
        <v>5346</v>
      </c>
      <c r="K754" t="s">
        <v>5347</v>
      </c>
      <c r="L754" t="s">
        <v>5348</v>
      </c>
      <c r="M754">
        <v>7.99</v>
      </c>
      <c r="N754">
        <v>7.76</v>
      </c>
      <c r="O754">
        <v>7.76</v>
      </c>
      <c r="P754">
        <v>0.7</v>
      </c>
      <c r="Q754">
        <v>5.43</v>
      </c>
      <c r="R754" t="s">
        <v>38</v>
      </c>
      <c r="S754" s="27">
        <v>1</v>
      </c>
      <c r="T754">
        <v>5.43</v>
      </c>
      <c r="U754" t="s">
        <v>38</v>
      </c>
    </row>
    <row r="755" spans="1:21" x14ac:dyDescent="0.25">
      <c r="A755" s="32">
        <v>41704.223530092589</v>
      </c>
      <c r="B755" t="s">
        <v>34</v>
      </c>
      <c r="C755" t="s">
        <v>42</v>
      </c>
      <c r="E755" t="s">
        <v>3281</v>
      </c>
      <c r="F755" s="35">
        <v>1</v>
      </c>
      <c r="H755" t="s">
        <v>36</v>
      </c>
      <c r="I755" t="s">
        <v>55</v>
      </c>
      <c r="J755" s="33" t="s">
        <v>5344</v>
      </c>
      <c r="K755" t="s">
        <v>167</v>
      </c>
      <c r="L755" t="s">
        <v>5345</v>
      </c>
      <c r="M755">
        <v>12.99</v>
      </c>
      <c r="N755">
        <v>12.61</v>
      </c>
      <c r="O755">
        <v>12.61</v>
      </c>
      <c r="P755">
        <v>0.7</v>
      </c>
      <c r="Q755">
        <v>8.83</v>
      </c>
      <c r="R755" t="s">
        <v>38</v>
      </c>
      <c r="S755" s="27">
        <v>1</v>
      </c>
      <c r="T755">
        <v>8.83</v>
      </c>
      <c r="U755" t="s">
        <v>38</v>
      </c>
    </row>
    <row r="756" spans="1:21" x14ac:dyDescent="0.25">
      <c r="A756" s="32">
        <v>41704.265555555554</v>
      </c>
      <c r="B756" t="s">
        <v>34</v>
      </c>
      <c r="C756" t="s">
        <v>42</v>
      </c>
      <c r="E756" t="s">
        <v>2946</v>
      </c>
      <c r="F756" s="35">
        <v>1</v>
      </c>
      <c r="H756" t="s">
        <v>36</v>
      </c>
      <c r="I756" t="s">
        <v>638</v>
      </c>
      <c r="J756" s="33" t="s">
        <v>285</v>
      </c>
      <c r="K756" t="s">
        <v>58</v>
      </c>
      <c r="L756" t="s">
        <v>286</v>
      </c>
      <c r="M756">
        <v>5.49</v>
      </c>
      <c r="N756">
        <v>5.33</v>
      </c>
      <c r="O756">
        <v>5.33</v>
      </c>
      <c r="P756">
        <v>0.7</v>
      </c>
      <c r="Q756">
        <v>3.73</v>
      </c>
      <c r="R756" t="s">
        <v>38</v>
      </c>
      <c r="S756" s="27">
        <v>1</v>
      </c>
      <c r="T756">
        <v>3.73</v>
      </c>
      <c r="U756" t="s">
        <v>38</v>
      </c>
    </row>
    <row r="757" spans="1:21" x14ac:dyDescent="0.25">
      <c r="A757" s="32">
        <v>41704.314525462964</v>
      </c>
      <c r="B757" t="s">
        <v>34</v>
      </c>
      <c r="C757" t="s">
        <v>42</v>
      </c>
      <c r="E757" t="s">
        <v>43</v>
      </c>
      <c r="F757" s="35">
        <v>1</v>
      </c>
      <c r="H757" t="s">
        <v>36</v>
      </c>
      <c r="I757" t="s">
        <v>638</v>
      </c>
      <c r="J757" s="33" t="s">
        <v>347</v>
      </c>
      <c r="K757" t="s">
        <v>109</v>
      </c>
      <c r="L757" t="s">
        <v>137</v>
      </c>
      <c r="M757">
        <v>5.49</v>
      </c>
      <c r="N757">
        <v>5.33</v>
      </c>
      <c r="O757">
        <v>5.33</v>
      </c>
      <c r="P757">
        <v>0.7</v>
      </c>
      <c r="Q757">
        <v>3.73</v>
      </c>
      <c r="R757" t="s">
        <v>38</v>
      </c>
      <c r="S757" s="27">
        <v>1</v>
      </c>
      <c r="T757">
        <v>3.73</v>
      </c>
      <c r="U757" t="s">
        <v>38</v>
      </c>
    </row>
    <row r="758" spans="1:21" x14ac:dyDescent="0.25">
      <c r="A758" s="32">
        <v>41704.316446759258</v>
      </c>
      <c r="B758" t="s">
        <v>91</v>
      </c>
      <c r="C758" t="s">
        <v>39</v>
      </c>
      <c r="D758" t="s">
        <v>2850</v>
      </c>
      <c r="E758" t="s">
        <v>3282</v>
      </c>
      <c r="F758" s="35">
        <v>1</v>
      </c>
      <c r="H758" t="s">
        <v>36</v>
      </c>
      <c r="I758" t="s">
        <v>55</v>
      </c>
      <c r="J758" s="33" t="s">
        <v>5349</v>
      </c>
      <c r="K758" t="s">
        <v>1211</v>
      </c>
      <c r="L758" t="s">
        <v>5350</v>
      </c>
      <c r="M758">
        <v>6.49</v>
      </c>
      <c r="N758">
        <v>5.9</v>
      </c>
      <c r="O758">
        <v>6.13</v>
      </c>
      <c r="P758">
        <v>0.7</v>
      </c>
      <c r="Q758">
        <v>4.13</v>
      </c>
      <c r="R758" t="s">
        <v>38</v>
      </c>
      <c r="S758" s="27">
        <v>1</v>
      </c>
      <c r="T758">
        <v>4.13</v>
      </c>
      <c r="U758" t="s">
        <v>38</v>
      </c>
    </row>
    <row r="759" spans="1:21" x14ac:dyDescent="0.25">
      <c r="A759" s="32">
        <v>41704.348391203705</v>
      </c>
      <c r="B759" t="s">
        <v>34</v>
      </c>
      <c r="C759" t="s">
        <v>80</v>
      </c>
      <c r="E759" t="s">
        <v>3252</v>
      </c>
      <c r="F759" s="35">
        <v>1</v>
      </c>
      <c r="H759" t="s">
        <v>36</v>
      </c>
      <c r="I759" t="s">
        <v>49</v>
      </c>
      <c r="J759" s="33" t="s">
        <v>2487</v>
      </c>
      <c r="K759" t="s">
        <v>2488</v>
      </c>
      <c r="L759" t="s">
        <v>2489</v>
      </c>
      <c r="M759">
        <v>6.99</v>
      </c>
      <c r="N759">
        <v>6.79</v>
      </c>
      <c r="O759">
        <v>6.79</v>
      </c>
      <c r="P759">
        <v>0.7</v>
      </c>
      <c r="Q759">
        <v>4.75</v>
      </c>
      <c r="R759" t="s">
        <v>38</v>
      </c>
      <c r="S759" s="27">
        <v>1</v>
      </c>
      <c r="T759">
        <v>4.75</v>
      </c>
      <c r="U759" t="s">
        <v>38</v>
      </c>
    </row>
    <row r="760" spans="1:21" x14ac:dyDescent="0.25">
      <c r="A760" s="32">
        <v>41704.366863425923</v>
      </c>
      <c r="B760" t="s">
        <v>34</v>
      </c>
      <c r="C760" t="s">
        <v>95</v>
      </c>
      <c r="D760" t="s">
        <v>188</v>
      </c>
      <c r="E760" t="s">
        <v>3283</v>
      </c>
      <c r="F760" s="35">
        <v>1</v>
      </c>
      <c r="H760" t="s">
        <v>638</v>
      </c>
      <c r="I760" t="s">
        <v>638</v>
      </c>
      <c r="J760" s="33" t="s">
        <v>947</v>
      </c>
      <c r="K760" t="s">
        <v>573</v>
      </c>
      <c r="L760" t="s">
        <v>948</v>
      </c>
      <c r="M760">
        <v>12.99</v>
      </c>
      <c r="N760">
        <v>12.61</v>
      </c>
      <c r="O760">
        <v>12.61</v>
      </c>
      <c r="P760">
        <v>0.7</v>
      </c>
      <c r="Q760">
        <v>8.83</v>
      </c>
      <c r="R760" t="s">
        <v>38</v>
      </c>
      <c r="S760" s="27">
        <v>1</v>
      </c>
      <c r="T760">
        <v>8.83</v>
      </c>
      <c r="U760" t="s">
        <v>38</v>
      </c>
    </row>
    <row r="761" spans="1:21" x14ac:dyDescent="0.25">
      <c r="A761" s="32">
        <v>41704.378379629627</v>
      </c>
      <c r="B761" t="s">
        <v>34</v>
      </c>
      <c r="C761" t="s">
        <v>35</v>
      </c>
      <c r="E761" t="s">
        <v>2907</v>
      </c>
      <c r="F761" s="35">
        <v>1</v>
      </c>
      <c r="H761" t="s">
        <v>36</v>
      </c>
      <c r="I761" t="s">
        <v>998</v>
      </c>
      <c r="J761" s="33" t="s">
        <v>5351</v>
      </c>
      <c r="K761" t="s">
        <v>5352</v>
      </c>
      <c r="L761" t="s">
        <v>5353</v>
      </c>
      <c r="M761">
        <v>4.49</v>
      </c>
      <c r="N761">
        <v>4.3600000000000003</v>
      </c>
      <c r="O761">
        <v>4.3600000000000003</v>
      </c>
      <c r="P761">
        <v>0.7</v>
      </c>
      <c r="Q761">
        <v>3.05</v>
      </c>
      <c r="R761" t="s">
        <v>38</v>
      </c>
      <c r="S761" s="27">
        <v>1</v>
      </c>
      <c r="T761">
        <v>3.05</v>
      </c>
      <c r="U761" t="s">
        <v>38</v>
      </c>
    </row>
    <row r="762" spans="1:21" x14ac:dyDescent="0.25">
      <c r="A762" s="32">
        <v>41704.379131944443</v>
      </c>
      <c r="B762" t="s">
        <v>34</v>
      </c>
      <c r="C762" t="s">
        <v>35</v>
      </c>
      <c r="E762" t="s">
        <v>2907</v>
      </c>
      <c r="F762" s="35">
        <v>1</v>
      </c>
      <c r="H762" t="s">
        <v>36</v>
      </c>
      <c r="I762" t="s">
        <v>998</v>
      </c>
      <c r="J762" s="33" t="s">
        <v>5354</v>
      </c>
      <c r="K762" t="s">
        <v>5352</v>
      </c>
      <c r="L762" t="s">
        <v>5355</v>
      </c>
      <c r="M762">
        <v>4.49</v>
      </c>
      <c r="N762">
        <v>4.3600000000000003</v>
      </c>
      <c r="O762">
        <v>4.3600000000000003</v>
      </c>
      <c r="P762">
        <v>0.7</v>
      </c>
      <c r="Q762">
        <v>3.05</v>
      </c>
      <c r="R762" t="s">
        <v>38</v>
      </c>
      <c r="S762" s="27">
        <v>1</v>
      </c>
      <c r="T762">
        <v>3.05</v>
      </c>
      <c r="U762" t="s">
        <v>38</v>
      </c>
    </row>
    <row r="763" spans="1:21" x14ac:dyDescent="0.25">
      <c r="A763" s="32">
        <v>41704.385300925926</v>
      </c>
      <c r="B763" t="s">
        <v>34</v>
      </c>
      <c r="C763" t="s">
        <v>35</v>
      </c>
      <c r="E763" t="s">
        <v>3284</v>
      </c>
      <c r="F763" s="35">
        <v>1</v>
      </c>
      <c r="H763" t="s">
        <v>36</v>
      </c>
      <c r="I763" t="s">
        <v>49</v>
      </c>
      <c r="J763" s="33" t="s">
        <v>949</v>
      </c>
      <c r="K763" t="s">
        <v>124</v>
      </c>
      <c r="L763" t="s">
        <v>950</v>
      </c>
      <c r="M763">
        <v>8.99</v>
      </c>
      <c r="N763">
        <v>8.73</v>
      </c>
      <c r="O763">
        <v>8.73</v>
      </c>
      <c r="P763">
        <v>0.7</v>
      </c>
      <c r="Q763">
        <v>6.11</v>
      </c>
      <c r="R763" t="s">
        <v>38</v>
      </c>
      <c r="S763" s="27">
        <v>1</v>
      </c>
      <c r="T763">
        <v>6.11</v>
      </c>
      <c r="U763" t="s">
        <v>38</v>
      </c>
    </row>
    <row r="764" spans="1:21" x14ac:dyDescent="0.25">
      <c r="A764" s="32">
        <v>41704.40184027778</v>
      </c>
      <c r="B764" t="s">
        <v>34</v>
      </c>
      <c r="C764" t="s">
        <v>42</v>
      </c>
      <c r="E764" t="s">
        <v>3285</v>
      </c>
      <c r="F764" s="35">
        <v>1</v>
      </c>
      <c r="H764" t="s">
        <v>36</v>
      </c>
      <c r="I764" t="s">
        <v>55</v>
      </c>
      <c r="J764" s="33" t="s">
        <v>5356</v>
      </c>
      <c r="K764" t="s">
        <v>5357</v>
      </c>
      <c r="L764" t="s">
        <v>5358</v>
      </c>
      <c r="M764">
        <v>8.49</v>
      </c>
      <c r="N764">
        <v>8.24</v>
      </c>
      <c r="O764">
        <v>8.24</v>
      </c>
      <c r="P764">
        <v>0.7</v>
      </c>
      <c r="Q764">
        <v>5.77</v>
      </c>
      <c r="R764" t="s">
        <v>38</v>
      </c>
      <c r="S764" s="27">
        <v>1</v>
      </c>
      <c r="T764">
        <v>5.77</v>
      </c>
      <c r="U764" t="s">
        <v>38</v>
      </c>
    </row>
    <row r="765" spans="1:21" x14ac:dyDescent="0.25">
      <c r="A765" s="32">
        <v>41704.403680555559</v>
      </c>
      <c r="B765" t="s">
        <v>34</v>
      </c>
      <c r="C765" t="s">
        <v>62</v>
      </c>
      <c r="E765" t="s">
        <v>3286</v>
      </c>
      <c r="F765" s="35">
        <v>1</v>
      </c>
      <c r="H765" t="s">
        <v>36</v>
      </c>
      <c r="I765" t="s">
        <v>638</v>
      </c>
      <c r="J765" s="33" t="s">
        <v>1310</v>
      </c>
      <c r="K765" t="s">
        <v>58</v>
      </c>
      <c r="L765" t="s">
        <v>1444</v>
      </c>
      <c r="M765">
        <v>5.49</v>
      </c>
      <c r="N765">
        <v>5.33</v>
      </c>
      <c r="O765">
        <v>5.33</v>
      </c>
      <c r="P765">
        <v>0.7</v>
      </c>
      <c r="Q765">
        <v>3.73</v>
      </c>
      <c r="R765" t="s">
        <v>38</v>
      </c>
      <c r="S765" s="27">
        <v>1</v>
      </c>
      <c r="T765">
        <v>3.73</v>
      </c>
      <c r="U765" t="s">
        <v>38</v>
      </c>
    </row>
    <row r="766" spans="1:21" x14ac:dyDescent="0.25">
      <c r="A766" s="32">
        <v>41704.405624999999</v>
      </c>
      <c r="B766" t="s">
        <v>34</v>
      </c>
      <c r="C766" t="s">
        <v>121</v>
      </c>
      <c r="E766" t="s">
        <v>3171</v>
      </c>
      <c r="F766" s="35">
        <v>1</v>
      </c>
      <c r="H766" t="s">
        <v>36</v>
      </c>
      <c r="I766" t="s">
        <v>49</v>
      </c>
      <c r="J766" s="33" t="s">
        <v>298</v>
      </c>
      <c r="K766" t="s">
        <v>180</v>
      </c>
      <c r="L766" t="s">
        <v>423</v>
      </c>
      <c r="M766">
        <v>6.49</v>
      </c>
      <c r="N766">
        <v>6.3</v>
      </c>
      <c r="O766">
        <v>6.3</v>
      </c>
      <c r="P766">
        <v>0.7</v>
      </c>
      <c r="Q766">
        <v>4.41</v>
      </c>
      <c r="R766" t="s">
        <v>38</v>
      </c>
      <c r="S766" s="27">
        <v>1</v>
      </c>
      <c r="T766">
        <v>4.41</v>
      </c>
      <c r="U766" t="s">
        <v>38</v>
      </c>
    </row>
    <row r="767" spans="1:21" x14ac:dyDescent="0.25">
      <c r="A767" s="32">
        <v>41704.407187500001</v>
      </c>
      <c r="B767" t="s">
        <v>34</v>
      </c>
      <c r="C767" t="s">
        <v>42</v>
      </c>
      <c r="E767" t="s">
        <v>2886</v>
      </c>
      <c r="F767" s="35">
        <v>1</v>
      </c>
      <c r="H767" t="s">
        <v>36</v>
      </c>
      <c r="I767" t="s">
        <v>55</v>
      </c>
      <c r="J767" s="33" t="s">
        <v>2343</v>
      </c>
      <c r="K767" t="s">
        <v>1610</v>
      </c>
      <c r="L767" t="s">
        <v>2344</v>
      </c>
      <c r="M767">
        <v>6.49</v>
      </c>
      <c r="N767">
        <v>6.3</v>
      </c>
      <c r="O767">
        <v>6.3</v>
      </c>
      <c r="P767">
        <v>0.7</v>
      </c>
      <c r="Q767">
        <v>4.41</v>
      </c>
      <c r="R767" t="s">
        <v>38</v>
      </c>
      <c r="S767" s="27">
        <v>1</v>
      </c>
      <c r="T767">
        <v>4.41</v>
      </c>
      <c r="U767" t="s">
        <v>38</v>
      </c>
    </row>
    <row r="768" spans="1:21" x14ac:dyDescent="0.25">
      <c r="A768" s="32">
        <v>41704.407743055555</v>
      </c>
      <c r="B768" t="s">
        <v>34</v>
      </c>
      <c r="C768" t="s">
        <v>62</v>
      </c>
      <c r="E768" t="s">
        <v>3287</v>
      </c>
      <c r="F768" s="35">
        <v>1</v>
      </c>
      <c r="H768" t="s">
        <v>36</v>
      </c>
      <c r="I768" t="s">
        <v>49</v>
      </c>
      <c r="J768" s="33" t="s">
        <v>5359</v>
      </c>
      <c r="K768" t="s">
        <v>108</v>
      </c>
      <c r="L768" t="s">
        <v>5360</v>
      </c>
      <c r="M768">
        <v>7.99</v>
      </c>
      <c r="N768">
        <v>7.76</v>
      </c>
      <c r="O768">
        <v>7.76</v>
      </c>
      <c r="P768">
        <v>0.7</v>
      </c>
      <c r="Q768">
        <v>5.43</v>
      </c>
      <c r="R768" t="s">
        <v>38</v>
      </c>
      <c r="S768" s="27">
        <v>1</v>
      </c>
      <c r="T768">
        <v>5.43</v>
      </c>
      <c r="U768" t="s">
        <v>38</v>
      </c>
    </row>
    <row r="769" spans="1:21" x14ac:dyDescent="0.25">
      <c r="A769" s="32">
        <v>41704.41679398148</v>
      </c>
      <c r="B769" t="s">
        <v>34</v>
      </c>
      <c r="C769" t="s">
        <v>42</v>
      </c>
      <c r="E769" t="s">
        <v>2883</v>
      </c>
      <c r="F769" s="35">
        <v>1</v>
      </c>
      <c r="H769" t="s">
        <v>36</v>
      </c>
      <c r="I769" t="s">
        <v>49</v>
      </c>
      <c r="J769" s="33" t="s">
        <v>603</v>
      </c>
      <c r="K769" t="s">
        <v>127</v>
      </c>
      <c r="L769" t="s">
        <v>604</v>
      </c>
      <c r="M769">
        <v>5.99</v>
      </c>
      <c r="N769">
        <v>5.82</v>
      </c>
      <c r="O769">
        <v>5.82</v>
      </c>
      <c r="P769">
        <v>0.7</v>
      </c>
      <c r="Q769">
        <v>4.07</v>
      </c>
      <c r="R769" t="s">
        <v>38</v>
      </c>
      <c r="S769" s="27">
        <v>1</v>
      </c>
      <c r="T769">
        <v>4.07</v>
      </c>
      <c r="U769" t="s">
        <v>38</v>
      </c>
    </row>
    <row r="770" spans="1:21" x14ac:dyDescent="0.25">
      <c r="A770" s="32">
        <v>41704.446956018517</v>
      </c>
      <c r="B770" t="s">
        <v>34</v>
      </c>
      <c r="C770" t="s">
        <v>35</v>
      </c>
      <c r="E770" t="s">
        <v>3288</v>
      </c>
      <c r="F770" s="35">
        <v>1</v>
      </c>
      <c r="H770" t="s">
        <v>36</v>
      </c>
      <c r="I770" t="s">
        <v>40</v>
      </c>
      <c r="J770" s="33" t="s">
        <v>2795</v>
      </c>
      <c r="K770" t="s">
        <v>893</v>
      </c>
      <c r="L770" t="s">
        <v>2796</v>
      </c>
      <c r="M770">
        <v>5.99</v>
      </c>
      <c r="N770">
        <v>5.82</v>
      </c>
      <c r="O770">
        <v>5.82</v>
      </c>
      <c r="P770">
        <v>0.7</v>
      </c>
      <c r="Q770">
        <v>4.07</v>
      </c>
      <c r="R770" t="s">
        <v>38</v>
      </c>
      <c r="S770" s="27">
        <v>1</v>
      </c>
      <c r="T770">
        <v>4.07</v>
      </c>
      <c r="U770" t="s">
        <v>38</v>
      </c>
    </row>
    <row r="771" spans="1:21" x14ac:dyDescent="0.25">
      <c r="A771" s="32">
        <v>41704.449050925927</v>
      </c>
      <c r="B771" t="s">
        <v>34</v>
      </c>
      <c r="C771" t="s">
        <v>62</v>
      </c>
      <c r="D771" t="s">
        <v>2850</v>
      </c>
      <c r="E771" t="s">
        <v>3289</v>
      </c>
      <c r="F771" s="35">
        <v>1</v>
      </c>
      <c r="H771" t="s">
        <v>36</v>
      </c>
      <c r="I771" t="s">
        <v>638</v>
      </c>
      <c r="J771" s="33" t="s">
        <v>5361</v>
      </c>
      <c r="K771" t="s">
        <v>5362</v>
      </c>
      <c r="L771" t="s">
        <v>5363</v>
      </c>
      <c r="M771">
        <v>8.49</v>
      </c>
      <c r="N771">
        <v>8.24</v>
      </c>
      <c r="O771">
        <v>8.24</v>
      </c>
      <c r="P771">
        <v>0.7</v>
      </c>
      <c r="Q771">
        <v>5.77</v>
      </c>
      <c r="R771" t="s">
        <v>38</v>
      </c>
      <c r="S771" s="27">
        <v>1</v>
      </c>
      <c r="T771">
        <v>5.77</v>
      </c>
      <c r="U771" t="s">
        <v>38</v>
      </c>
    </row>
    <row r="772" spans="1:21" x14ac:dyDescent="0.25">
      <c r="A772" s="32">
        <v>41704.452002314814</v>
      </c>
      <c r="B772" t="s">
        <v>34</v>
      </c>
      <c r="C772" t="s">
        <v>62</v>
      </c>
      <c r="D772" t="s">
        <v>2850</v>
      </c>
      <c r="E772" t="s">
        <v>3289</v>
      </c>
      <c r="F772" s="35">
        <v>1</v>
      </c>
      <c r="H772" t="s">
        <v>36</v>
      </c>
      <c r="I772" t="s">
        <v>638</v>
      </c>
      <c r="J772" s="33" t="s">
        <v>5364</v>
      </c>
      <c r="K772" t="s">
        <v>1895</v>
      </c>
      <c r="L772" t="s">
        <v>5365</v>
      </c>
      <c r="M772">
        <v>12.99</v>
      </c>
      <c r="N772">
        <v>12.61</v>
      </c>
      <c r="O772">
        <v>12.61</v>
      </c>
      <c r="P772">
        <v>0.7</v>
      </c>
      <c r="Q772">
        <v>8.83</v>
      </c>
      <c r="R772" t="s">
        <v>38</v>
      </c>
      <c r="S772" s="27">
        <v>1</v>
      </c>
      <c r="T772">
        <v>8.83</v>
      </c>
      <c r="U772" t="s">
        <v>38</v>
      </c>
    </row>
    <row r="773" spans="1:21" x14ac:dyDescent="0.25">
      <c r="A773" s="32">
        <v>41704.459398148145</v>
      </c>
      <c r="B773" t="s">
        <v>34</v>
      </c>
      <c r="C773" t="s">
        <v>42</v>
      </c>
      <c r="E773" t="s">
        <v>3141</v>
      </c>
      <c r="F773" s="35">
        <v>1</v>
      </c>
      <c r="H773" t="s">
        <v>36</v>
      </c>
      <c r="I773" t="s">
        <v>638</v>
      </c>
      <c r="J773" s="33" t="s">
        <v>2520</v>
      </c>
      <c r="K773" t="s">
        <v>1737</v>
      </c>
      <c r="L773" t="s">
        <v>2521</v>
      </c>
      <c r="M773">
        <v>4.49</v>
      </c>
      <c r="N773">
        <v>4.3600000000000003</v>
      </c>
      <c r="O773">
        <v>4.3600000000000003</v>
      </c>
      <c r="P773">
        <v>0.7</v>
      </c>
      <c r="Q773">
        <v>3.05</v>
      </c>
      <c r="R773" t="s">
        <v>38</v>
      </c>
      <c r="S773" s="27">
        <v>1</v>
      </c>
      <c r="T773">
        <v>3.05</v>
      </c>
      <c r="U773" t="s">
        <v>38</v>
      </c>
    </row>
    <row r="774" spans="1:21" x14ac:dyDescent="0.25">
      <c r="A774" s="32">
        <v>41704.476643518516</v>
      </c>
      <c r="B774" t="s">
        <v>34</v>
      </c>
      <c r="C774" t="s">
        <v>35</v>
      </c>
      <c r="E774" t="s">
        <v>3290</v>
      </c>
      <c r="F774" s="35">
        <v>1</v>
      </c>
      <c r="H774" t="s">
        <v>638</v>
      </c>
      <c r="I774" t="s">
        <v>993</v>
      </c>
      <c r="J774" s="33" t="s">
        <v>314</v>
      </c>
      <c r="K774" t="s">
        <v>58</v>
      </c>
      <c r="L774" t="s">
        <v>315</v>
      </c>
      <c r="M774">
        <v>5.49</v>
      </c>
      <c r="N774">
        <v>5.33</v>
      </c>
      <c r="O774">
        <v>5.33</v>
      </c>
      <c r="P774">
        <v>0.7</v>
      </c>
      <c r="Q774">
        <v>3.73</v>
      </c>
      <c r="R774" t="s">
        <v>38</v>
      </c>
      <c r="S774" s="27">
        <v>1</v>
      </c>
      <c r="T774">
        <v>3.73</v>
      </c>
      <c r="U774" t="s">
        <v>38</v>
      </c>
    </row>
    <row r="775" spans="1:21" x14ac:dyDescent="0.25">
      <c r="A775" s="32">
        <v>41704.485567129632</v>
      </c>
      <c r="B775" t="s">
        <v>34</v>
      </c>
      <c r="C775" t="s">
        <v>35</v>
      </c>
      <c r="E775" t="s">
        <v>3290</v>
      </c>
      <c r="F775" s="35">
        <v>1</v>
      </c>
      <c r="H775" t="s">
        <v>638</v>
      </c>
      <c r="I775" t="s">
        <v>993</v>
      </c>
      <c r="J775" s="33" t="s">
        <v>284</v>
      </c>
      <c r="K775" t="s">
        <v>58</v>
      </c>
      <c r="L775" t="s">
        <v>243</v>
      </c>
      <c r="M775">
        <v>5.49</v>
      </c>
      <c r="N775">
        <v>5.33</v>
      </c>
      <c r="O775">
        <v>5.33</v>
      </c>
      <c r="P775">
        <v>0.7</v>
      </c>
      <c r="Q775">
        <v>3.73</v>
      </c>
      <c r="R775" t="s">
        <v>38</v>
      </c>
      <c r="S775" s="27">
        <v>1</v>
      </c>
      <c r="T775">
        <v>3.73</v>
      </c>
      <c r="U775" t="s">
        <v>38</v>
      </c>
    </row>
    <row r="776" spans="1:21" x14ac:dyDescent="0.25">
      <c r="A776" s="32">
        <v>41704.48678240741</v>
      </c>
      <c r="B776" t="s">
        <v>34</v>
      </c>
      <c r="C776" t="s">
        <v>42</v>
      </c>
      <c r="E776" t="s">
        <v>2883</v>
      </c>
      <c r="F776" s="35">
        <v>1</v>
      </c>
      <c r="H776" t="s">
        <v>36</v>
      </c>
      <c r="I776" t="s">
        <v>55</v>
      </c>
      <c r="J776" s="33" t="s">
        <v>2791</v>
      </c>
      <c r="K776" t="s">
        <v>154</v>
      </c>
      <c r="L776" t="s">
        <v>2792</v>
      </c>
      <c r="M776">
        <v>9.99</v>
      </c>
      <c r="N776">
        <v>9.6999999999999993</v>
      </c>
      <c r="O776">
        <v>9.6999999999999993</v>
      </c>
      <c r="P776">
        <v>0.7</v>
      </c>
      <c r="Q776">
        <v>6.79</v>
      </c>
      <c r="R776" t="s">
        <v>38</v>
      </c>
      <c r="S776" s="27">
        <v>1</v>
      </c>
      <c r="T776">
        <v>6.79</v>
      </c>
      <c r="U776" t="s">
        <v>38</v>
      </c>
    </row>
    <row r="777" spans="1:21" x14ac:dyDescent="0.25">
      <c r="A777" s="32">
        <v>41704.48883101852</v>
      </c>
      <c r="B777" t="s">
        <v>34</v>
      </c>
      <c r="C777" t="s">
        <v>78</v>
      </c>
      <c r="E777" t="s">
        <v>3291</v>
      </c>
      <c r="F777" s="35">
        <v>1</v>
      </c>
      <c r="H777" t="s">
        <v>36</v>
      </c>
      <c r="I777" t="s">
        <v>55</v>
      </c>
      <c r="J777" s="33" t="s">
        <v>1344</v>
      </c>
      <c r="K777" t="s">
        <v>167</v>
      </c>
      <c r="L777" t="s">
        <v>1496</v>
      </c>
      <c r="M777">
        <v>8.99</v>
      </c>
      <c r="N777">
        <v>8.73</v>
      </c>
      <c r="O777">
        <v>8.73</v>
      </c>
      <c r="P777">
        <v>0.7</v>
      </c>
      <c r="Q777">
        <v>6.11</v>
      </c>
      <c r="R777" t="s">
        <v>38</v>
      </c>
      <c r="S777" s="27">
        <v>1</v>
      </c>
      <c r="T777">
        <v>6.11</v>
      </c>
      <c r="U777" t="s">
        <v>38</v>
      </c>
    </row>
    <row r="778" spans="1:21" x14ac:dyDescent="0.25">
      <c r="A778" s="32">
        <v>41704.490335648145</v>
      </c>
      <c r="B778" t="s">
        <v>34</v>
      </c>
      <c r="C778" t="s">
        <v>78</v>
      </c>
      <c r="E778" t="s">
        <v>3291</v>
      </c>
      <c r="F778" s="35">
        <v>1</v>
      </c>
      <c r="H778" t="s">
        <v>36</v>
      </c>
      <c r="I778" t="s">
        <v>55</v>
      </c>
      <c r="J778" s="33" t="s">
        <v>5344</v>
      </c>
      <c r="K778" t="s">
        <v>167</v>
      </c>
      <c r="L778" t="s">
        <v>5345</v>
      </c>
      <c r="M778">
        <v>12.99</v>
      </c>
      <c r="N778">
        <v>12.61</v>
      </c>
      <c r="O778">
        <v>12.61</v>
      </c>
      <c r="P778">
        <v>0.7</v>
      </c>
      <c r="Q778">
        <v>8.83</v>
      </c>
      <c r="R778" t="s">
        <v>38</v>
      </c>
      <c r="S778" s="27">
        <v>1</v>
      </c>
      <c r="T778">
        <v>8.83</v>
      </c>
      <c r="U778" t="s">
        <v>38</v>
      </c>
    </row>
    <row r="779" spans="1:21" x14ac:dyDescent="0.25">
      <c r="A779" s="32">
        <v>41704.505266203705</v>
      </c>
      <c r="B779" t="s">
        <v>34</v>
      </c>
      <c r="C779" t="s">
        <v>62</v>
      </c>
      <c r="E779" t="s">
        <v>3292</v>
      </c>
      <c r="F779" s="35">
        <v>1</v>
      </c>
      <c r="H779" t="s">
        <v>36</v>
      </c>
      <c r="I779" t="s">
        <v>638</v>
      </c>
      <c r="J779" s="33" t="s">
        <v>5366</v>
      </c>
      <c r="K779" t="s">
        <v>1408</v>
      </c>
      <c r="L779" t="s">
        <v>5367</v>
      </c>
      <c r="M779">
        <v>3.99</v>
      </c>
      <c r="N779">
        <v>3.87</v>
      </c>
      <c r="O779">
        <v>3.87</v>
      </c>
      <c r="P779">
        <v>0.7</v>
      </c>
      <c r="Q779">
        <v>2.71</v>
      </c>
      <c r="R779" t="s">
        <v>38</v>
      </c>
      <c r="S779" s="27">
        <v>1</v>
      </c>
      <c r="T779">
        <v>2.71</v>
      </c>
      <c r="U779" t="s">
        <v>38</v>
      </c>
    </row>
    <row r="780" spans="1:21" x14ac:dyDescent="0.25">
      <c r="A780" s="32">
        <v>41704.505682870367</v>
      </c>
      <c r="B780" t="s">
        <v>34</v>
      </c>
      <c r="C780" t="s">
        <v>62</v>
      </c>
      <c r="E780" t="s">
        <v>3292</v>
      </c>
      <c r="F780" s="35">
        <v>1</v>
      </c>
      <c r="H780" t="s">
        <v>36</v>
      </c>
      <c r="I780" t="s">
        <v>638</v>
      </c>
      <c r="J780" s="33" t="s">
        <v>5368</v>
      </c>
      <c r="K780" t="s">
        <v>1408</v>
      </c>
      <c r="L780" t="s">
        <v>5369</v>
      </c>
      <c r="M780">
        <v>3.99</v>
      </c>
      <c r="N780">
        <v>3.87</v>
      </c>
      <c r="O780">
        <v>3.87</v>
      </c>
      <c r="P780">
        <v>0.7</v>
      </c>
      <c r="Q780">
        <v>2.71</v>
      </c>
      <c r="R780" t="s">
        <v>38</v>
      </c>
      <c r="S780" s="27">
        <v>1</v>
      </c>
      <c r="T780">
        <v>2.71</v>
      </c>
      <c r="U780" t="s">
        <v>38</v>
      </c>
    </row>
    <row r="781" spans="1:21" x14ac:dyDescent="0.25">
      <c r="A781" s="32">
        <v>41704.506180555552</v>
      </c>
      <c r="B781" t="s">
        <v>34</v>
      </c>
      <c r="C781" t="s">
        <v>62</v>
      </c>
      <c r="E781" t="s">
        <v>3292</v>
      </c>
      <c r="F781" s="35">
        <v>1</v>
      </c>
      <c r="H781" t="s">
        <v>36</v>
      </c>
      <c r="I781" t="s">
        <v>638</v>
      </c>
      <c r="J781" s="33" t="s">
        <v>5370</v>
      </c>
      <c r="K781" t="s">
        <v>1408</v>
      </c>
      <c r="L781" t="s">
        <v>5371</v>
      </c>
      <c r="M781">
        <v>3.99</v>
      </c>
      <c r="N781">
        <v>3.87</v>
      </c>
      <c r="O781">
        <v>3.87</v>
      </c>
      <c r="P781">
        <v>0.7</v>
      </c>
      <c r="Q781">
        <v>2.71</v>
      </c>
      <c r="R781" t="s">
        <v>38</v>
      </c>
      <c r="S781" s="27">
        <v>1</v>
      </c>
      <c r="T781">
        <v>2.71</v>
      </c>
      <c r="U781" t="s">
        <v>38</v>
      </c>
    </row>
    <row r="782" spans="1:21" x14ac:dyDescent="0.25">
      <c r="A782" s="32">
        <v>41704.510381944441</v>
      </c>
      <c r="B782" t="s">
        <v>91</v>
      </c>
      <c r="C782" t="s">
        <v>39</v>
      </c>
      <c r="E782" t="s">
        <v>3293</v>
      </c>
      <c r="F782" s="35">
        <v>1</v>
      </c>
      <c r="H782" t="s">
        <v>36</v>
      </c>
      <c r="I782" t="s">
        <v>638</v>
      </c>
      <c r="J782" s="33" t="s">
        <v>266</v>
      </c>
      <c r="K782" t="s">
        <v>220</v>
      </c>
      <c r="L782" t="s">
        <v>221</v>
      </c>
      <c r="M782">
        <v>5.49</v>
      </c>
      <c r="N782">
        <v>5.33</v>
      </c>
      <c r="O782">
        <v>5.33</v>
      </c>
      <c r="P782">
        <v>0.7</v>
      </c>
      <c r="Q782">
        <v>3.73</v>
      </c>
      <c r="R782" t="s">
        <v>38</v>
      </c>
      <c r="S782" s="27">
        <v>1</v>
      </c>
      <c r="T782">
        <v>3.73</v>
      </c>
      <c r="U782" t="s">
        <v>38</v>
      </c>
    </row>
    <row r="783" spans="1:21" x14ac:dyDescent="0.25">
      <c r="A783" s="32">
        <v>41704.514108796298</v>
      </c>
      <c r="B783" t="s">
        <v>34</v>
      </c>
      <c r="C783" t="s">
        <v>54</v>
      </c>
      <c r="E783" t="s">
        <v>3137</v>
      </c>
      <c r="F783" s="35">
        <v>1</v>
      </c>
      <c r="H783" t="s">
        <v>36</v>
      </c>
      <c r="I783" t="s">
        <v>638</v>
      </c>
      <c r="J783" s="33" t="s">
        <v>2198</v>
      </c>
      <c r="K783" t="s">
        <v>116</v>
      </c>
      <c r="L783" t="s">
        <v>2199</v>
      </c>
      <c r="M783">
        <v>6.99</v>
      </c>
      <c r="N783">
        <v>6.79</v>
      </c>
      <c r="O783">
        <v>6.79</v>
      </c>
      <c r="P783">
        <v>0.7</v>
      </c>
      <c r="Q783">
        <v>4.75</v>
      </c>
      <c r="R783" t="s">
        <v>38</v>
      </c>
      <c r="S783" s="27">
        <v>1</v>
      </c>
      <c r="T783">
        <v>4.75</v>
      </c>
      <c r="U783" t="s">
        <v>38</v>
      </c>
    </row>
    <row r="784" spans="1:21" x14ac:dyDescent="0.25">
      <c r="A784" s="32">
        <v>41704.518067129633</v>
      </c>
      <c r="B784" t="s">
        <v>91</v>
      </c>
      <c r="C784" t="s">
        <v>39</v>
      </c>
      <c r="E784" t="s">
        <v>3293</v>
      </c>
      <c r="F784" s="35">
        <v>1</v>
      </c>
      <c r="H784" t="s">
        <v>36</v>
      </c>
      <c r="I784" t="s">
        <v>55</v>
      </c>
      <c r="J784" s="33" t="s">
        <v>257</v>
      </c>
      <c r="K784" t="s">
        <v>129</v>
      </c>
      <c r="L784" t="s">
        <v>130</v>
      </c>
      <c r="M784">
        <v>5.49</v>
      </c>
      <c r="N784">
        <v>5.33</v>
      </c>
      <c r="O784">
        <v>5.33</v>
      </c>
      <c r="P784">
        <v>0.7</v>
      </c>
      <c r="Q784">
        <v>3.73</v>
      </c>
      <c r="R784" t="s">
        <v>38</v>
      </c>
      <c r="S784" s="27">
        <v>1</v>
      </c>
      <c r="T784">
        <v>3.73</v>
      </c>
      <c r="U784" t="s">
        <v>38</v>
      </c>
    </row>
    <row r="785" spans="1:21" x14ac:dyDescent="0.25">
      <c r="A785" s="32">
        <v>41704.52270833333</v>
      </c>
      <c r="B785" t="s">
        <v>34</v>
      </c>
      <c r="C785" t="s">
        <v>42</v>
      </c>
      <c r="E785" t="s">
        <v>126</v>
      </c>
      <c r="F785" s="35">
        <v>1</v>
      </c>
      <c r="H785" t="s">
        <v>36</v>
      </c>
      <c r="I785" t="s">
        <v>49</v>
      </c>
      <c r="J785" s="33" t="s">
        <v>1179</v>
      </c>
      <c r="K785" t="s">
        <v>212</v>
      </c>
      <c r="L785" t="s">
        <v>1180</v>
      </c>
      <c r="M785">
        <v>10.99</v>
      </c>
      <c r="N785">
        <v>10.67</v>
      </c>
      <c r="O785">
        <v>10.67</v>
      </c>
      <c r="P785">
        <v>0.7</v>
      </c>
      <c r="Q785">
        <v>7.47</v>
      </c>
      <c r="R785" t="s">
        <v>38</v>
      </c>
      <c r="S785" s="27">
        <v>1</v>
      </c>
      <c r="T785">
        <v>7.47</v>
      </c>
      <c r="U785" t="s">
        <v>38</v>
      </c>
    </row>
    <row r="786" spans="1:21" x14ac:dyDescent="0.25">
      <c r="A786" s="32">
        <v>41704.562523148146</v>
      </c>
      <c r="B786" t="s">
        <v>34</v>
      </c>
      <c r="C786" t="s">
        <v>62</v>
      </c>
      <c r="E786" t="s">
        <v>2927</v>
      </c>
      <c r="F786" s="35">
        <v>1</v>
      </c>
      <c r="H786" t="s">
        <v>36</v>
      </c>
      <c r="I786" t="s">
        <v>1001</v>
      </c>
      <c r="J786" s="33" t="s">
        <v>1947</v>
      </c>
      <c r="K786" t="s">
        <v>92</v>
      </c>
      <c r="L786" t="s">
        <v>627</v>
      </c>
      <c r="M786">
        <v>5.49</v>
      </c>
      <c r="N786">
        <v>5.33</v>
      </c>
      <c r="O786">
        <v>5.33</v>
      </c>
      <c r="P786">
        <v>0.7</v>
      </c>
      <c r="Q786">
        <v>3.73</v>
      </c>
      <c r="R786" t="s">
        <v>38</v>
      </c>
      <c r="S786" s="27">
        <v>1</v>
      </c>
      <c r="T786">
        <v>3.73</v>
      </c>
      <c r="U786" t="s">
        <v>38</v>
      </c>
    </row>
    <row r="787" spans="1:21" x14ac:dyDescent="0.25">
      <c r="A787" s="32">
        <v>41704.569027777776</v>
      </c>
      <c r="B787" t="s">
        <v>34</v>
      </c>
      <c r="C787" t="s">
        <v>42</v>
      </c>
      <c r="E787" t="s">
        <v>2883</v>
      </c>
      <c r="F787" s="35">
        <v>1</v>
      </c>
      <c r="H787" t="s">
        <v>36</v>
      </c>
      <c r="I787" t="s">
        <v>40</v>
      </c>
      <c r="J787" s="33" t="s">
        <v>5372</v>
      </c>
      <c r="K787" t="s">
        <v>5159</v>
      </c>
      <c r="L787" t="s">
        <v>5373</v>
      </c>
      <c r="M787">
        <v>6.49</v>
      </c>
      <c r="N787">
        <v>6.3</v>
      </c>
      <c r="O787">
        <v>6.3</v>
      </c>
      <c r="P787">
        <v>0.7</v>
      </c>
      <c r="Q787">
        <v>4.41</v>
      </c>
      <c r="R787" t="s">
        <v>38</v>
      </c>
      <c r="S787" s="27">
        <v>1</v>
      </c>
      <c r="T787">
        <v>4.41</v>
      </c>
      <c r="U787" t="s">
        <v>38</v>
      </c>
    </row>
    <row r="788" spans="1:21" x14ac:dyDescent="0.25">
      <c r="A788" s="32">
        <v>41704.569652777776</v>
      </c>
      <c r="B788" t="s">
        <v>34</v>
      </c>
      <c r="C788" t="s">
        <v>42</v>
      </c>
      <c r="E788" t="s">
        <v>65</v>
      </c>
      <c r="F788" s="35">
        <v>1</v>
      </c>
      <c r="H788" t="s">
        <v>36</v>
      </c>
      <c r="I788" t="s">
        <v>638</v>
      </c>
      <c r="J788" s="33" t="s">
        <v>1693</v>
      </c>
      <c r="K788" t="s">
        <v>141</v>
      </c>
      <c r="L788" t="s">
        <v>1694</v>
      </c>
      <c r="M788">
        <v>5.99</v>
      </c>
      <c r="N788">
        <v>5.82</v>
      </c>
      <c r="O788">
        <v>5.82</v>
      </c>
      <c r="P788">
        <v>0.7</v>
      </c>
      <c r="Q788">
        <v>4.07</v>
      </c>
      <c r="R788" t="s">
        <v>38</v>
      </c>
      <c r="S788" s="27">
        <v>1</v>
      </c>
      <c r="T788">
        <v>4.07</v>
      </c>
      <c r="U788" t="s">
        <v>38</v>
      </c>
    </row>
    <row r="789" spans="1:21" x14ac:dyDescent="0.25">
      <c r="A789" s="32">
        <v>41704.573240740741</v>
      </c>
      <c r="B789" t="s">
        <v>34</v>
      </c>
      <c r="C789" t="s">
        <v>42</v>
      </c>
      <c r="E789" t="s">
        <v>65</v>
      </c>
      <c r="F789" s="35">
        <v>1</v>
      </c>
      <c r="H789" t="s">
        <v>36</v>
      </c>
      <c r="I789" t="s">
        <v>638</v>
      </c>
      <c r="J789" s="33" t="s">
        <v>5374</v>
      </c>
      <c r="K789" t="s">
        <v>141</v>
      </c>
      <c r="L789" t="s">
        <v>5375</v>
      </c>
      <c r="M789">
        <v>5.99</v>
      </c>
      <c r="N789">
        <v>5.82</v>
      </c>
      <c r="O789">
        <v>5.82</v>
      </c>
      <c r="P789">
        <v>0.7</v>
      </c>
      <c r="Q789">
        <v>4.07</v>
      </c>
      <c r="R789" t="s">
        <v>38</v>
      </c>
      <c r="S789" s="27">
        <v>1</v>
      </c>
      <c r="T789">
        <v>4.07</v>
      </c>
      <c r="U789" t="s">
        <v>38</v>
      </c>
    </row>
    <row r="790" spans="1:21" x14ac:dyDescent="0.25">
      <c r="A790" s="32">
        <v>41704.574652777781</v>
      </c>
      <c r="B790" t="s">
        <v>34</v>
      </c>
      <c r="C790" t="s">
        <v>42</v>
      </c>
      <c r="E790" t="s">
        <v>2883</v>
      </c>
      <c r="F790" s="35">
        <v>1</v>
      </c>
      <c r="H790" t="s">
        <v>36</v>
      </c>
      <c r="I790" t="s">
        <v>638</v>
      </c>
      <c r="J790" s="33" t="s">
        <v>5376</v>
      </c>
      <c r="K790" t="s">
        <v>5377</v>
      </c>
      <c r="L790" t="s">
        <v>5378</v>
      </c>
      <c r="M790">
        <v>7.99</v>
      </c>
      <c r="N790">
        <v>7.76</v>
      </c>
      <c r="O790">
        <v>7.76</v>
      </c>
      <c r="P790">
        <v>0.7</v>
      </c>
      <c r="Q790">
        <v>5.43</v>
      </c>
      <c r="R790" t="s">
        <v>38</v>
      </c>
      <c r="S790" s="27">
        <v>1</v>
      </c>
      <c r="T790">
        <v>5.43</v>
      </c>
      <c r="U790" t="s">
        <v>38</v>
      </c>
    </row>
    <row r="791" spans="1:21" x14ac:dyDescent="0.25">
      <c r="A791" s="32">
        <v>41704.575752314813</v>
      </c>
      <c r="B791" t="s">
        <v>34</v>
      </c>
      <c r="C791" t="s">
        <v>35</v>
      </c>
      <c r="E791" t="s">
        <v>3294</v>
      </c>
      <c r="F791" s="35">
        <v>1</v>
      </c>
      <c r="H791" t="s">
        <v>638</v>
      </c>
      <c r="I791" t="s">
        <v>1004</v>
      </c>
      <c r="J791" s="33" t="s">
        <v>1317</v>
      </c>
      <c r="K791" t="s">
        <v>226</v>
      </c>
      <c r="L791" t="s">
        <v>1457</v>
      </c>
      <c r="M791">
        <v>5.49</v>
      </c>
      <c r="N791">
        <v>5.33</v>
      </c>
      <c r="O791">
        <v>5.33</v>
      </c>
      <c r="P791">
        <v>0.7</v>
      </c>
      <c r="Q791">
        <v>3.73</v>
      </c>
      <c r="R791" t="s">
        <v>38</v>
      </c>
      <c r="S791" s="27">
        <v>1</v>
      </c>
      <c r="T791">
        <v>3.73</v>
      </c>
      <c r="U791" t="s">
        <v>38</v>
      </c>
    </row>
    <row r="792" spans="1:21" x14ac:dyDescent="0.25">
      <c r="A792" s="32">
        <v>41704.575856481482</v>
      </c>
      <c r="B792" t="s">
        <v>34</v>
      </c>
      <c r="C792" t="s">
        <v>42</v>
      </c>
      <c r="E792" t="s">
        <v>1983</v>
      </c>
      <c r="F792" s="35">
        <v>1</v>
      </c>
      <c r="H792" t="s">
        <v>36</v>
      </c>
      <c r="I792" t="s">
        <v>49</v>
      </c>
      <c r="J792" s="33" t="s">
        <v>513</v>
      </c>
      <c r="K792" t="s">
        <v>233</v>
      </c>
      <c r="L792" t="s">
        <v>514</v>
      </c>
      <c r="M792">
        <v>4.49</v>
      </c>
      <c r="N792">
        <v>4.3600000000000003</v>
      </c>
      <c r="O792">
        <v>4.3600000000000003</v>
      </c>
      <c r="P792">
        <v>0.7</v>
      </c>
      <c r="Q792">
        <v>3.05</v>
      </c>
      <c r="R792" t="s">
        <v>38</v>
      </c>
      <c r="S792" s="27">
        <v>1</v>
      </c>
      <c r="T792">
        <v>3.05</v>
      </c>
      <c r="U792" t="s">
        <v>38</v>
      </c>
    </row>
    <row r="793" spans="1:21" x14ac:dyDescent="0.25">
      <c r="A793" s="32">
        <v>41704.576863425929</v>
      </c>
      <c r="B793" t="s">
        <v>34</v>
      </c>
      <c r="C793" t="s">
        <v>42</v>
      </c>
      <c r="E793" t="s">
        <v>65</v>
      </c>
      <c r="F793" s="35">
        <v>1</v>
      </c>
      <c r="H793" t="s">
        <v>36</v>
      </c>
      <c r="I793" t="s">
        <v>638</v>
      </c>
      <c r="J793" s="33" t="s">
        <v>1273</v>
      </c>
      <c r="K793" t="s">
        <v>141</v>
      </c>
      <c r="L793" t="s">
        <v>1394</v>
      </c>
      <c r="M793">
        <v>5.99</v>
      </c>
      <c r="N793">
        <v>5.82</v>
      </c>
      <c r="O793">
        <v>5.82</v>
      </c>
      <c r="P793">
        <v>0.7</v>
      </c>
      <c r="Q793">
        <v>4.07</v>
      </c>
      <c r="R793" t="s">
        <v>38</v>
      </c>
      <c r="S793" s="27">
        <v>1</v>
      </c>
      <c r="T793">
        <v>4.07</v>
      </c>
      <c r="U793" t="s">
        <v>38</v>
      </c>
    </row>
    <row r="794" spans="1:21" x14ac:dyDescent="0.25">
      <c r="A794" s="32">
        <v>41704.578773148147</v>
      </c>
      <c r="B794" t="s">
        <v>846</v>
      </c>
      <c r="C794" t="s">
        <v>95</v>
      </c>
      <c r="D794" t="s">
        <v>2850</v>
      </c>
      <c r="E794" t="s">
        <v>2850</v>
      </c>
      <c r="F794" s="35">
        <v>1</v>
      </c>
      <c r="H794" t="s">
        <v>36</v>
      </c>
      <c r="I794" t="s">
        <v>55</v>
      </c>
      <c r="J794" s="33" t="s">
        <v>5379</v>
      </c>
      <c r="K794" t="s">
        <v>111</v>
      </c>
      <c r="L794" t="s">
        <v>5380</v>
      </c>
      <c r="M794">
        <v>5.99</v>
      </c>
      <c r="N794">
        <v>4.91</v>
      </c>
      <c r="O794">
        <v>5.99</v>
      </c>
      <c r="P794">
        <v>0.7</v>
      </c>
      <c r="Q794">
        <v>3.44</v>
      </c>
      <c r="R794" t="s">
        <v>38</v>
      </c>
      <c r="S794" s="27">
        <v>1</v>
      </c>
      <c r="T794">
        <v>3.44</v>
      </c>
      <c r="U794" t="s">
        <v>38</v>
      </c>
    </row>
    <row r="795" spans="1:21" x14ac:dyDescent="0.25">
      <c r="A795" s="32">
        <v>41704.578773148147</v>
      </c>
      <c r="B795" t="s">
        <v>846</v>
      </c>
      <c r="C795" t="s">
        <v>95</v>
      </c>
      <c r="D795" t="s">
        <v>2850</v>
      </c>
      <c r="E795" t="s">
        <v>2850</v>
      </c>
      <c r="F795" s="35">
        <v>1</v>
      </c>
      <c r="H795" t="s">
        <v>36</v>
      </c>
      <c r="I795" t="s">
        <v>55</v>
      </c>
      <c r="J795" s="33" t="s">
        <v>5381</v>
      </c>
      <c r="K795" t="s">
        <v>111</v>
      </c>
      <c r="L795" t="s">
        <v>5382</v>
      </c>
      <c r="M795">
        <v>5.99</v>
      </c>
      <c r="N795">
        <v>4.91</v>
      </c>
      <c r="O795">
        <v>5.99</v>
      </c>
      <c r="P795">
        <v>0.7</v>
      </c>
      <c r="Q795">
        <v>3.44</v>
      </c>
      <c r="R795" t="s">
        <v>38</v>
      </c>
      <c r="S795" s="27">
        <v>1</v>
      </c>
      <c r="T795">
        <v>3.44</v>
      </c>
      <c r="U795" t="s">
        <v>38</v>
      </c>
    </row>
    <row r="796" spans="1:21" x14ac:dyDescent="0.25">
      <c r="A796" s="32">
        <v>41704.578773148147</v>
      </c>
      <c r="B796" t="s">
        <v>846</v>
      </c>
      <c r="C796" t="s">
        <v>95</v>
      </c>
      <c r="D796" t="s">
        <v>2850</v>
      </c>
      <c r="E796" t="s">
        <v>2850</v>
      </c>
      <c r="F796" s="35">
        <v>1</v>
      </c>
      <c r="H796" t="s">
        <v>36</v>
      </c>
      <c r="I796" t="s">
        <v>55</v>
      </c>
      <c r="J796" s="33" t="s">
        <v>5383</v>
      </c>
      <c r="K796" t="s">
        <v>111</v>
      </c>
      <c r="L796" t="s">
        <v>5384</v>
      </c>
      <c r="M796">
        <v>5.99</v>
      </c>
      <c r="N796">
        <v>4.91</v>
      </c>
      <c r="O796">
        <v>5.99</v>
      </c>
      <c r="P796">
        <v>0.7</v>
      </c>
      <c r="Q796">
        <v>3.44</v>
      </c>
      <c r="R796" t="s">
        <v>38</v>
      </c>
      <c r="S796" s="27">
        <v>1</v>
      </c>
      <c r="T796">
        <v>3.44</v>
      </c>
      <c r="U796" t="s">
        <v>38</v>
      </c>
    </row>
    <row r="797" spans="1:21" x14ac:dyDescent="0.25">
      <c r="A797" s="32">
        <v>41704.578773148147</v>
      </c>
      <c r="B797" t="s">
        <v>846</v>
      </c>
      <c r="C797" t="s">
        <v>95</v>
      </c>
      <c r="D797" t="s">
        <v>2850</v>
      </c>
      <c r="E797" t="s">
        <v>2850</v>
      </c>
      <c r="F797" s="35">
        <v>1</v>
      </c>
      <c r="H797" t="s">
        <v>36</v>
      </c>
      <c r="I797" t="s">
        <v>55</v>
      </c>
      <c r="J797" s="33" t="s">
        <v>5385</v>
      </c>
      <c r="K797" t="s">
        <v>111</v>
      </c>
      <c r="L797" t="s">
        <v>5386</v>
      </c>
      <c r="M797">
        <v>6.49</v>
      </c>
      <c r="N797">
        <v>5.32</v>
      </c>
      <c r="O797">
        <v>6.49</v>
      </c>
      <c r="P797">
        <v>0.7</v>
      </c>
      <c r="Q797">
        <v>3.72</v>
      </c>
      <c r="R797" t="s">
        <v>38</v>
      </c>
      <c r="S797" s="27">
        <v>1</v>
      </c>
      <c r="T797">
        <v>3.72</v>
      </c>
      <c r="U797" t="s">
        <v>38</v>
      </c>
    </row>
    <row r="798" spans="1:21" x14ac:dyDescent="0.25">
      <c r="A798" s="32">
        <v>41704.583090277774</v>
      </c>
      <c r="B798" t="s">
        <v>34</v>
      </c>
      <c r="C798" t="s">
        <v>54</v>
      </c>
      <c r="E798" t="s">
        <v>3295</v>
      </c>
      <c r="F798" s="35">
        <v>1</v>
      </c>
      <c r="H798" t="s">
        <v>36</v>
      </c>
      <c r="I798" t="s">
        <v>638</v>
      </c>
      <c r="J798" s="33" t="s">
        <v>680</v>
      </c>
      <c r="K798" t="s">
        <v>681</v>
      </c>
      <c r="L798" t="s">
        <v>682</v>
      </c>
      <c r="M798">
        <v>5.49</v>
      </c>
      <c r="N798">
        <v>5.33</v>
      </c>
      <c r="O798">
        <v>5.33</v>
      </c>
      <c r="P798">
        <v>0.7</v>
      </c>
      <c r="Q798">
        <v>3.73</v>
      </c>
      <c r="R798" t="s">
        <v>38</v>
      </c>
      <c r="S798" s="27">
        <v>1</v>
      </c>
      <c r="T798">
        <v>3.73</v>
      </c>
      <c r="U798" t="s">
        <v>38</v>
      </c>
    </row>
    <row r="799" spans="1:21" x14ac:dyDescent="0.25">
      <c r="A799" s="32">
        <v>41704.590451388889</v>
      </c>
      <c r="B799" t="s">
        <v>34</v>
      </c>
      <c r="C799" t="s">
        <v>35</v>
      </c>
      <c r="E799" t="s">
        <v>2046</v>
      </c>
      <c r="F799" s="35">
        <v>1</v>
      </c>
      <c r="H799" t="s">
        <v>36</v>
      </c>
      <c r="I799" t="s">
        <v>207</v>
      </c>
      <c r="J799" s="33" t="s">
        <v>5387</v>
      </c>
      <c r="K799" t="s">
        <v>1447</v>
      </c>
      <c r="L799" t="s">
        <v>5388</v>
      </c>
      <c r="M799">
        <v>2.99</v>
      </c>
      <c r="N799">
        <v>2.9</v>
      </c>
      <c r="O799">
        <v>2.9</v>
      </c>
      <c r="P799">
        <v>0.7</v>
      </c>
      <c r="Q799">
        <v>2.0299999999999998</v>
      </c>
      <c r="R799" t="s">
        <v>38</v>
      </c>
      <c r="S799" s="27">
        <v>1</v>
      </c>
      <c r="T799">
        <v>2.0299999999999998</v>
      </c>
      <c r="U799" t="s">
        <v>38</v>
      </c>
    </row>
    <row r="800" spans="1:21" x14ac:dyDescent="0.25">
      <c r="A800" s="32">
        <v>41704.591643518521</v>
      </c>
      <c r="B800" t="s">
        <v>34</v>
      </c>
      <c r="C800" t="s">
        <v>42</v>
      </c>
      <c r="E800" t="s">
        <v>2883</v>
      </c>
      <c r="F800" s="35">
        <v>1</v>
      </c>
      <c r="H800" t="s">
        <v>36</v>
      </c>
      <c r="I800" t="s">
        <v>55</v>
      </c>
      <c r="J800" s="33" t="s">
        <v>1332</v>
      </c>
      <c r="K800" t="s">
        <v>92</v>
      </c>
      <c r="L800" t="s">
        <v>1481</v>
      </c>
      <c r="M800">
        <v>6.49</v>
      </c>
      <c r="N800">
        <v>6.3</v>
      </c>
      <c r="O800">
        <v>6.3</v>
      </c>
      <c r="P800">
        <v>0.7</v>
      </c>
      <c r="Q800">
        <v>4.41</v>
      </c>
      <c r="R800" t="s">
        <v>38</v>
      </c>
      <c r="S800" s="27">
        <v>1</v>
      </c>
      <c r="T800">
        <v>4.41</v>
      </c>
      <c r="U800" t="s">
        <v>38</v>
      </c>
    </row>
    <row r="801" spans="1:21" x14ac:dyDescent="0.25">
      <c r="A801" s="32">
        <v>41704.600335648145</v>
      </c>
      <c r="B801" t="s">
        <v>34</v>
      </c>
      <c r="C801" t="s">
        <v>95</v>
      </c>
      <c r="D801" t="s">
        <v>1974</v>
      </c>
      <c r="E801" t="s">
        <v>3296</v>
      </c>
      <c r="F801" s="35">
        <v>1</v>
      </c>
      <c r="H801" t="s">
        <v>49</v>
      </c>
      <c r="I801" t="s">
        <v>1253</v>
      </c>
      <c r="J801" s="33" t="s">
        <v>254</v>
      </c>
      <c r="K801" t="s">
        <v>108</v>
      </c>
      <c r="L801" t="s">
        <v>170</v>
      </c>
      <c r="M801">
        <v>6.49</v>
      </c>
      <c r="N801">
        <v>6.3</v>
      </c>
      <c r="O801">
        <v>6.3</v>
      </c>
      <c r="P801">
        <v>0.7</v>
      </c>
      <c r="Q801">
        <v>4.41</v>
      </c>
      <c r="R801" t="s">
        <v>38</v>
      </c>
      <c r="S801" s="27">
        <v>1</v>
      </c>
      <c r="T801">
        <v>4.41</v>
      </c>
      <c r="U801" t="s">
        <v>38</v>
      </c>
    </row>
    <row r="802" spans="1:21" x14ac:dyDescent="0.25">
      <c r="A802" s="32">
        <v>41704.609652777777</v>
      </c>
      <c r="B802" t="s">
        <v>34</v>
      </c>
      <c r="C802" t="s">
        <v>42</v>
      </c>
      <c r="E802" t="s">
        <v>3297</v>
      </c>
      <c r="F802" s="35">
        <v>1</v>
      </c>
      <c r="H802" t="s">
        <v>36</v>
      </c>
      <c r="I802" t="s">
        <v>40</v>
      </c>
      <c r="J802" s="33" t="s">
        <v>331</v>
      </c>
      <c r="K802" t="s">
        <v>61</v>
      </c>
      <c r="L802" t="s">
        <v>66</v>
      </c>
      <c r="M802">
        <v>3.99</v>
      </c>
      <c r="N802">
        <v>3.87</v>
      </c>
      <c r="O802">
        <v>3.87</v>
      </c>
      <c r="P802">
        <v>0.7</v>
      </c>
      <c r="Q802">
        <v>2.71</v>
      </c>
      <c r="R802" t="s">
        <v>38</v>
      </c>
      <c r="S802" s="27">
        <v>1</v>
      </c>
      <c r="T802">
        <v>2.71</v>
      </c>
      <c r="U802" t="s">
        <v>38</v>
      </c>
    </row>
    <row r="803" spans="1:21" x14ac:dyDescent="0.25">
      <c r="A803" s="32">
        <v>41704.61478009259</v>
      </c>
      <c r="B803" t="s">
        <v>34</v>
      </c>
      <c r="C803" t="s">
        <v>42</v>
      </c>
      <c r="E803" t="s">
        <v>3298</v>
      </c>
      <c r="F803" s="35">
        <v>1</v>
      </c>
      <c r="H803" t="s">
        <v>36</v>
      </c>
      <c r="I803" t="s">
        <v>49</v>
      </c>
      <c r="J803" s="33" t="s">
        <v>598</v>
      </c>
      <c r="K803" t="s">
        <v>124</v>
      </c>
      <c r="L803" t="s">
        <v>599</v>
      </c>
      <c r="M803">
        <v>6.49</v>
      </c>
      <c r="N803">
        <v>6.3</v>
      </c>
      <c r="O803">
        <v>6.3</v>
      </c>
      <c r="P803">
        <v>0.7</v>
      </c>
      <c r="Q803">
        <v>4.41</v>
      </c>
      <c r="R803" t="s">
        <v>38</v>
      </c>
      <c r="S803" s="27">
        <v>1</v>
      </c>
      <c r="T803">
        <v>4.41</v>
      </c>
      <c r="U803" t="s">
        <v>38</v>
      </c>
    </row>
    <row r="804" spans="1:21" x14ac:dyDescent="0.25">
      <c r="A804" s="32">
        <v>41704.631238425929</v>
      </c>
      <c r="B804" t="s">
        <v>34</v>
      </c>
      <c r="C804" t="s">
        <v>35</v>
      </c>
      <c r="E804" t="s">
        <v>3299</v>
      </c>
      <c r="F804" s="35">
        <v>1</v>
      </c>
      <c r="H804" t="s">
        <v>55</v>
      </c>
      <c r="I804" t="s">
        <v>1003</v>
      </c>
      <c r="J804" s="33" t="s">
        <v>5389</v>
      </c>
      <c r="K804" t="s">
        <v>2778</v>
      </c>
      <c r="L804" t="s">
        <v>5390</v>
      </c>
      <c r="M804">
        <v>3.99</v>
      </c>
      <c r="N804">
        <v>3.87</v>
      </c>
      <c r="O804">
        <v>3.87</v>
      </c>
      <c r="P804">
        <v>0.7</v>
      </c>
      <c r="Q804">
        <v>2.71</v>
      </c>
      <c r="R804" t="s">
        <v>38</v>
      </c>
      <c r="S804" s="27">
        <v>1</v>
      </c>
      <c r="T804">
        <v>2.71</v>
      </c>
      <c r="U804" t="s">
        <v>38</v>
      </c>
    </row>
    <row r="805" spans="1:21" x14ac:dyDescent="0.25">
      <c r="A805" s="32">
        <v>41704.641423611109</v>
      </c>
      <c r="B805" t="s">
        <v>34</v>
      </c>
      <c r="C805" t="s">
        <v>35</v>
      </c>
      <c r="E805" t="s">
        <v>1586</v>
      </c>
      <c r="F805" s="35">
        <v>1</v>
      </c>
      <c r="H805" t="s">
        <v>36</v>
      </c>
      <c r="I805" t="s">
        <v>40</v>
      </c>
      <c r="J805" s="33" t="s">
        <v>5391</v>
      </c>
      <c r="K805" t="s">
        <v>512</v>
      </c>
      <c r="L805" t="s">
        <v>5392</v>
      </c>
      <c r="M805">
        <v>6.49</v>
      </c>
      <c r="N805">
        <v>6.3</v>
      </c>
      <c r="O805">
        <v>6.3</v>
      </c>
      <c r="P805">
        <v>0.7</v>
      </c>
      <c r="Q805">
        <v>4.41</v>
      </c>
      <c r="R805" t="s">
        <v>38</v>
      </c>
      <c r="S805" s="27">
        <v>1</v>
      </c>
      <c r="T805">
        <v>4.41</v>
      </c>
      <c r="U805" t="s">
        <v>38</v>
      </c>
    </row>
    <row r="806" spans="1:21" x14ac:dyDescent="0.25">
      <c r="A806" s="32">
        <v>41704.641458333332</v>
      </c>
      <c r="B806" t="s">
        <v>34</v>
      </c>
      <c r="C806" t="s">
        <v>35</v>
      </c>
      <c r="E806" t="s">
        <v>2037</v>
      </c>
      <c r="F806" s="35">
        <v>1</v>
      </c>
      <c r="H806" t="s">
        <v>36</v>
      </c>
      <c r="I806" t="s">
        <v>55</v>
      </c>
      <c r="J806" s="33" t="s">
        <v>1268</v>
      </c>
      <c r="K806" t="s">
        <v>1388</v>
      </c>
      <c r="L806" t="s">
        <v>1389</v>
      </c>
      <c r="M806">
        <v>6.49</v>
      </c>
      <c r="N806">
        <v>6.3</v>
      </c>
      <c r="O806">
        <v>6.3</v>
      </c>
      <c r="P806">
        <v>0.7</v>
      </c>
      <c r="Q806">
        <v>4.41</v>
      </c>
      <c r="R806" t="s">
        <v>38</v>
      </c>
      <c r="S806" s="27">
        <v>1</v>
      </c>
      <c r="T806">
        <v>4.41</v>
      </c>
      <c r="U806" t="s">
        <v>38</v>
      </c>
    </row>
    <row r="807" spans="1:21" x14ac:dyDescent="0.25">
      <c r="A807" s="32">
        <v>41704.654606481483</v>
      </c>
      <c r="B807" t="s">
        <v>34</v>
      </c>
      <c r="C807" t="s">
        <v>42</v>
      </c>
      <c r="E807" t="s">
        <v>43</v>
      </c>
      <c r="F807" s="35">
        <v>1</v>
      </c>
      <c r="H807" t="s">
        <v>36</v>
      </c>
      <c r="I807" t="s">
        <v>49</v>
      </c>
      <c r="J807" s="33" t="s">
        <v>1291</v>
      </c>
      <c r="K807" t="s">
        <v>164</v>
      </c>
      <c r="L807" t="s">
        <v>1417</v>
      </c>
      <c r="M807">
        <v>5.49</v>
      </c>
      <c r="N807">
        <v>5.33</v>
      </c>
      <c r="O807">
        <v>5.33</v>
      </c>
      <c r="P807">
        <v>0.7</v>
      </c>
      <c r="Q807">
        <v>3.73</v>
      </c>
      <c r="R807" t="s">
        <v>38</v>
      </c>
      <c r="S807" s="27">
        <v>1</v>
      </c>
      <c r="T807">
        <v>3.73</v>
      </c>
      <c r="U807" t="s">
        <v>38</v>
      </c>
    </row>
    <row r="808" spans="1:21" x14ac:dyDescent="0.25">
      <c r="A808" s="32">
        <v>41704.656111111108</v>
      </c>
      <c r="B808" t="s">
        <v>91</v>
      </c>
      <c r="C808" t="s">
        <v>80</v>
      </c>
      <c r="E808" t="s">
        <v>3300</v>
      </c>
      <c r="F808" s="35">
        <v>1</v>
      </c>
      <c r="H808" t="s">
        <v>36</v>
      </c>
      <c r="I808" t="s">
        <v>49</v>
      </c>
      <c r="J808" s="33" t="s">
        <v>1829</v>
      </c>
      <c r="K808" t="s">
        <v>1029</v>
      </c>
      <c r="L808" t="s">
        <v>1830</v>
      </c>
      <c r="M808">
        <v>5.99</v>
      </c>
      <c r="N808">
        <v>5.82</v>
      </c>
      <c r="O808">
        <v>5.82</v>
      </c>
      <c r="P808">
        <v>0.7</v>
      </c>
      <c r="Q808">
        <v>4.07</v>
      </c>
      <c r="R808" t="s">
        <v>38</v>
      </c>
      <c r="S808" s="27">
        <v>1</v>
      </c>
      <c r="T808">
        <v>4.07</v>
      </c>
      <c r="U808" t="s">
        <v>38</v>
      </c>
    </row>
    <row r="809" spans="1:21" x14ac:dyDescent="0.25">
      <c r="A809" s="32">
        <v>41704.662916666668</v>
      </c>
      <c r="B809" t="s">
        <v>34</v>
      </c>
      <c r="C809" t="s">
        <v>95</v>
      </c>
      <c r="D809" t="s">
        <v>2867</v>
      </c>
      <c r="E809" t="s">
        <v>3301</v>
      </c>
      <c r="F809" s="35">
        <v>1</v>
      </c>
      <c r="H809" t="s">
        <v>638</v>
      </c>
      <c r="I809" t="s">
        <v>1004</v>
      </c>
      <c r="J809" s="33" t="s">
        <v>5393</v>
      </c>
      <c r="K809" t="s">
        <v>406</v>
      </c>
      <c r="L809" t="s">
        <v>5394</v>
      </c>
      <c r="M809">
        <v>6.99</v>
      </c>
      <c r="N809">
        <v>6.79</v>
      </c>
      <c r="O809">
        <v>6.79</v>
      </c>
      <c r="P809">
        <v>0.7</v>
      </c>
      <c r="Q809">
        <v>4.75</v>
      </c>
      <c r="R809" t="s">
        <v>38</v>
      </c>
      <c r="S809" s="27">
        <v>1</v>
      </c>
      <c r="T809">
        <v>4.75</v>
      </c>
      <c r="U809" t="s">
        <v>38</v>
      </c>
    </row>
    <row r="810" spans="1:21" x14ac:dyDescent="0.25">
      <c r="A810" s="32">
        <v>41704.662997685184</v>
      </c>
      <c r="B810" t="s">
        <v>91</v>
      </c>
      <c r="C810" t="s">
        <v>39</v>
      </c>
      <c r="E810" t="s">
        <v>3302</v>
      </c>
      <c r="F810" s="35">
        <v>1</v>
      </c>
      <c r="H810" t="s">
        <v>36</v>
      </c>
      <c r="I810" t="s">
        <v>68</v>
      </c>
      <c r="J810" s="33" t="s">
        <v>2147</v>
      </c>
      <c r="K810" t="s">
        <v>46</v>
      </c>
      <c r="L810" t="s">
        <v>2148</v>
      </c>
      <c r="M810">
        <v>4.49</v>
      </c>
      <c r="N810">
        <v>4.3600000000000003</v>
      </c>
      <c r="O810">
        <v>4.3600000000000003</v>
      </c>
      <c r="P810">
        <v>0.7</v>
      </c>
      <c r="Q810">
        <v>3.05</v>
      </c>
      <c r="R810" t="s">
        <v>38</v>
      </c>
      <c r="S810" s="27">
        <v>1</v>
      </c>
      <c r="T810">
        <v>3.05</v>
      </c>
      <c r="U810" t="s">
        <v>38</v>
      </c>
    </row>
    <row r="811" spans="1:21" x14ac:dyDescent="0.25">
      <c r="A811" s="32">
        <v>41704.663240740738</v>
      </c>
      <c r="B811" t="s">
        <v>34</v>
      </c>
      <c r="C811" t="s">
        <v>35</v>
      </c>
      <c r="E811" t="s">
        <v>3303</v>
      </c>
      <c r="F811" s="35">
        <v>1</v>
      </c>
      <c r="H811" t="s">
        <v>998</v>
      </c>
      <c r="I811" t="s">
        <v>998</v>
      </c>
      <c r="J811" s="33" t="s">
        <v>5395</v>
      </c>
      <c r="K811" t="s">
        <v>5396</v>
      </c>
      <c r="L811" t="s">
        <v>5397</v>
      </c>
      <c r="M811">
        <v>4.99</v>
      </c>
      <c r="N811">
        <v>4.84</v>
      </c>
      <c r="O811">
        <v>4.84</v>
      </c>
      <c r="P811">
        <v>0.7</v>
      </c>
      <c r="Q811">
        <v>3.39</v>
      </c>
      <c r="R811" t="s">
        <v>38</v>
      </c>
      <c r="S811" s="27">
        <v>1</v>
      </c>
      <c r="T811">
        <v>3.39</v>
      </c>
      <c r="U811" t="s">
        <v>38</v>
      </c>
    </row>
    <row r="812" spans="1:21" x14ac:dyDescent="0.25">
      <c r="A812" s="32">
        <v>41704.6640625</v>
      </c>
      <c r="B812" t="s">
        <v>34</v>
      </c>
      <c r="C812" t="s">
        <v>95</v>
      </c>
      <c r="D812" t="s">
        <v>2867</v>
      </c>
      <c r="E812" t="s">
        <v>3301</v>
      </c>
      <c r="F812" s="35">
        <v>1</v>
      </c>
      <c r="H812" t="s">
        <v>638</v>
      </c>
      <c r="I812" t="s">
        <v>1004</v>
      </c>
      <c r="J812" s="33" t="s">
        <v>5398</v>
      </c>
      <c r="K812" t="s">
        <v>406</v>
      </c>
      <c r="L812" t="s">
        <v>5399</v>
      </c>
      <c r="M812">
        <v>8.49</v>
      </c>
      <c r="N812">
        <v>8.24</v>
      </c>
      <c r="O812">
        <v>8.24</v>
      </c>
      <c r="P812">
        <v>0.7</v>
      </c>
      <c r="Q812">
        <v>5.77</v>
      </c>
      <c r="R812" t="s">
        <v>38</v>
      </c>
      <c r="S812" s="27">
        <v>1</v>
      </c>
      <c r="T812">
        <v>5.77</v>
      </c>
      <c r="U812" t="s">
        <v>38</v>
      </c>
    </row>
    <row r="813" spans="1:21" x14ac:dyDescent="0.25">
      <c r="A813" s="32">
        <v>41704.664849537039</v>
      </c>
      <c r="B813" t="s">
        <v>34</v>
      </c>
      <c r="C813" t="s">
        <v>35</v>
      </c>
      <c r="E813" t="s">
        <v>2045</v>
      </c>
      <c r="F813" s="35">
        <v>1</v>
      </c>
      <c r="H813" t="s">
        <v>638</v>
      </c>
      <c r="I813" t="s">
        <v>852</v>
      </c>
      <c r="J813" s="33" t="s">
        <v>2550</v>
      </c>
      <c r="K813" t="s">
        <v>147</v>
      </c>
      <c r="L813" t="s">
        <v>2551</v>
      </c>
      <c r="M813">
        <v>9.99</v>
      </c>
      <c r="N813">
        <v>9.6999999999999993</v>
      </c>
      <c r="O813">
        <v>9.6999999999999993</v>
      </c>
      <c r="P813">
        <v>0.7</v>
      </c>
      <c r="Q813">
        <v>6.79</v>
      </c>
      <c r="R813" t="s">
        <v>38</v>
      </c>
      <c r="S813" s="27">
        <v>1</v>
      </c>
      <c r="T813">
        <v>6.79</v>
      </c>
      <c r="U813" t="s">
        <v>38</v>
      </c>
    </row>
    <row r="814" spans="1:21" x14ac:dyDescent="0.25">
      <c r="A814" s="32">
        <v>41704.669282407405</v>
      </c>
      <c r="B814" t="s">
        <v>34</v>
      </c>
      <c r="C814" t="s">
        <v>42</v>
      </c>
      <c r="E814" t="s">
        <v>60</v>
      </c>
      <c r="F814" s="35">
        <v>1</v>
      </c>
      <c r="H814" t="s">
        <v>36</v>
      </c>
      <c r="I814" t="s">
        <v>638</v>
      </c>
      <c r="J814" s="33" t="s">
        <v>1162</v>
      </c>
      <c r="K814" t="s">
        <v>217</v>
      </c>
      <c r="L814" t="s">
        <v>1163</v>
      </c>
      <c r="M814">
        <v>8.49</v>
      </c>
      <c r="N814">
        <v>8.24</v>
      </c>
      <c r="O814">
        <v>8.24</v>
      </c>
      <c r="P814">
        <v>0.7</v>
      </c>
      <c r="Q814">
        <v>5.77</v>
      </c>
      <c r="R814" t="s">
        <v>38</v>
      </c>
      <c r="S814" s="27">
        <v>1</v>
      </c>
      <c r="T814">
        <v>5.77</v>
      </c>
      <c r="U814" t="s">
        <v>38</v>
      </c>
    </row>
    <row r="815" spans="1:21" x14ac:dyDescent="0.25">
      <c r="A815" s="32">
        <v>41704.67392361111</v>
      </c>
      <c r="B815" t="s">
        <v>1958</v>
      </c>
      <c r="C815" t="s">
        <v>62</v>
      </c>
      <c r="E815" t="s">
        <v>3304</v>
      </c>
      <c r="F815" s="35">
        <v>1</v>
      </c>
      <c r="H815" t="s">
        <v>36</v>
      </c>
      <c r="I815" t="s">
        <v>55</v>
      </c>
      <c r="J815" s="33" t="s">
        <v>5344</v>
      </c>
      <c r="K815" t="s">
        <v>167</v>
      </c>
      <c r="L815" t="s">
        <v>5345</v>
      </c>
      <c r="M815">
        <v>12.99</v>
      </c>
      <c r="N815">
        <v>12.61</v>
      </c>
      <c r="O815">
        <v>12.61</v>
      </c>
      <c r="P815">
        <v>0.7</v>
      </c>
      <c r="Q815">
        <v>8.83</v>
      </c>
      <c r="R815" t="s">
        <v>38</v>
      </c>
      <c r="S815" s="27">
        <v>1</v>
      </c>
      <c r="T815">
        <v>8.83</v>
      </c>
      <c r="U815" t="s">
        <v>38</v>
      </c>
    </row>
    <row r="816" spans="1:21" x14ac:dyDescent="0.25">
      <c r="A816" s="32">
        <v>41704.678113425929</v>
      </c>
      <c r="B816" t="s">
        <v>34</v>
      </c>
      <c r="C816" t="s">
        <v>42</v>
      </c>
      <c r="E816" t="s">
        <v>3305</v>
      </c>
      <c r="F816" s="35">
        <v>1</v>
      </c>
      <c r="H816" t="s">
        <v>36</v>
      </c>
      <c r="I816" t="s">
        <v>49</v>
      </c>
      <c r="J816" s="33" t="s">
        <v>949</v>
      </c>
      <c r="K816" t="s">
        <v>124</v>
      </c>
      <c r="L816" t="s">
        <v>950</v>
      </c>
      <c r="M816">
        <v>8.99</v>
      </c>
      <c r="N816">
        <v>8.73</v>
      </c>
      <c r="O816">
        <v>8.73</v>
      </c>
      <c r="P816">
        <v>0.7</v>
      </c>
      <c r="Q816">
        <v>6.11</v>
      </c>
      <c r="R816" t="s">
        <v>38</v>
      </c>
      <c r="S816" s="27">
        <v>1</v>
      </c>
      <c r="T816">
        <v>6.11</v>
      </c>
      <c r="U816" t="s">
        <v>38</v>
      </c>
    </row>
    <row r="817" spans="1:21" x14ac:dyDescent="0.25">
      <c r="A817" s="32">
        <v>41704.678611111114</v>
      </c>
      <c r="B817" t="s">
        <v>34</v>
      </c>
      <c r="C817" t="s">
        <v>75</v>
      </c>
      <c r="E817" t="s">
        <v>3306</v>
      </c>
      <c r="F817" s="35">
        <v>1</v>
      </c>
      <c r="H817" t="s">
        <v>36</v>
      </c>
      <c r="I817" t="s">
        <v>55</v>
      </c>
      <c r="J817" s="33" t="s">
        <v>5344</v>
      </c>
      <c r="K817" t="s">
        <v>167</v>
      </c>
      <c r="L817" t="s">
        <v>5345</v>
      </c>
      <c r="M817">
        <v>12.99</v>
      </c>
      <c r="N817">
        <v>12.61</v>
      </c>
      <c r="O817">
        <v>12.61</v>
      </c>
      <c r="P817">
        <v>0.7</v>
      </c>
      <c r="Q817">
        <v>8.83</v>
      </c>
      <c r="R817" t="s">
        <v>38</v>
      </c>
      <c r="S817" s="27">
        <v>1</v>
      </c>
      <c r="T817">
        <v>8.83</v>
      </c>
      <c r="U817" t="s">
        <v>38</v>
      </c>
    </row>
    <row r="818" spans="1:21" x14ac:dyDescent="0.25">
      <c r="A818" s="32">
        <v>41704.678935185184</v>
      </c>
      <c r="B818" t="s">
        <v>34</v>
      </c>
      <c r="C818" t="s">
        <v>95</v>
      </c>
      <c r="D818" t="s">
        <v>3229</v>
      </c>
      <c r="E818" t="s">
        <v>3307</v>
      </c>
      <c r="F818" s="35">
        <v>1</v>
      </c>
      <c r="H818" t="s">
        <v>36</v>
      </c>
      <c r="I818" t="s">
        <v>49</v>
      </c>
      <c r="J818" s="33" t="s">
        <v>307</v>
      </c>
      <c r="K818" t="s">
        <v>124</v>
      </c>
      <c r="L818" t="s">
        <v>246</v>
      </c>
      <c r="M818">
        <v>4.49</v>
      </c>
      <c r="N818">
        <v>4.3600000000000003</v>
      </c>
      <c r="O818">
        <v>4.3600000000000003</v>
      </c>
      <c r="P818">
        <v>0.7</v>
      </c>
      <c r="Q818">
        <v>3.05</v>
      </c>
      <c r="R818" t="s">
        <v>38</v>
      </c>
      <c r="S818" s="27">
        <v>1</v>
      </c>
      <c r="T818">
        <v>3.05</v>
      </c>
      <c r="U818" t="s">
        <v>38</v>
      </c>
    </row>
    <row r="819" spans="1:21" x14ac:dyDescent="0.25">
      <c r="A819" s="32">
        <v>41704.703425925924</v>
      </c>
      <c r="B819" t="s">
        <v>91</v>
      </c>
      <c r="C819" t="s">
        <v>39</v>
      </c>
      <c r="E819" t="s">
        <v>3051</v>
      </c>
      <c r="F819" s="35">
        <v>1</v>
      </c>
      <c r="H819" t="s">
        <v>36</v>
      </c>
      <c r="I819" t="s">
        <v>638</v>
      </c>
      <c r="J819" s="33" t="s">
        <v>674</v>
      </c>
      <c r="K819" t="s">
        <v>128</v>
      </c>
      <c r="L819" t="s">
        <v>675</v>
      </c>
      <c r="M819">
        <v>8.49</v>
      </c>
      <c r="N819">
        <v>8.24</v>
      </c>
      <c r="O819">
        <v>8.24</v>
      </c>
      <c r="P819">
        <v>0.7</v>
      </c>
      <c r="Q819">
        <v>5.77</v>
      </c>
      <c r="R819" t="s">
        <v>38</v>
      </c>
      <c r="S819" s="27">
        <v>1</v>
      </c>
      <c r="T819">
        <v>5.77</v>
      </c>
      <c r="U819" t="s">
        <v>38</v>
      </c>
    </row>
    <row r="820" spans="1:21" x14ac:dyDescent="0.25">
      <c r="A820" s="32">
        <v>41704.705057870371</v>
      </c>
      <c r="B820" t="s">
        <v>34</v>
      </c>
      <c r="C820" t="s">
        <v>80</v>
      </c>
      <c r="E820" t="s">
        <v>2853</v>
      </c>
      <c r="F820" s="35">
        <v>1</v>
      </c>
      <c r="H820" t="s">
        <v>36</v>
      </c>
      <c r="I820" t="s">
        <v>998</v>
      </c>
      <c r="J820" s="33" t="s">
        <v>5400</v>
      </c>
      <c r="K820" t="s">
        <v>5401</v>
      </c>
      <c r="L820" t="s">
        <v>5402</v>
      </c>
      <c r="M820">
        <v>1.99</v>
      </c>
      <c r="N820">
        <v>1.93</v>
      </c>
      <c r="O820">
        <v>1.93</v>
      </c>
      <c r="P820">
        <v>0.7</v>
      </c>
      <c r="Q820">
        <v>1.35</v>
      </c>
      <c r="R820" t="s">
        <v>38</v>
      </c>
      <c r="S820" s="27">
        <v>1</v>
      </c>
      <c r="T820">
        <v>1.35</v>
      </c>
      <c r="U820" t="s">
        <v>38</v>
      </c>
    </row>
    <row r="821" spans="1:21" x14ac:dyDescent="0.25">
      <c r="A821" s="32">
        <v>41704.708668981482</v>
      </c>
      <c r="B821" t="s">
        <v>846</v>
      </c>
      <c r="C821" t="s">
        <v>95</v>
      </c>
      <c r="D821" t="s">
        <v>2850</v>
      </c>
      <c r="E821" t="s">
        <v>2850</v>
      </c>
      <c r="F821" s="35">
        <v>1</v>
      </c>
      <c r="H821" t="s">
        <v>36</v>
      </c>
      <c r="I821" t="s">
        <v>55</v>
      </c>
      <c r="J821" s="33" t="s">
        <v>5403</v>
      </c>
      <c r="K821" t="s">
        <v>241</v>
      </c>
      <c r="L821" t="s">
        <v>5404</v>
      </c>
      <c r="M821">
        <v>11.99</v>
      </c>
      <c r="N821">
        <v>9.83</v>
      </c>
      <c r="O821">
        <v>11.99</v>
      </c>
      <c r="P821">
        <v>0.7</v>
      </c>
      <c r="Q821">
        <v>6.88</v>
      </c>
      <c r="R821" t="s">
        <v>38</v>
      </c>
      <c r="S821" s="27">
        <v>1</v>
      </c>
      <c r="T821">
        <v>6.88</v>
      </c>
      <c r="U821" t="s">
        <v>38</v>
      </c>
    </row>
    <row r="822" spans="1:21" x14ac:dyDescent="0.25">
      <c r="A822" s="32">
        <v>41704.71</v>
      </c>
      <c r="B822" t="s">
        <v>34</v>
      </c>
      <c r="C822" t="s">
        <v>62</v>
      </c>
      <c r="E822" t="s">
        <v>2932</v>
      </c>
      <c r="F822" s="35">
        <v>1</v>
      </c>
      <c r="H822" t="s">
        <v>36</v>
      </c>
      <c r="I822" t="s">
        <v>55</v>
      </c>
      <c r="J822" s="33" t="s">
        <v>5344</v>
      </c>
      <c r="K822" t="s">
        <v>167</v>
      </c>
      <c r="L822" t="s">
        <v>5345</v>
      </c>
      <c r="M822">
        <v>12.99</v>
      </c>
      <c r="N822">
        <v>12.61</v>
      </c>
      <c r="O822">
        <v>12.61</v>
      </c>
      <c r="P822">
        <v>0.7</v>
      </c>
      <c r="Q822">
        <v>8.83</v>
      </c>
      <c r="R822" t="s">
        <v>38</v>
      </c>
      <c r="S822" s="27">
        <v>1</v>
      </c>
      <c r="T822">
        <v>8.83</v>
      </c>
      <c r="U822" t="s">
        <v>38</v>
      </c>
    </row>
    <row r="823" spans="1:21" x14ac:dyDescent="0.25">
      <c r="A823" s="32">
        <v>41704.718726851854</v>
      </c>
      <c r="B823" t="s">
        <v>34</v>
      </c>
      <c r="C823" t="s">
        <v>51</v>
      </c>
      <c r="E823" t="s">
        <v>3308</v>
      </c>
      <c r="F823" s="35">
        <v>1</v>
      </c>
      <c r="H823" t="s">
        <v>36</v>
      </c>
      <c r="I823" t="s">
        <v>49</v>
      </c>
      <c r="J823" s="33" t="s">
        <v>5405</v>
      </c>
      <c r="K823" t="s">
        <v>5406</v>
      </c>
      <c r="L823" t="s">
        <v>5407</v>
      </c>
      <c r="M823">
        <v>5.99</v>
      </c>
      <c r="N823">
        <v>5.82</v>
      </c>
      <c r="O823">
        <v>5.82</v>
      </c>
      <c r="P823">
        <v>0.7</v>
      </c>
      <c r="Q823">
        <v>4.07</v>
      </c>
      <c r="R823" t="s">
        <v>38</v>
      </c>
      <c r="S823" s="27">
        <v>1</v>
      </c>
      <c r="T823">
        <v>4.07</v>
      </c>
      <c r="U823" t="s">
        <v>38</v>
      </c>
    </row>
    <row r="824" spans="1:21" x14ac:dyDescent="0.25">
      <c r="A824" s="32">
        <v>41704.722337962965</v>
      </c>
      <c r="B824" t="s">
        <v>34</v>
      </c>
      <c r="C824" t="s">
        <v>62</v>
      </c>
      <c r="E824" t="s">
        <v>2932</v>
      </c>
      <c r="F824" s="35">
        <v>1</v>
      </c>
      <c r="H824" t="s">
        <v>36</v>
      </c>
      <c r="I824" t="s">
        <v>55</v>
      </c>
      <c r="J824" s="33" t="s">
        <v>1857</v>
      </c>
      <c r="K824" t="s">
        <v>167</v>
      </c>
      <c r="L824" t="s">
        <v>1858</v>
      </c>
      <c r="M824">
        <v>16.989999999999998</v>
      </c>
      <c r="N824">
        <v>16.5</v>
      </c>
      <c r="O824">
        <v>16.5</v>
      </c>
      <c r="P824">
        <v>0.7</v>
      </c>
      <c r="Q824">
        <v>11.55</v>
      </c>
      <c r="R824" t="s">
        <v>38</v>
      </c>
      <c r="S824" s="27">
        <v>1</v>
      </c>
      <c r="T824">
        <v>11.55</v>
      </c>
      <c r="U824" t="s">
        <v>38</v>
      </c>
    </row>
    <row r="825" spans="1:21" x14ac:dyDescent="0.25">
      <c r="A825" s="32">
        <v>41704.732256944444</v>
      </c>
      <c r="B825" t="s">
        <v>91</v>
      </c>
      <c r="C825" t="s">
        <v>39</v>
      </c>
      <c r="E825" t="s">
        <v>3309</v>
      </c>
      <c r="F825" s="35">
        <v>1</v>
      </c>
      <c r="H825" t="s">
        <v>36</v>
      </c>
      <c r="I825" t="s">
        <v>68</v>
      </c>
      <c r="J825" s="33" t="s">
        <v>5408</v>
      </c>
      <c r="K825" t="s">
        <v>5409</v>
      </c>
      <c r="L825" t="s">
        <v>5410</v>
      </c>
      <c r="M825">
        <v>5.99</v>
      </c>
      <c r="N825">
        <v>5.82</v>
      </c>
      <c r="O825">
        <v>5.82</v>
      </c>
      <c r="P825">
        <v>0.7</v>
      </c>
      <c r="Q825">
        <v>4.07</v>
      </c>
      <c r="R825" t="s">
        <v>38</v>
      </c>
      <c r="S825" s="27">
        <v>1</v>
      </c>
      <c r="T825">
        <v>4.07</v>
      </c>
      <c r="U825" t="s">
        <v>38</v>
      </c>
    </row>
    <row r="826" spans="1:21" x14ac:dyDescent="0.25">
      <c r="A826" s="32">
        <v>41704.732303240744</v>
      </c>
      <c r="B826" t="s">
        <v>34</v>
      </c>
      <c r="C826" t="s">
        <v>42</v>
      </c>
      <c r="E826" t="s">
        <v>2840</v>
      </c>
      <c r="F826" s="35">
        <v>1</v>
      </c>
      <c r="H826" t="s">
        <v>36</v>
      </c>
      <c r="I826" t="s">
        <v>55</v>
      </c>
      <c r="J826" s="33" t="s">
        <v>968</v>
      </c>
      <c r="K826" t="s">
        <v>96</v>
      </c>
      <c r="L826" t="s">
        <v>969</v>
      </c>
      <c r="M826">
        <v>6.49</v>
      </c>
      <c r="N826">
        <v>6.3</v>
      </c>
      <c r="O826">
        <v>6.3</v>
      </c>
      <c r="P826">
        <v>0.7</v>
      </c>
      <c r="Q826">
        <v>4.41</v>
      </c>
      <c r="R826" t="s">
        <v>38</v>
      </c>
      <c r="S826" s="27">
        <v>1</v>
      </c>
      <c r="T826">
        <v>4.41</v>
      </c>
      <c r="U826" t="s">
        <v>38</v>
      </c>
    </row>
    <row r="827" spans="1:21" x14ac:dyDescent="0.25">
      <c r="A827" s="32">
        <v>41704.733032407406</v>
      </c>
      <c r="B827" t="s">
        <v>34</v>
      </c>
      <c r="C827" t="s">
        <v>42</v>
      </c>
      <c r="E827" t="s">
        <v>2840</v>
      </c>
      <c r="F827" s="35">
        <v>1</v>
      </c>
      <c r="H827" t="s">
        <v>36</v>
      </c>
      <c r="I827" t="s">
        <v>55</v>
      </c>
      <c r="J827" s="33" t="s">
        <v>5411</v>
      </c>
      <c r="K827" t="s">
        <v>96</v>
      </c>
      <c r="L827" t="s">
        <v>5412</v>
      </c>
      <c r="M827">
        <v>6.49</v>
      </c>
      <c r="N827">
        <v>6.3</v>
      </c>
      <c r="O827">
        <v>6.3</v>
      </c>
      <c r="P827">
        <v>0.7</v>
      </c>
      <c r="Q827">
        <v>4.41</v>
      </c>
      <c r="R827" t="s">
        <v>38</v>
      </c>
      <c r="S827" s="27">
        <v>1</v>
      </c>
      <c r="T827">
        <v>4.41</v>
      </c>
      <c r="U827" t="s">
        <v>38</v>
      </c>
    </row>
    <row r="828" spans="1:21" x14ac:dyDescent="0.25">
      <c r="A828" s="32">
        <v>41704.733449074076</v>
      </c>
      <c r="B828" t="s">
        <v>34</v>
      </c>
      <c r="C828" t="s">
        <v>42</v>
      </c>
      <c r="E828" t="s">
        <v>2840</v>
      </c>
      <c r="F828" s="35">
        <v>1</v>
      </c>
      <c r="H828" t="s">
        <v>36</v>
      </c>
      <c r="I828" t="s">
        <v>55</v>
      </c>
      <c r="J828" s="33" t="s">
        <v>1043</v>
      </c>
      <c r="K828" t="s">
        <v>96</v>
      </c>
      <c r="L828" t="s">
        <v>1044</v>
      </c>
      <c r="M828">
        <v>6.49</v>
      </c>
      <c r="N828">
        <v>6.3</v>
      </c>
      <c r="O828">
        <v>6.3</v>
      </c>
      <c r="P828">
        <v>0.7</v>
      </c>
      <c r="Q828">
        <v>4.41</v>
      </c>
      <c r="R828" t="s">
        <v>38</v>
      </c>
      <c r="S828" s="27">
        <v>1</v>
      </c>
      <c r="T828">
        <v>4.41</v>
      </c>
      <c r="U828" t="s">
        <v>38</v>
      </c>
    </row>
    <row r="829" spans="1:21" x14ac:dyDescent="0.25">
      <c r="A829" s="32">
        <v>41704.73369212963</v>
      </c>
      <c r="B829" t="s">
        <v>34</v>
      </c>
      <c r="C829" t="s">
        <v>42</v>
      </c>
      <c r="E829" t="s">
        <v>2840</v>
      </c>
      <c r="F829" s="35">
        <v>1</v>
      </c>
      <c r="H829" t="s">
        <v>36</v>
      </c>
      <c r="I829" t="s">
        <v>55</v>
      </c>
      <c r="J829" s="33" t="s">
        <v>586</v>
      </c>
      <c r="K829" t="s">
        <v>96</v>
      </c>
      <c r="L829" t="s">
        <v>587</v>
      </c>
      <c r="M829">
        <v>5.49</v>
      </c>
      <c r="N829">
        <v>5.33</v>
      </c>
      <c r="O829">
        <v>5.33</v>
      </c>
      <c r="P829">
        <v>0.7</v>
      </c>
      <c r="Q829">
        <v>3.73</v>
      </c>
      <c r="R829" t="s">
        <v>38</v>
      </c>
      <c r="S829" s="27">
        <v>1</v>
      </c>
      <c r="T829">
        <v>3.73</v>
      </c>
      <c r="U829" t="s">
        <v>38</v>
      </c>
    </row>
    <row r="830" spans="1:21" x14ac:dyDescent="0.25">
      <c r="A830" s="32">
        <v>41704.747766203705</v>
      </c>
      <c r="B830" t="s">
        <v>91</v>
      </c>
      <c r="C830" t="s">
        <v>39</v>
      </c>
      <c r="E830" t="s">
        <v>3310</v>
      </c>
      <c r="F830" s="35">
        <v>1</v>
      </c>
      <c r="H830" t="s">
        <v>36</v>
      </c>
      <c r="I830" t="s">
        <v>638</v>
      </c>
      <c r="J830" s="33" t="s">
        <v>5413</v>
      </c>
      <c r="K830" t="s">
        <v>141</v>
      </c>
      <c r="L830" t="s">
        <v>5414</v>
      </c>
      <c r="M830">
        <v>6.99</v>
      </c>
      <c r="N830">
        <v>6.79</v>
      </c>
      <c r="O830">
        <v>6.79</v>
      </c>
      <c r="P830">
        <v>0.7</v>
      </c>
      <c r="Q830">
        <v>4.75</v>
      </c>
      <c r="R830" t="s">
        <v>38</v>
      </c>
      <c r="S830" s="27">
        <v>1</v>
      </c>
      <c r="T830">
        <v>4.75</v>
      </c>
      <c r="U830" t="s">
        <v>38</v>
      </c>
    </row>
    <row r="831" spans="1:21" x14ac:dyDescent="0.25">
      <c r="A831" s="32">
        <v>41704.747812499998</v>
      </c>
      <c r="B831" t="s">
        <v>34</v>
      </c>
      <c r="C831" t="s">
        <v>42</v>
      </c>
      <c r="E831" t="s">
        <v>47</v>
      </c>
      <c r="F831" s="35">
        <v>1</v>
      </c>
      <c r="H831" t="s">
        <v>36</v>
      </c>
      <c r="I831" t="s">
        <v>998</v>
      </c>
      <c r="J831" s="33" t="s">
        <v>5415</v>
      </c>
      <c r="K831" t="s">
        <v>5416</v>
      </c>
      <c r="L831" t="s">
        <v>5417</v>
      </c>
      <c r="M831">
        <v>3.49</v>
      </c>
      <c r="N831">
        <v>3.39</v>
      </c>
      <c r="O831">
        <v>3.39</v>
      </c>
      <c r="P831">
        <v>0.7</v>
      </c>
      <c r="Q831">
        <v>2.37</v>
      </c>
      <c r="R831" t="s">
        <v>38</v>
      </c>
      <c r="S831" s="27">
        <v>1</v>
      </c>
      <c r="T831">
        <v>2.37</v>
      </c>
      <c r="U831" t="s">
        <v>38</v>
      </c>
    </row>
    <row r="832" spans="1:21" x14ac:dyDescent="0.25">
      <c r="A832" s="32">
        <v>41704.750567129631</v>
      </c>
      <c r="B832" t="s">
        <v>34</v>
      </c>
      <c r="C832" t="s">
        <v>42</v>
      </c>
      <c r="E832" t="s">
        <v>47</v>
      </c>
      <c r="F832" s="35">
        <v>1</v>
      </c>
      <c r="H832" t="s">
        <v>36</v>
      </c>
      <c r="I832" t="s">
        <v>998</v>
      </c>
      <c r="J832" s="33" t="s">
        <v>5418</v>
      </c>
      <c r="K832" t="s">
        <v>5416</v>
      </c>
      <c r="L832" t="s">
        <v>5419</v>
      </c>
      <c r="M832">
        <v>1.99</v>
      </c>
      <c r="N832">
        <v>1.93</v>
      </c>
      <c r="O832">
        <v>1.93</v>
      </c>
      <c r="P832">
        <v>0.7</v>
      </c>
      <c r="Q832">
        <v>1.35</v>
      </c>
      <c r="R832" t="s">
        <v>38</v>
      </c>
      <c r="S832" s="27">
        <v>1</v>
      </c>
      <c r="T832">
        <v>1.35</v>
      </c>
      <c r="U832" t="s">
        <v>38</v>
      </c>
    </row>
    <row r="833" spans="1:21" x14ac:dyDescent="0.25">
      <c r="A833" s="32">
        <v>41704.760879629626</v>
      </c>
      <c r="B833" t="s">
        <v>34</v>
      </c>
      <c r="C833" t="s">
        <v>42</v>
      </c>
      <c r="E833" t="s">
        <v>3311</v>
      </c>
      <c r="F833" s="35">
        <v>1</v>
      </c>
      <c r="H833" t="s">
        <v>36</v>
      </c>
      <c r="I833" t="s">
        <v>49</v>
      </c>
      <c r="J833" s="33" t="s">
        <v>262</v>
      </c>
      <c r="K833" t="s">
        <v>169</v>
      </c>
      <c r="L833" t="s">
        <v>607</v>
      </c>
      <c r="M833">
        <v>0.99</v>
      </c>
      <c r="N833">
        <v>0.96</v>
      </c>
      <c r="O833">
        <v>0.96</v>
      </c>
      <c r="P833">
        <v>0.7</v>
      </c>
      <c r="Q833">
        <v>0.67</v>
      </c>
      <c r="R833" t="s">
        <v>38</v>
      </c>
      <c r="S833" s="27">
        <v>1</v>
      </c>
      <c r="T833">
        <v>0.67</v>
      </c>
      <c r="U833" t="s">
        <v>38</v>
      </c>
    </row>
    <row r="834" spans="1:21" x14ac:dyDescent="0.25">
      <c r="A834" s="32">
        <v>41704.761863425927</v>
      </c>
      <c r="B834" t="s">
        <v>34</v>
      </c>
      <c r="C834" t="s">
        <v>42</v>
      </c>
      <c r="E834" t="s">
        <v>60</v>
      </c>
      <c r="F834" s="35">
        <v>1</v>
      </c>
      <c r="H834" t="s">
        <v>36</v>
      </c>
      <c r="I834" t="s">
        <v>638</v>
      </c>
      <c r="J834" s="33" t="s">
        <v>766</v>
      </c>
      <c r="K834" t="s">
        <v>211</v>
      </c>
      <c r="L834" t="s">
        <v>767</v>
      </c>
      <c r="M834">
        <v>5.99</v>
      </c>
      <c r="N834">
        <v>5.82</v>
      </c>
      <c r="O834">
        <v>5.82</v>
      </c>
      <c r="P834">
        <v>0.7</v>
      </c>
      <c r="Q834">
        <v>4.07</v>
      </c>
      <c r="R834" t="s">
        <v>38</v>
      </c>
      <c r="S834" s="27">
        <v>1</v>
      </c>
      <c r="T834">
        <v>4.07</v>
      </c>
      <c r="U834" t="s">
        <v>38</v>
      </c>
    </row>
    <row r="835" spans="1:21" x14ac:dyDescent="0.25">
      <c r="A835" s="32">
        <v>41704.762604166666</v>
      </c>
      <c r="B835" t="s">
        <v>34</v>
      </c>
      <c r="C835" t="s">
        <v>42</v>
      </c>
      <c r="E835" t="s">
        <v>60</v>
      </c>
      <c r="F835" s="35">
        <v>1</v>
      </c>
      <c r="H835" t="s">
        <v>36</v>
      </c>
      <c r="I835" t="s">
        <v>638</v>
      </c>
      <c r="J835" s="33" t="s">
        <v>5420</v>
      </c>
      <c r="K835" t="s">
        <v>211</v>
      </c>
      <c r="L835" t="s">
        <v>5421</v>
      </c>
      <c r="M835">
        <v>7.99</v>
      </c>
      <c r="N835">
        <v>7.76</v>
      </c>
      <c r="O835">
        <v>7.76</v>
      </c>
      <c r="P835">
        <v>0.7</v>
      </c>
      <c r="Q835">
        <v>5.43</v>
      </c>
      <c r="R835" t="s">
        <v>38</v>
      </c>
      <c r="S835" s="27">
        <v>1</v>
      </c>
      <c r="T835">
        <v>5.43</v>
      </c>
      <c r="U835" t="s">
        <v>38</v>
      </c>
    </row>
    <row r="836" spans="1:21" x14ac:dyDescent="0.25">
      <c r="A836" s="32">
        <v>41704.769189814811</v>
      </c>
      <c r="B836" t="s">
        <v>34</v>
      </c>
      <c r="C836" t="s">
        <v>95</v>
      </c>
      <c r="D836" t="s">
        <v>2896</v>
      </c>
      <c r="E836" t="s">
        <v>3312</v>
      </c>
      <c r="F836" s="35">
        <v>1</v>
      </c>
      <c r="H836" t="s">
        <v>36</v>
      </c>
      <c r="I836" t="s">
        <v>638</v>
      </c>
      <c r="J836" s="33" t="s">
        <v>726</v>
      </c>
      <c r="K836" t="s">
        <v>445</v>
      </c>
      <c r="L836" t="s">
        <v>727</v>
      </c>
      <c r="M836">
        <v>5.49</v>
      </c>
      <c r="N836">
        <v>5.33</v>
      </c>
      <c r="O836">
        <v>5.33</v>
      </c>
      <c r="P836">
        <v>0.7</v>
      </c>
      <c r="Q836">
        <v>3.73</v>
      </c>
      <c r="R836" t="s">
        <v>38</v>
      </c>
      <c r="S836" s="27">
        <v>1</v>
      </c>
      <c r="T836">
        <v>3.73</v>
      </c>
      <c r="U836" t="s">
        <v>38</v>
      </c>
    </row>
    <row r="837" spans="1:21" x14ac:dyDescent="0.25">
      <c r="A837" s="32">
        <v>41704.771921296298</v>
      </c>
      <c r="B837" t="s">
        <v>91</v>
      </c>
      <c r="C837" t="s">
        <v>39</v>
      </c>
      <c r="E837" t="s">
        <v>3313</v>
      </c>
      <c r="F837" s="35">
        <v>1</v>
      </c>
      <c r="H837" t="s">
        <v>55</v>
      </c>
      <c r="I837" t="s">
        <v>55</v>
      </c>
      <c r="J837" s="33" t="s">
        <v>503</v>
      </c>
      <c r="K837" t="s">
        <v>115</v>
      </c>
      <c r="L837" t="s">
        <v>504</v>
      </c>
      <c r="M837">
        <v>5.49</v>
      </c>
      <c r="N837">
        <v>5.33</v>
      </c>
      <c r="O837">
        <v>5.33</v>
      </c>
      <c r="P837">
        <v>0.7</v>
      </c>
      <c r="Q837">
        <v>3.73</v>
      </c>
      <c r="R837" t="s">
        <v>38</v>
      </c>
      <c r="S837" s="27">
        <v>1</v>
      </c>
      <c r="T837">
        <v>3.73</v>
      </c>
      <c r="U837" t="s">
        <v>38</v>
      </c>
    </row>
    <row r="838" spans="1:21" x14ac:dyDescent="0.25">
      <c r="A838" s="32">
        <v>41704.773657407408</v>
      </c>
      <c r="B838" t="s">
        <v>34</v>
      </c>
      <c r="C838" t="s">
        <v>35</v>
      </c>
      <c r="E838" t="s">
        <v>1583</v>
      </c>
      <c r="F838" s="35">
        <v>1</v>
      </c>
      <c r="H838" t="s">
        <v>36</v>
      </c>
      <c r="I838" t="s">
        <v>998</v>
      </c>
      <c r="J838" s="33" t="s">
        <v>5422</v>
      </c>
      <c r="K838" t="s">
        <v>1479</v>
      </c>
      <c r="L838" t="s">
        <v>5423</v>
      </c>
      <c r="M838">
        <v>5.49</v>
      </c>
      <c r="N838">
        <v>5.33</v>
      </c>
      <c r="O838">
        <v>5.33</v>
      </c>
      <c r="P838">
        <v>0.7</v>
      </c>
      <c r="Q838">
        <v>3.73</v>
      </c>
      <c r="R838" t="s">
        <v>38</v>
      </c>
      <c r="S838" s="27">
        <v>1</v>
      </c>
      <c r="T838">
        <v>3.73</v>
      </c>
      <c r="U838" t="s">
        <v>38</v>
      </c>
    </row>
    <row r="839" spans="1:21" x14ac:dyDescent="0.25">
      <c r="A839" s="32">
        <v>41704.775868055556</v>
      </c>
      <c r="B839" t="s">
        <v>91</v>
      </c>
      <c r="C839" t="s">
        <v>39</v>
      </c>
      <c r="E839" t="s">
        <v>3313</v>
      </c>
      <c r="F839" s="35">
        <v>1</v>
      </c>
      <c r="H839" t="s">
        <v>55</v>
      </c>
      <c r="I839" t="s">
        <v>55</v>
      </c>
      <c r="J839" s="33" t="s">
        <v>5424</v>
      </c>
      <c r="K839" t="s">
        <v>115</v>
      </c>
      <c r="L839" t="s">
        <v>5425</v>
      </c>
      <c r="M839">
        <v>6.49</v>
      </c>
      <c r="N839">
        <v>6.3</v>
      </c>
      <c r="O839">
        <v>6.3</v>
      </c>
      <c r="P839">
        <v>0.7</v>
      </c>
      <c r="Q839">
        <v>4.41</v>
      </c>
      <c r="R839" t="s">
        <v>38</v>
      </c>
      <c r="S839" s="27">
        <v>1</v>
      </c>
      <c r="T839">
        <v>4.41</v>
      </c>
      <c r="U839" t="s">
        <v>38</v>
      </c>
    </row>
    <row r="840" spans="1:21" x14ac:dyDescent="0.25">
      <c r="A840" s="32">
        <v>41704.783020833333</v>
      </c>
      <c r="B840" t="s">
        <v>34</v>
      </c>
      <c r="C840" t="s">
        <v>42</v>
      </c>
      <c r="E840" t="s">
        <v>2840</v>
      </c>
      <c r="F840" s="35">
        <v>1</v>
      </c>
      <c r="H840" t="s">
        <v>638</v>
      </c>
      <c r="I840" t="s">
        <v>994</v>
      </c>
      <c r="J840" s="33" t="s">
        <v>2592</v>
      </c>
      <c r="K840" t="s">
        <v>151</v>
      </c>
      <c r="L840" t="s">
        <v>2593</v>
      </c>
      <c r="M840">
        <v>12.99</v>
      </c>
      <c r="N840">
        <v>12.61</v>
      </c>
      <c r="O840">
        <v>12.61</v>
      </c>
      <c r="P840">
        <v>0.7</v>
      </c>
      <c r="Q840">
        <v>8.83</v>
      </c>
      <c r="R840" t="s">
        <v>38</v>
      </c>
      <c r="S840" s="27">
        <v>1</v>
      </c>
      <c r="T840">
        <v>8.83</v>
      </c>
      <c r="U840" t="s">
        <v>38</v>
      </c>
    </row>
    <row r="841" spans="1:21" x14ac:dyDescent="0.25">
      <c r="A841" s="32">
        <v>41704.785405092596</v>
      </c>
      <c r="B841" t="s">
        <v>34</v>
      </c>
      <c r="C841" t="s">
        <v>42</v>
      </c>
      <c r="E841" t="s">
        <v>1588</v>
      </c>
      <c r="F841" s="35">
        <v>1</v>
      </c>
      <c r="H841" t="s">
        <v>36</v>
      </c>
      <c r="I841" t="s">
        <v>40</v>
      </c>
      <c r="J841" s="33" t="s">
        <v>5426</v>
      </c>
      <c r="K841" t="s">
        <v>5427</v>
      </c>
      <c r="L841" t="s">
        <v>5428</v>
      </c>
      <c r="M841">
        <v>6.99</v>
      </c>
      <c r="N841">
        <v>6.79</v>
      </c>
      <c r="O841">
        <v>6.79</v>
      </c>
      <c r="P841">
        <v>0.7</v>
      </c>
      <c r="Q841">
        <v>4.75</v>
      </c>
      <c r="R841" t="s">
        <v>38</v>
      </c>
      <c r="S841" s="27">
        <v>1</v>
      </c>
      <c r="T841">
        <v>4.75</v>
      </c>
      <c r="U841" t="s">
        <v>38</v>
      </c>
    </row>
    <row r="842" spans="1:21" x14ac:dyDescent="0.25">
      <c r="A842" s="32">
        <v>41704.793240740742</v>
      </c>
      <c r="B842" t="s">
        <v>34</v>
      </c>
      <c r="C842" t="s">
        <v>62</v>
      </c>
      <c r="D842" t="s">
        <v>2850</v>
      </c>
      <c r="E842" t="s">
        <v>3314</v>
      </c>
      <c r="F842" s="35">
        <v>1</v>
      </c>
      <c r="H842" t="s">
        <v>36</v>
      </c>
      <c r="I842" t="s">
        <v>638</v>
      </c>
      <c r="J842" s="33" t="s">
        <v>5245</v>
      </c>
      <c r="K842" t="s">
        <v>1034</v>
      </c>
      <c r="L842" t="s">
        <v>5246</v>
      </c>
      <c r="M842">
        <v>7.99</v>
      </c>
      <c r="N842">
        <v>7.76</v>
      </c>
      <c r="O842">
        <v>7.76</v>
      </c>
      <c r="P842">
        <v>0.7</v>
      </c>
      <c r="Q842">
        <v>5.43</v>
      </c>
      <c r="R842" t="s">
        <v>38</v>
      </c>
      <c r="S842" s="27">
        <v>1</v>
      </c>
      <c r="T842">
        <v>5.43</v>
      </c>
      <c r="U842" t="s">
        <v>38</v>
      </c>
    </row>
    <row r="843" spans="1:21" x14ac:dyDescent="0.25">
      <c r="A843" s="32">
        <v>41704.801886574074</v>
      </c>
      <c r="B843" t="s">
        <v>34</v>
      </c>
      <c r="C843" t="s">
        <v>39</v>
      </c>
      <c r="E843" t="s">
        <v>3315</v>
      </c>
      <c r="F843" s="35">
        <v>1</v>
      </c>
      <c r="H843" t="s">
        <v>638</v>
      </c>
      <c r="I843" t="s">
        <v>852</v>
      </c>
      <c r="J843" s="33" t="s">
        <v>5429</v>
      </c>
      <c r="K843" t="s">
        <v>5430</v>
      </c>
      <c r="L843" t="s">
        <v>5431</v>
      </c>
      <c r="M843">
        <v>1.99</v>
      </c>
      <c r="N843">
        <v>1.93</v>
      </c>
      <c r="O843">
        <v>1.93</v>
      </c>
      <c r="P843">
        <v>0.7</v>
      </c>
      <c r="Q843">
        <v>1.35</v>
      </c>
      <c r="R843" t="s">
        <v>38</v>
      </c>
      <c r="S843" s="27">
        <v>1</v>
      </c>
      <c r="T843">
        <v>1.35</v>
      </c>
      <c r="U843" t="s">
        <v>38</v>
      </c>
    </row>
    <row r="844" spans="1:21" x14ac:dyDescent="0.25">
      <c r="A844" s="32">
        <v>41704.804606481484</v>
      </c>
      <c r="B844" t="s">
        <v>34</v>
      </c>
      <c r="C844" t="s">
        <v>62</v>
      </c>
      <c r="E844" t="s">
        <v>3316</v>
      </c>
      <c r="F844" s="35">
        <v>1</v>
      </c>
      <c r="H844" t="s">
        <v>36</v>
      </c>
      <c r="I844" t="s">
        <v>49</v>
      </c>
      <c r="J844" s="33" t="s">
        <v>338</v>
      </c>
      <c r="K844" t="s">
        <v>79</v>
      </c>
      <c r="L844" t="s">
        <v>163</v>
      </c>
      <c r="M844">
        <v>6.49</v>
      </c>
      <c r="N844">
        <v>6.3</v>
      </c>
      <c r="O844">
        <v>6.3</v>
      </c>
      <c r="P844">
        <v>0.7</v>
      </c>
      <c r="Q844">
        <v>4.41</v>
      </c>
      <c r="R844" t="s">
        <v>38</v>
      </c>
      <c r="S844" s="27">
        <v>1</v>
      </c>
      <c r="T844">
        <v>4.41</v>
      </c>
      <c r="U844" t="s">
        <v>38</v>
      </c>
    </row>
    <row r="845" spans="1:21" x14ac:dyDescent="0.25">
      <c r="A845" s="32">
        <v>41704.805185185185</v>
      </c>
      <c r="B845" t="s">
        <v>34</v>
      </c>
      <c r="C845" t="s">
        <v>42</v>
      </c>
      <c r="E845" t="s">
        <v>60</v>
      </c>
      <c r="F845" s="35">
        <v>1</v>
      </c>
      <c r="H845" t="s">
        <v>36</v>
      </c>
      <c r="I845" t="s">
        <v>638</v>
      </c>
      <c r="J845" s="33" t="s">
        <v>709</v>
      </c>
      <c r="K845" t="s">
        <v>710</v>
      </c>
      <c r="L845" t="s">
        <v>711</v>
      </c>
      <c r="M845">
        <v>6.49</v>
      </c>
      <c r="N845">
        <v>6.3</v>
      </c>
      <c r="O845">
        <v>6.3</v>
      </c>
      <c r="P845">
        <v>0.7</v>
      </c>
      <c r="Q845">
        <v>4.41</v>
      </c>
      <c r="R845" t="s">
        <v>38</v>
      </c>
      <c r="S845" s="27">
        <v>1</v>
      </c>
      <c r="T845">
        <v>4.41</v>
      </c>
      <c r="U845" t="s">
        <v>38</v>
      </c>
    </row>
    <row r="846" spans="1:21" x14ac:dyDescent="0.25">
      <c r="A846" s="32">
        <v>41704.805960648147</v>
      </c>
      <c r="B846" t="s">
        <v>34</v>
      </c>
      <c r="C846" t="s">
        <v>42</v>
      </c>
      <c r="E846" t="s">
        <v>2840</v>
      </c>
      <c r="F846" s="35">
        <v>1</v>
      </c>
      <c r="H846" t="s">
        <v>36</v>
      </c>
      <c r="I846" t="s">
        <v>40</v>
      </c>
      <c r="J846" s="33" t="s">
        <v>331</v>
      </c>
      <c r="K846" t="s">
        <v>61</v>
      </c>
      <c r="L846" t="s">
        <v>66</v>
      </c>
      <c r="M846">
        <v>3.99</v>
      </c>
      <c r="N846">
        <v>3.87</v>
      </c>
      <c r="O846">
        <v>3.87</v>
      </c>
      <c r="P846">
        <v>0.7</v>
      </c>
      <c r="Q846">
        <v>2.71</v>
      </c>
      <c r="R846" t="s">
        <v>38</v>
      </c>
      <c r="S846" s="27">
        <v>1</v>
      </c>
      <c r="T846">
        <v>2.71</v>
      </c>
      <c r="U846" t="s">
        <v>38</v>
      </c>
    </row>
    <row r="847" spans="1:21" x14ac:dyDescent="0.25">
      <c r="A847" s="32">
        <v>41704.80636574074</v>
      </c>
      <c r="B847" t="s">
        <v>34</v>
      </c>
      <c r="C847" t="s">
        <v>42</v>
      </c>
      <c r="E847" t="s">
        <v>64</v>
      </c>
      <c r="F847" s="35">
        <v>1</v>
      </c>
      <c r="H847" t="s">
        <v>36</v>
      </c>
      <c r="I847" t="s">
        <v>40</v>
      </c>
      <c r="J847" s="33" t="s">
        <v>2581</v>
      </c>
      <c r="K847" t="s">
        <v>608</v>
      </c>
      <c r="L847" t="s">
        <v>2582</v>
      </c>
      <c r="M847">
        <v>12.99</v>
      </c>
      <c r="N847">
        <v>12.61</v>
      </c>
      <c r="O847">
        <v>12.61</v>
      </c>
      <c r="P847">
        <v>0.7</v>
      </c>
      <c r="Q847">
        <v>8.83</v>
      </c>
      <c r="R847" t="s">
        <v>38</v>
      </c>
      <c r="S847" s="27">
        <v>1</v>
      </c>
      <c r="T847">
        <v>8.83</v>
      </c>
      <c r="U847" t="s">
        <v>38</v>
      </c>
    </row>
    <row r="848" spans="1:21" x14ac:dyDescent="0.25">
      <c r="A848" s="32">
        <v>41704.807037037041</v>
      </c>
      <c r="B848" t="s">
        <v>34</v>
      </c>
      <c r="C848" t="s">
        <v>62</v>
      </c>
      <c r="E848" t="s">
        <v>3317</v>
      </c>
      <c r="F848" s="35">
        <v>1</v>
      </c>
      <c r="H848" t="s">
        <v>36</v>
      </c>
      <c r="I848" t="s">
        <v>40</v>
      </c>
      <c r="J848" s="33" t="s">
        <v>1075</v>
      </c>
      <c r="K848" t="s">
        <v>176</v>
      </c>
      <c r="L848" t="s">
        <v>1076</v>
      </c>
      <c r="M848">
        <v>5.49</v>
      </c>
      <c r="N848">
        <v>5.33</v>
      </c>
      <c r="O848">
        <v>5.33</v>
      </c>
      <c r="P848">
        <v>0.7</v>
      </c>
      <c r="Q848">
        <v>3.73</v>
      </c>
      <c r="R848" t="s">
        <v>38</v>
      </c>
      <c r="S848" s="27">
        <v>1</v>
      </c>
      <c r="T848">
        <v>3.73</v>
      </c>
      <c r="U848" t="s">
        <v>38</v>
      </c>
    </row>
    <row r="849" spans="1:21" x14ac:dyDescent="0.25">
      <c r="A849" s="32">
        <v>41704.808263888888</v>
      </c>
      <c r="B849" t="s">
        <v>34</v>
      </c>
      <c r="C849" t="s">
        <v>35</v>
      </c>
      <c r="E849" t="s">
        <v>3318</v>
      </c>
      <c r="F849" s="35">
        <v>1</v>
      </c>
      <c r="H849" t="s">
        <v>36</v>
      </c>
      <c r="I849" t="s">
        <v>49</v>
      </c>
      <c r="J849" s="33" t="s">
        <v>2618</v>
      </c>
      <c r="K849" t="s">
        <v>1933</v>
      </c>
      <c r="L849" t="s">
        <v>2619</v>
      </c>
      <c r="M849">
        <v>10.99</v>
      </c>
      <c r="N849">
        <v>10.67</v>
      </c>
      <c r="O849">
        <v>10.67</v>
      </c>
      <c r="P849">
        <v>0.7</v>
      </c>
      <c r="Q849">
        <v>7.47</v>
      </c>
      <c r="R849" t="s">
        <v>38</v>
      </c>
      <c r="S849" s="27">
        <v>1</v>
      </c>
      <c r="T849">
        <v>7.47</v>
      </c>
      <c r="U849" t="s">
        <v>38</v>
      </c>
    </row>
    <row r="850" spans="1:21" x14ac:dyDescent="0.25">
      <c r="A850" s="32">
        <v>41704.809259259258</v>
      </c>
      <c r="B850" t="s">
        <v>34</v>
      </c>
      <c r="C850" t="s">
        <v>42</v>
      </c>
      <c r="E850" t="s">
        <v>2840</v>
      </c>
      <c r="F850" s="35">
        <v>1</v>
      </c>
      <c r="H850" t="s">
        <v>36</v>
      </c>
      <c r="I850" t="s">
        <v>40</v>
      </c>
      <c r="J850" s="33" t="s">
        <v>263</v>
      </c>
      <c r="K850" t="s">
        <v>61</v>
      </c>
      <c r="L850" t="s">
        <v>264</v>
      </c>
      <c r="M850">
        <v>2.99</v>
      </c>
      <c r="N850">
        <v>2.9</v>
      </c>
      <c r="O850">
        <v>2.9</v>
      </c>
      <c r="P850">
        <v>0.7</v>
      </c>
      <c r="Q850">
        <v>2.0299999999999998</v>
      </c>
      <c r="R850" t="s">
        <v>38</v>
      </c>
      <c r="S850" s="27">
        <v>1</v>
      </c>
      <c r="T850">
        <v>2.0299999999999998</v>
      </c>
      <c r="U850" t="s">
        <v>38</v>
      </c>
    </row>
    <row r="851" spans="1:21" x14ac:dyDescent="0.25">
      <c r="A851" s="32">
        <v>41704.811793981484</v>
      </c>
      <c r="B851" t="s">
        <v>34</v>
      </c>
      <c r="C851" t="s">
        <v>42</v>
      </c>
      <c r="E851" t="s">
        <v>47</v>
      </c>
      <c r="F851" s="35">
        <v>1</v>
      </c>
      <c r="H851" t="s">
        <v>36</v>
      </c>
      <c r="I851" t="s">
        <v>55</v>
      </c>
      <c r="J851" s="33" t="s">
        <v>5432</v>
      </c>
      <c r="K851" t="s">
        <v>1711</v>
      </c>
      <c r="L851" t="s">
        <v>5433</v>
      </c>
      <c r="M851">
        <v>6.49</v>
      </c>
      <c r="N851">
        <v>6.3</v>
      </c>
      <c r="O851">
        <v>6.3</v>
      </c>
      <c r="P851">
        <v>0.7</v>
      </c>
      <c r="Q851">
        <v>4.41</v>
      </c>
      <c r="R851" t="s">
        <v>38</v>
      </c>
      <c r="S851" s="27">
        <v>1</v>
      </c>
      <c r="T851">
        <v>4.41</v>
      </c>
      <c r="U851" t="s">
        <v>38</v>
      </c>
    </row>
    <row r="852" spans="1:21" x14ac:dyDescent="0.25">
      <c r="A852" s="32">
        <v>41704.812662037039</v>
      </c>
      <c r="B852" t="s">
        <v>34</v>
      </c>
      <c r="C852" t="s">
        <v>39</v>
      </c>
      <c r="E852" t="s">
        <v>3023</v>
      </c>
      <c r="F852" s="35">
        <v>1</v>
      </c>
      <c r="H852" t="s">
        <v>55</v>
      </c>
      <c r="I852" t="s">
        <v>995</v>
      </c>
      <c r="J852" s="33" t="s">
        <v>333</v>
      </c>
      <c r="K852" t="s">
        <v>85</v>
      </c>
      <c r="L852" t="s">
        <v>334</v>
      </c>
      <c r="M852">
        <v>6.49</v>
      </c>
      <c r="N852">
        <v>6.3</v>
      </c>
      <c r="O852">
        <v>6.3</v>
      </c>
      <c r="P852">
        <v>0.7</v>
      </c>
      <c r="Q852">
        <v>4.41</v>
      </c>
      <c r="R852" t="s">
        <v>38</v>
      </c>
      <c r="S852" s="27">
        <v>1</v>
      </c>
      <c r="T852">
        <v>4.41</v>
      </c>
      <c r="U852" t="s">
        <v>38</v>
      </c>
    </row>
    <row r="853" spans="1:21" x14ac:dyDescent="0.25">
      <c r="A853" s="32">
        <v>41704.814247685186</v>
      </c>
      <c r="B853" t="s">
        <v>34</v>
      </c>
      <c r="C853" t="s">
        <v>75</v>
      </c>
      <c r="E853" t="s">
        <v>3319</v>
      </c>
      <c r="F853" s="35">
        <v>1</v>
      </c>
      <c r="H853" t="s">
        <v>36</v>
      </c>
      <c r="I853" t="s">
        <v>638</v>
      </c>
      <c r="J853" s="33" t="s">
        <v>2592</v>
      </c>
      <c r="K853" t="s">
        <v>151</v>
      </c>
      <c r="L853" t="s">
        <v>2593</v>
      </c>
      <c r="M853">
        <v>12.99</v>
      </c>
      <c r="N853">
        <v>12.61</v>
      </c>
      <c r="O853">
        <v>12.61</v>
      </c>
      <c r="P853">
        <v>0.7</v>
      </c>
      <c r="Q853">
        <v>8.83</v>
      </c>
      <c r="R853" t="s">
        <v>38</v>
      </c>
      <c r="S853" s="27">
        <v>1</v>
      </c>
      <c r="T853">
        <v>8.83</v>
      </c>
      <c r="U853" t="s">
        <v>38</v>
      </c>
    </row>
    <row r="854" spans="1:21" x14ac:dyDescent="0.25">
      <c r="A854" s="32">
        <v>41704.819768518515</v>
      </c>
      <c r="B854" t="s">
        <v>34</v>
      </c>
      <c r="C854" t="s">
        <v>42</v>
      </c>
      <c r="D854" t="s">
        <v>2850</v>
      </c>
      <c r="E854" t="s">
        <v>88</v>
      </c>
      <c r="F854" s="35">
        <v>1</v>
      </c>
      <c r="H854" t="s">
        <v>36</v>
      </c>
      <c r="I854" t="s">
        <v>40</v>
      </c>
      <c r="J854" s="33" t="s">
        <v>2186</v>
      </c>
      <c r="K854" t="s">
        <v>44</v>
      </c>
      <c r="L854" t="s">
        <v>2187</v>
      </c>
      <c r="M854">
        <v>6.99</v>
      </c>
      <c r="N854">
        <v>6.79</v>
      </c>
      <c r="O854">
        <v>6.79</v>
      </c>
      <c r="P854">
        <v>0.7</v>
      </c>
      <c r="Q854">
        <v>4.75</v>
      </c>
      <c r="R854" t="s">
        <v>38</v>
      </c>
      <c r="S854" s="27">
        <v>1</v>
      </c>
      <c r="T854">
        <v>4.75</v>
      </c>
      <c r="U854" t="s">
        <v>38</v>
      </c>
    </row>
    <row r="855" spans="1:21" x14ac:dyDescent="0.25">
      <c r="A855" s="32">
        <v>41704.822708333333</v>
      </c>
      <c r="B855" t="s">
        <v>34</v>
      </c>
      <c r="C855" t="s">
        <v>42</v>
      </c>
      <c r="E855" t="s">
        <v>186</v>
      </c>
      <c r="F855" s="35">
        <v>1</v>
      </c>
      <c r="H855" t="s">
        <v>36</v>
      </c>
      <c r="I855" t="s">
        <v>638</v>
      </c>
      <c r="J855" s="33" t="s">
        <v>303</v>
      </c>
      <c r="K855" t="s">
        <v>113</v>
      </c>
      <c r="L855" t="s">
        <v>304</v>
      </c>
      <c r="M855">
        <v>6.99</v>
      </c>
      <c r="N855">
        <v>6.79</v>
      </c>
      <c r="O855">
        <v>6.79</v>
      </c>
      <c r="P855">
        <v>0.7</v>
      </c>
      <c r="Q855">
        <v>4.75</v>
      </c>
      <c r="R855" t="s">
        <v>38</v>
      </c>
      <c r="S855" s="27">
        <v>1</v>
      </c>
      <c r="T855">
        <v>4.75</v>
      </c>
      <c r="U855" t="s">
        <v>38</v>
      </c>
    </row>
    <row r="856" spans="1:21" x14ac:dyDescent="0.25">
      <c r="A856" s="32">
        <v>41704.825312499997</v>
      </c>
      <c r="B856" t="s">
        <v>34</v>
      </c>
      <c r="C856" t="s">
        <v>62</v>
      </c>
      <c r="E856" t="s">
        <v>3320</v>
      </c>
      <c r="F856" s="35">
        <v>1</v>
      </c>
      <c r="H856" t="s">
        <v>36</v>
      </c>
      <c r="I856" t="s">
        <v>40</v>
      </c>
      <c r="J856" s="33" t="s">
        <v>1329</v>
      </c>
      <c r="K856" t="s">
        <v>83</v>
      </c>
      <c r="L856" t="s">
        <v>1474</v>
      </c>
      <c r="M856">
        <v>6.49</v>
      </c>
      <c r="N856">
        <v>6.3</v>
      </c>
      <c r="O856">
        <v>6.3</v>
      </c>
      <c r="P856">
        <v>0.7</v>
      </c>
      <c r="Q856">
        <v>4.41</v>
      </c>
      <c r="R856" t="s">
        <v>38</v>
      </c>
      <c r="S856" s="27">
        <v>1</v>
      </c>
      <c r="T856">
        <v>4.41</v>
      </c>
      <c r="U856" t="s">
        <v>38</v>
      </c>
    </row>
    <row r="857" spans="1:21" x14ac:dyDescent="0.25">
      <c r="A857" s="32">
        <v>41704.827037037037</v>
      </c>
      <c r="B857" t="s">
        <v>34</v>
      </c>
      <c r="C857" t="s">
        <v>62</v>
      </c>
      <c r="E857" t="s">
        <v>3320</v>
      </c>
      <c r="F857" s="35">
        <v>1</v>
      </c>
      <c r="H857" t="s">
        <v>36</v>
      </c>
      <c r="I857" t="s">
        <v>40</v>
      </c>
      <c r="J857" s="33" t="s">
        <v>856</v>
      </c>
      <c r="K857" t="s">
        <v>83</v>
      </c>
      <c r="L857" t="s">
        <v>857</v>
      </c>
      <c r="M857">
        <v>6.49</v>
      </c>
      <c r="N857">
        <v>6.3</v>
      </c>
      <c r="O857">
        <v>6.3</v>
      </c>
      <c r="P857">
        <v>0.7</v>
      </c>
      <c r="Q857">
        <v>4.41</v>
      </c>
      <c r="R857" t="s">
        <v>38</v>
      </c>
      <c r="S857" s="27">
        <v>1</v>
      </c>
      <c r="T857">
        <v>4.41</v>
      </c>
      <c r="U857" t="s">
        <v>38</v>
      </c>
    </row>
    <row r="858" spans="1:21" x14ac:dyDescent="0.25">
      <c r="A858" s="32">
        <v>41704.831689814811</v>
      </c>
      <c r="B858" t="s">
        <v>34</v>
      </c>
      <c r="C858" t="s">
        <v>42</v>
      </c>
      <c r="E858" t="s">
        <v>3321</v>
      </c>
      <c r="F858" s="35">
        <v>1</v>
      </c>
      <c r="H858" t="s">
        <v>36</v>
      </c>
      <c r="I858" t="s">
        <v>55</v>
      </c>
      <c r="J858" s="33" t="s">
        <v>5434</v>
      </c>
      <c r="K858" t="s">
        <v>96</v>
      </c>
      <c r="L858" t="s">
        <v>5435</v>
      </c>
      <c r="M858">
        <v>2.99</v>
      </c>
      <c r="N858">
        <v>2.9</v>
      </c>
      <c r="O858">
        <v>2.9</v>
      </c>
      <c r="P858">
        <v>0.7</v>
      </c>
      <c r="Q858">
        <v>2.0299999999999998</v>
      </c>
      <c r="R858" t="s">
        <v>38</v>
      </c>
      <c r="S858" s="27">
        <v>1</v>
      </c>
      <c r="T858">
        <v>2.0299999999999998</v>
      </c>
      <c r="U858" t="s">
        <v>38</v>
      </c>
    </row>
    <row r="859" spans="1:21" x14ac:dyDescent="0.25">
      <c r="A859" s="32">
        <v>41704.835601851853</v>
      </c>
      <c r="B859" t="s">
        <v>34</v>
      </c>
      <c r="C859" t="s">
        <v>42</v>
      </c>
      <c r="E859" t="s">
        <v>186</v>
      </c>
      <c r="F859" s="35">
        <v>1</v>
      </c>
      <c r="H859" t="s">
        <v>36</v>
      </c>
      <c r="I859" t="s">
        <v>49</v>
      </c>
      <c r="J859" s="33" t="s">
        <v>1020</v>
      </c>
      <c r="K859" t="s">
        <v>112</v>
      </c>
      <c r="L859" t="s">
        <v>946</v>
      </c>
      <c r="M859">
        <v>6.49</v>
      </c>
      <c r="N859">
        <v>6.3</v>
      </c>
      <c r="O859">
        <v>6.3</v>
      </c>
      <c r="P859">
        <v>0.7</v>
      </c>
      <c r="Q859">
        <v>4.41</v>
      </c>
      <c r="R859" t="s">
        <v>38</v>
      </c>
      <c r="S859" s="27">
        <v>1</v>
      </c>
      <c r="T859">
        <v>4.41</v>
      </c>
      <c r="U859" t="s">
        <v>38</v>
      </c>
    </row>
    <row r="860" spans="1:21" x14ac:dyDescent="0.25">
      <c r="A860" s="32">
        <v>41704.836909722224</v>
      </c>
      <c r="B860" t="s">
        <v>91</v>
      </c>
      <c r="C860" t="s">
        <v>39</v>
      </c>
      <c r="E860" t="s">
        <v>3322</v>
      </c>
      <c r="F860" s="35">
        <v>1</v>
      </c>
      <c r="H860" t="s">
        <v>36</v>
      </c>
      <c r="I860" t="s">
        <v>638</v>
      </c>
      <c r="J860" s="33" t="s">
        <v>5436</v>
      </c>
      <c r="K860" t="s">
        <v>209</v>
      </c>
      <c r="L860" t="s">
        <v>5437</v>
      </c>
      <c r="M860">
        <v>5.99</v>
      </c>
      <c r="N860">
        <v>5.82</v>
      </c>
      <c r="O860">
        <v>5.82</v>
      </c>
      <c r="P860">
        <v>0.7</v>
      </c>
      <c r="Q860">
        <v>4.07</v>
      </c>
      <c r="R860" t="s">
        <v>38</v>
      </c>
      <c r="S860" s="27">
        <v>1</v>
      </c>
      <c r="T860">
        <v>4.07</v>
      </c>
      <c r="U860" t="s">
        <v>38</v>
      </c>
    </row>
    <row r="861" spans="1:21" x14ac:dyDescent="0.25">
      <c r="A861" s="32">
        <v>41704.843888888892</v>
      </c>
      <c r="B861" t="s">
        <v>34</v>
      </c>
      <c r="C861" t="s">
        <v>42</v>
      </c>
      <c r="D861" t="s">
        <v>2850</v>
      </c>
      <c r="E861" t="s">
        <v>3161</v>
      </c>
      <c r="F861" s="35">
        <v>1</v>
      </c>
      <c r="H861" t="s">
        <v>36</v>
      </c>
      <c r="I861" t="s">
        <v>49</v>
      </c>
      <c r="J861" s="33" t="s">
        <v>5438</v>
      </c>
      <c r="K861" t="s">
        <v>169</v>
      </c>
      <c r="L861" t="s">
        <v>5439</v>
      </c>
      <c r="M861">
        <v>8.49</v>
      </c>
      <c r="N861">
        <v>8.24</v>
      </c>
      <c r="O861">
        <v>8.24</v>
      </c>
      <c r="P861">
        <v>0.7</v>
      </c>
      <c r="Q861">
        <v>5.77</v>
      </c>
      <c r="R861" t="s">
        <v>38</v>
      </c>
      <c r="S861" s="27">
        <v>1</v>
      </c>
      <c r="T861">
        <v>5.77</v>
      </c>
      <c r="U861" t="s">
        <v>38</v>
      </c>
    </row>
    <row r="862" spans="1:21" x14ac:dyDescent="0.25">
      <c r="A862" s="32">
        <v>41704.850694444445</v>
      </c>
      <c r="B862" t="s">
        <v>34</v>
      </c>
      <c r="C862" t="s">
        <v>62</v>
      </c>
      <c r="E862" t="s">
        <v>3323</v>
      </c>
      <c r="F862" s="35">
        <v>1</v>
      </c>
      <c r="H862" t="s">
        <v>36</v>
      </c>
      <c r="I862" t="s">
        <v>40</v>
      </c>
      <c r="J862" s="33" t="s">
        <v>335</v>
      </c>
      <c r="K862" t="s">
        <v>83</v>
      </c>
      <c r="L862" t="s">
        <v>184</v>
      </c>
      <c r="M862">
        <v>6.49</v>
      </c>
      <c r="N862">
        <v>6.3</v>
      </c>
      <c r="O862">
        <v>6.3</v>
      </c>
      <c r="P862">
        <v>0.7</v>
      </c>
      <c r="Q862">
        <v>4.41</v>
      </c>
      <c r="R862" t="s">
        <v>38</v>
      </c>
      <c r="S862" s="27">
        <v>1</v>
      </c>
      <c r="T862">
        <v>4.41</v>
      </c>
      <c r="U862" t="s">
        <v>38</v>
      </c>
    </row>
    <row r="863" spans="1:21" x14ac:dyDescent="0.25">
      <c r="A863" s="32">
        <v>41704.855624999997</v>
      </c>
      <c r="B863" t="s">
        <v>34</v>
      </c>
      <c r="C863" t="s">
        <v>42</v>
      </c>
      <c r="E863" t="s">
        <v>203</v>
      </c>
      <c r="F863" s="35">
        <v>1</v>
      </c>
      <c r="H863" t="s">
        <v>36</v>
      </c>
      <c r="I863" t="s">
        <v>638</v>
      </c>
      <c r="J863" s="33" t="s">
        <v>947</v>
      </c>
      <c r="K863" t="s">
        <v>573</v>
      </c>
      <c r="L863" t="s">
        <v>948</v>
      </c>
      <c r="M863">
        <v>12.99</v>
      </c>
      <c r="N863">
        <v>12.61</v>
      </c>
      <c r="O863">
        <v>12.61</v>
      </c>
      <c r="P863">
        <v>0.7</v>
      </c>
      <c r="Q863">
        <v>8.83</v>
      </c>
      <c r="R863" t="s">
        <v>38</v>
      </c>
      <c r="S863" s="27">
        <v>1</v>
      </c>
      <c r="T863">
        <v>8.83</v>
      </c>
      <c r="U863" t="s">
        <v>38</v>
      </c>
    </row>
    <row r="864" spans="1:21" x14ac:dyDescent="0.25">
      <c r="A864" s="32">
        <v>41704.85837962963</v>
      </c>
      <c r="B864" t="s">
        <v>34</v>
      </c>
      <c r="C864" t="s">
        <v>42</v>
      </c>
      <c r="E864" t="s">
        <v>577</v>
      </c>
      <c r="F864" s="35">
        <v>1</v>
      </c>
      <c r="H864" t="s">
        <v>36</v>
      </c>
      <c r="I864" t="s">
        <v>638</v>
      </c>
      <c r="J864" s="33" t="s">
        <v>1198</v>
      </c>
      <c r="K864" t="s">
        <v>641</v>
      </c>
      <c r="L864" t="s">
        <v>1199</v>
      </c>
      <c r="M864">
        <v>8.49</v>
      </c>
      <c r="N864">
        <v>8.24</v>
      </c>
      <c r="O864">
        <v>8.24</v>
      </c>
      <c r="P864">
        <v>0.7</v>
      </c>
      <c r="Q864">
        <v>5.77</v>
      </c>
      <c r="R864" t="s">
        <v>38</v>
      </c>
      <c r="S864" s="27">
        <v>1</v>
      </c>
      <c r="T864">
        <v>5.77</v>
      </c>
      <c r="U864" t="s">
        <v>38</v>
      </c>
    </row>
    <row r="865" spans="1:21" x14ac:dyDescent="0.25">
      <c r="A865" s="32">
        <v>41704.859965277778</v>
      </c>
      <c r="B865" t="s">
        <v>34</v>
      </c>
      <c r="C865" t="s">
        <v>95</v>
      </c>
      <c r="D865" t="s">
        <v>188</v>
      </c>
      <c r="E865" t="s">
        <v>3324</v>
      </c>
      <c r="F865" s="35">
        <v>1</v>
      </c>
      <c r="H865" t="s">
        <v>36</v>
      </c>
      <c r="I865" t="s">
        <v>55</v>
      </c>
      <c r="J865" s="33" t="s">
        <v>2531</v>
      </c>
      <c r="K865" t="s">
        <v>462</v>
      </c>
      <c r="L865" t="s">
        <v>2532</v>
      </c>
      <c r="M865">
        <v>3.99</v>
      </c>
      <c r="N865">
        <v>3.87</v>
      </c>
      <c r="O865">
        <v>3.87</v>
      </c>
      <c r="P865">
        <v>0.7</v>
      </c>
      <c r="Q865">
        <v>2.71</v>
      </c>
      <c r="R865" t="s">
        <v>38</v>
      </c>
      <c r="S865" s="27">
        <v>1</v>
      </c>
      <c r="T865">
        <v>2.71</v>
      </c>
      <c r="U865" t="s">
        <v>38</v>
      </c>
    </row>
    <row r="866" spans="1:21" x14ac:dyDescent="0.25">
      <c r="A866" s="32">
        <v>41704.865578703706</v>
      </c>
      <c r="B866" t="s">
        <v>34</v>
      </c>
      <c r="C866" t="s">
        <v>39</v>
      </c>
      <c r="E866" t="s">
        <v>3023</v>
      </c>
      <c r="F866" s="35">
        <v>1</v>
      </c>
      <c r="H866" t="s">
        <v>55</v>
      </c>
      <c r="I866" t="s">
        <v>995</v>
      </c>
      <c r="J866" s="33" t="s">
        <v>5440</v>
      </c>
      <c r="K866" t="s">
        <v>85</v>
      </c>
      <c r="L866" t="s">
        <v>5441</v>
      </c>
      <c r="M866">
        <v>17.989999999999998</v>
      </c>
      <c r="N866">
        <v>17.47</v>
      </c>
      <c r="O866">
        <v>17.47</v>
      </c>
      <c r="P866">
        <v>0.7</v>
      </c>
      <c r="Q866">
        <v>12.23</v>
      </c>
      <c r="R866" t="s">
        <v>38</v>
      </c>
      <c r="S866" s="27">
        <v>1</v>
      </c>
      <c r="T866">
        <v>12.23</v>
      </c>
      <c r="U866" t="s">
        <v>38</v>
      </c>
    </row>
    <row r="867" spans="1:21" x14ac:dyDescent="0.25">
      <c r="A867" s="32">
        <v>41704.873067129629</v>
      </c>
      <c r="B867" t="s">
        <v>34</v>
      </c>
      <c r="C867" t="s">
        <v>35</v>
      </c>
      <c r="E867" t="s">
        <v>2016</v>
      </c>
      <c r="F867" s="35">
        <v>1</v>
      </c>
      <c r="H867" t="s">
        <v>36</v>
      </c>
      <c r="I867" t="s">
        <v>55</v>
      </c>
      <c r="J867" s="33" t="s">
        <v>5442</v>
      </c>
      <c r="K867" t="s">
        <v>90</v>
      </c>
      <c r="L867" t="s">
        <v>5443</v>
      </c>
      <c r="M867">
        <v>6.49</v>
      </c>
      <c r="N867">
        <v>6.3</v>
      </c>
      <c r="O867">
        <v>6.3</v>
      </c>
      <c r="P867">
        <v>0.7</v>
      </c>
      <c r="Q867">
        <v>4.41</v>
      </c>
      <c r="R867" t="s">
        <v>38</v>
      </c>
      <c r="S867" s="27">
        <v>1</v>
      </c>
      <c r="T867">
        <v>4.41</v>
      </c>
      <c r="U867" t="s">
        <v>38</v>
      </c>
    </row>
    <row r="868" spans="1:21" x14ac:dyDescent="0.25">
      <c r="A868" s="32">
        <v>41704.873391203706</v>
      </c>
      <c r="B868" t="s">
        <v>34</v>
      </c>
      <c r="C868" t="s">
        <v>62</v>
      </c>
      <c r="E868" t="s">
        <v>3325</v>
      </c>
      <c r="F868" s="35">
        <v>1</v>
      </c>
      <c r="H868" t="s">
        <v>36</v>
      </c>
      <c r="I868" t="s">
        <v>68</v>
      </c>
      <c r="J868" s="33" t="s">
        <v>5408</v>
      </c>
      <c r="K868" t="s">
        <v>5409</v>
      </c>
      <c r="L868" t="s">
        <v>5410</v>
      </c>
      <c r="M868">
        <v>5.99</v>
      </c>
      <c r="N868">
        <v>5.82</v>
      </c>
      <c r="O868">
        <v>5.82</v>
      </c>
      <c r="P868">
        <v>0.7</v>
      </c>
      <c r="Q868">
        <v>4.07</v>
      </c>
      <c r="R868" t="s">
        <v>38</v>
      </c>
      <c r="S868" s="27">
        <v>1</v>
      </c>
      <c r="T868">
        <v>4.07</v>
      </c>
      <c r="U868" t="s">
        <v>38</v>
      </c>
    </row>
    <row r="869" spans="1:21" x14ac:dyDescent="0.25">
      <c r="A869" s="32">
        <v>41704.884421296294</v>
      </c>
      <c r="B869" t="s">
        <v>91</v>
      </c>
      <c r="C869" t="s">
        <v>39</v>
      </c>
      <c r="E869" t="s">
        <v>3326</v>
      </c>
      <c r="F869" s="35">
        <v>1</v>
      </c>
      <c r="H869" t="s">
        <v>36</v>
      </c>
      <c r="I869" t="s">
        <v>638</v>
      </c>
      <c r="J869" s="33" t="s">
        <v>906</v>
      </c>
      <c r="K869" t="s">
        <v>907</v>
      </c>
      <c r="L869" t="s">
        <v>908</v>
      </c>
      <c r="M869">
        <v>5.49</v>
      </c>
      <c r="N869">
        <v>5.33</v>
      </c>
      <c r="O869">
        <v>5.33</v>
      </c>
      <c r="P869">
        <v>0.7</v>
      </c>
      <c r="Q869">
        <v>3.73</v>
      </c>
      <c r="R869" t="s">
        <v>38</v>
      </c>
      <c r="S869" s="27">
        <v>1</v>
      </c>
      <c r="T869">
        <v>3.73</v>
      </c>
      <c r="U869" t="s">
        <v>38</v>
      </c>
    </row>
    <row r="870" spans="1:21" x14ac:dyDescent="0.25">
      <c r="A870" s="32">
        <v>41704.88652777778</v>
      </c>
      <c r="B870" t="s">
        <v>34</v>
      </c>
      <c r="C870" t="s">
        <v>42</v>
      </c>
      <c r="E870" t="s">
        <v>60</v>
      </c>
      <c r="F870" s="35">
        <v>1</v>
      </c>
      <c r="H870" t="s">
        <v>36</v>
      </c>
      <c r="I870" t="s">
        <v>48</v>
      </c>
      <c r="J870" s="33" t="s">
        <v>2659</v>
      </c>
      <c r="K870" t="s">
        <v>2660</v>
      </c>
      <c r="L870" t="s">
        <v>2661</v>
      </c>
      <c r="M870">
        <v>10.99</v>
      </c>
      <c r="N870">
        <v>10.67</v>
      </c>
      <c r="O870">
        <v>10.67</v>
      </c>
      <c r="P870">
        <v>0.7</v>
      </c>
      <c r="Q870">
        <v>7.47</v>
      </c>
      <c r="R870" t="s">
        <v>38</v>
      </c>
      <c r="S870" s="27">
        <v>1</v>
      </c>
      <c r="T870">
        <v>7.47</v>
      </c>
      <c r="U870" t="s">
        <v>38</v>
      </c>
    </row>
    <row r="871" spans="1:21" x14ac:dyDescent="0.25">
      <c r="A871" s="32">
        <v>41704.890844907408</v>
      </c>
      <c r="B871" t="s">
        <v>91</v>
      </c>
      <c r="C871" t="s">
        <v>39</v>
      </c>
      <c r="E871" t="s">
        <v>2944</v>
      </c>
      <c r="F871" s="35">
        <v>1</v>
      </c>
      <c r="H871" t="s">
        <v>40</v>
      </c>
      <c r="I871" t="s">
        <v>1000</v>
      </c>
      <c r="J871" s="33" t="s">
        <v>5444</v>
      </c>
      <c r="K871" t="s">
        <v>143</v>
      </c>
      <c r="L871" t="s">
        <v>5445</v>
      </c>
      <c r="M871">
        <v>6.99</v>
      </c>
      <c r="N871">
        <v>6.79</v>
      </c>
      <c r="O871">
        <v>6.79</v>
      </c>
      <c r="P871">
        <v>0.7</v>
      </c>
      <c r="Q871">
        <v>4.75</v>
      </c>
      <c r="R871" t="s">
        <v>38</v>
      </c>
      <c r="S871" s="27">
        <v>1</v>
      </c>
      <c r="T871">
        <v>4.75</v>
      </c>
      <c r="U871" t="s">
        <v>38</v>
      </c>
    </row>
    <row r="872" spans="1:21" x14ac:dyDescent="0.25">
      <c r="A872" s="32">
        <v>41704.891030092593</v>
      </c>
      <c r="B872" t="s">
        <v>34</v>
      </c>
      <c r="C872" t="s">
        <v>42</v>
      </c>
      <c r="E872" t="s">
        <v>2995</v>
      </c>
      <c r="F872" s="35">
        <v>1</v>
      </c>
      <c r="H872" t="s">
        <v>36</v>
      </c>
      <c r="I872" t="s">
        <v>638</v>
      </c>
      <c r="J872" s="33" t="s">
        <v>266</v>
      </c>
      <c r="K872" t="s">
        <v>220</v>
      </c>
      <c r="L872" t="s">
        <v>221</v>
      </c>
      <c r="M872">
        <v>5.49</v>
      </c>
      <c r="N872">
        <v>5.33</v>
      </c>
      <c r="O872">
        <v>5.33</v>
      </c>
      <c r="P872">
        <v>0.7</v>
      </c>
      <c r="Q872">
        <v>3.73</v>
      </c>
      <c r="R872" t="s">
        <v>38</v>
      </c>
      <c r="S872" s="27">
        <v>1</v>
      </c>
      <c r="T872">
        <v>3.73</v>
      </c>
      <c r="U872" t="s">
        <v>38</v>
      </c>
    </row>
    <row r="873" spans="1:21" x14ac:dyDescent="0.25">
      <c r="A873" s="32">
        <v>41704.893136574072</v>
      </c>
      <c r="B873" t="s">
        <v>34</v>
      </c>
      <c r="C873" t="s">
        <v>42</v>
      </c>
      <c r="E873" t="s">
        <v>60</v>
      </c>
      <c r="F873" s="35">
        <v>1</v>
      </c>
      <c r="H873" t="s">
        <v>36</v>
      </c>
      <c r="I873" t="s">
        <v>40</v>
      </c>
      <c r="J873" s="33" t="s">
        <v>1176</v>
      </c>
      <c r="K873" t="s">
        <v>61</v>
      </c>
      <c r="L873" t="s">
        <v>1177</v>
      </c>
      <c r="M873">
        <v>5.99</v>
      </c>
      <c r="N873">
        <v>5.82</v>
      </c>
      <c r="O873">
        <v>5.82</v>
      </c>
      <c r="P873">
        <v>0.7</v>
      </c>
      <c r="Q873">
        <v>4.07</v>
      </c>
      <c r="R873" t="s">
        <v>38</v>
      </c>
      <c r="S873" s="27">
        <v>1</v>
      </c>
      <c r="T873">
        <v>4.07</v>
      </c>
      <c r="U873" t="s">
        <v>38</v>
      </c>
    </row>
    <row r="874" spans="1:21" x14ac:dyDescent="0.25">
      <c r="A874" s="32">
        <v>41704.893958333334</v>
      </c>
      <c r="B874" t="s">
        <v>34</v>
      </c>
      <c r="C874" t="s">
        <v>80</v>
      </c>
      <c r="E874" t="s">
        <v>3327</v>
      </c>
      <c r="F874" s="35">
        <v>1</v>
      </c>
      <c r="H874" t="s">
        <v>36</v>
      </c>
      <c r="I874" t="s">
        <v>40</v>
      </c>
      <c r="J874" s="33" t="s">
        <v>2243</v>
      </c>
      <c r="K874" t="s">
        <v>2244</v>
      </c>
      <c r="L874" t="s">
        <v>2245</v>
      </c>
      <c r="M874">
        <v>5.49</v>
      </c>
      <c r="N874">
        <v>5.33</v>
      </c>
      <c r="O874">
        <v>5.33</v>
      </c>
      <c r="P874">
        <v>0.7</v>
      </c>
      <c r="Q874">
        <v>3.73</v>
      </c>
      <c r="R874" t="s">
        <v>38</v>
      </c>
      <c r="S874" s="27">
        <v>1</v>
      </c>
      <c r="T874">
        <v>3.73</v>
      </c>
      <c r="U874" t="s">
        <v>38</v>
      </c>
    </row>
    <row r="875" spans="1:21" x14ac:dyDescent="0.25">
      <c r="A875" s="32">
        <v>41704.895011574074</v>
      </c>
      <c r="B875" t="s">
        <v>34</v>
      </c>
      <c r="C875" t="s">
        <v>42</v>
      </c>
      <c r="D875" t="s">
        <v>2850</v>
      </c>
      <c r="E875" t="s">
        <v>65</v>
      </c>
      <c r="F875" s="35">
        <v>1</v>
      </c>
      <c r="H875" t="s">
        <v>36</v>
      </c>
      <c r="I875" t="s">
        <v>638</v>
      </c>
      <c r="J875" s="33" t="s">
        <v>5446</v>
      </c>
      <c r="K875" t="s">
        <v>177</v>
      </c>
      <c r="L875" t="s">
        <v>5447</v>
      </c>
      <c r="M875">
        <v>7.99</v>
      </c>
      <c r="N875">
        <v>7.76</v>
      </c>
      <c r="O875">
        <v>7.76</v>
      </c>
      <c r="P875">
        <v>0.7</v>
      </c>
      <c r="Q875">
        <v>5.43</v>
      </c>
      <c r="R875" t="s">
        <v>38</v>
      </c>
      <c r="S875" s="27">
        <v>1</v>
      </c>
      <c r="T875">
        <v>5.43</v>
      </c>
      <c r="U875" t="s">
        <v>38</v>
      </c>
    </row>
    <row r="876" spans="1:21" x14ac:dyDescent="0.25">
      <c r="A876" s="32">
        <v>41704.897499999999</v>
      </c>
      <c r="B876" t="s">
        <v>34</v>
      </c>
      <c r="C876" t="s">
        <v>42</v>
      </c>
      <c r="E876" t="s">
        <v>253</v>
      </c>
      <c r="F876" s="35">
        <v>1</v>
      </c>
      <c r="H876" t="s">
        <v>36</v>
      </c>
      <c r="I876" t="s">
        <v>55</v>
      </c>
      <c r="J876" s="33" t="s">
        <v>261</v>
      </c>
      <c r="K876" t="s">
        <v>92</v>
      </c>
      <c r="L876" t="s">
        <v>385</v>
      </c>
      <c r="M876">
        <v>2.99</v>
      </c>
      <c r="N876">
        <v>2.9</v>
      </c>
      <c r="O876">
        <v>2.9</v>
      </c>
      <c r="P876">
        <v>0.7</v>
      </c>
      <c r="Q876">
        <v>2.0299999999999998</v>
      </c>
      <c r="R876" t="s">
        <v>38</v>
      </c>
      <c r="S876" s="27">
        <v>1</v>
      </c>
      <c r="T876">
        <v>2.0299999999999998</v>
      </c>
      <c r="U876" t="s">
        <v>38</v>
      </c>
    </row>
    <row r="877" spans="1:21" x14ac:dyDescent="0.25">
      <c r="A877" s="32">
        <v>41704.89912037037</v>
      </c>
      <c r="B877" t="s">
        <v>34</v>
      </c>
      <c r="C877" t="s">
        <v>62</v>
      </c>
      <c r="E877" t="s">
        <v>3328</v>
      </c>
      <c r="F877" s="35">
        <v>1</v>
      </c>
      <c r="H877" t="s">
        <v>36</v>
      </c>
      <c r="I877" t="s">
        <v>638</v>
      </c>
      <c r="J877" s="33" t="s">
        <v>737</v>
      </c>
      <c r="K877" t="s">
        <v>142</v>
      </c>
      <c r="L877" t="s">
        <v>738</v>
      </c>
      <c r="M877">
        <v>7.99</v>
      </c>
      <c r="N877">
        <v>7.76</v>
      </c>
      <c r="O877">
        <v>7.76</v>
      </c>
      <c r="P877">
        <v>0.7</v>
      </c>
      <c r="Q877">
        <v>5.43</v>
      </c>
      <c r="R877" t="s">
        <v>38</v>
      </c>
      <c r="S877" s="27">
        <v>1</v>
      </c>
      <c r="T877">
        <v>5.43</v>
      </c>
      <c r="U877" t="s">
        <v>38</v>
      </c>
    </row>
    <row r="878" spans="1:21" x14ac:dyDescent="0.25">
      <c r="A878" s="32">
        <v>41704.901342592595</v>
      </c>
      <c r="B878" t="s">
        <v>34</v>
      </c>
      <c r="C878" t="s">
        <v>35</v>
      </c>
      <c r="E878" t="s">
        <v>3329</v>
      </c>
      <c r="F878" s="35">
        <v>1</v>
      </c>
      <c r="H878" t="s">
        <v>36</v>
      </c>
      <c r="I878" t="s">
        <v>49</v>
      </c>
      <c r="J878" s="33" t="s">
        <v>949</v>
      </c>
      <c r="K878" t="s">
        <v>124</v>
      </c>
      <c r="L878" t="s">
        <v>950</v>
      </c>
      <c r="M878">
        <v>8.99</v>
      </c>
      <c r="N878">
        <v>8.73</v>
      </c>
      <c r="O878">
        <v>8.73</v>
      </c>
      <c r="P878">
        <v>0.7</v>
      </c>
      <c r="Q878">
        <v>6.11</v>
      </c>
      <c r="R878" t="s">
        <v>38</v>
      </c>
      <c r="S878" s="27">
        <v>1</v>
      </c>
      <c r="T878">
        <v>6.11</v>
      </c>
      <c r="U878" t="s">
        <v>38</v>
      </c>
    </row>
    <row r="879" spans="1:21" x14ac:dyDescent="0.25">
      <c r="A879" s="32">
        <v>41704.911273148151</v>
      </c>
      <c r="B879" t="s">
        <v>34</v>
      </c>
      <c r="C879" t="s">
        <v>42</v>
      </c>
      <c r="E879" t="s">
        <v>43</v>
      </c>
      <c r="F879" s="35">
        <v>1</v>
      </c>
      <c r="H879" t="s">
        <v>36</v>
      </c>
      <c r="I879" t="s">
        <v>136</v>
      </c>
      <c r="J879" s="33" t="s">
        <v>2699</v>
      </c>
      <c r="K879" t="s">
        <v>229</v>
      </c>
      <c r="L879" t="s">
        <v>2700</v>
      </c>
      <c r="M879">
        <v>1.99</v>
      </c>
      <c r="N879">
        <v>1.93</v>
      </c>
      <c r="O879">
        <v>1.93</v>
      </c>
      <c r="P879">
        <v>0.7</v>
      </c>
      <c r="Q879">
        <v>1.35</v>
      </c>
      <c r="R879" t="s">
        <v>38</v>
      </c>
      <c r="S879" s="27">
        <v>1</v>
      </c>
      <c r="T879">
        <v>1.35</v>
      </c>
      <c r="U879" t="s">
        <v>38</v>
      </c>
    </row>
    <row r="880" spans="1:21" x14ac:dyDescent="0.25">
      <c r="A880" s="32">
        <v>41704.923587962963</v>
      </c>
      <c r="B880" t="s">
        <v>34</v>
      </c>
      <c r="C880" t="s">
        <v>42</v>
      </c>
      <c r="E880" t="s">
        <v>1233</v>
      </c>
      <c r="F880" s="35">
        <v>1</v>
      </c>
      <c r="H880" t="s">
        <v>36</v>
      </c>
      <c r="I880" t="s">
        <v>40</v>
      </c>
      <c r="J880" s="33" t="s">
        <v>271</v>
      </c>
      <c r="K880" t="s">
        <v>81</v>
      </c>
      <c r="L880" t="s">
        <v>670</v>
      </c>
      <c r="M880">
        <v>1.99</v>
      </c>
      <c r="N880">
        <v>1.93</v>
      </c>
      <c r="O880">
        <v>1.93</v>
      </c>
      <c r="P880">
        <v>0.7</v>
      </c>
      <c r="Q880">
        <v>1.35</v>
      </c>
      <c r="R880" t="s">
        <v>38</v>
      </c>
      <c r="S880" s="27">
        <v>1</v>
      </c>
      <c r="T880">
        <v>1.35</v>
      </c>
      <c r="U880" t="s">
        <v>38</v>
      </c>
    </row>
    <row r="881" spans="1:21" x14ac:dyDescent="0.25">
      <c r="A881" s="32">
        <v>41704.923622685186</v>
      </c>
      <c r="B881" t="s">
        <v>34</v>
      </c>
      <c r="C881" t="s">
        <v>80</v>
      </c>
      <c r="E881" t="s">
        <v>3330</v>
      </c>
      <c r="F881" s="35">
        <v>1</v>
      </c>
      <c r="H881" t="s">
        <v>36</v>
      </c>
      <c r="I881" t="s">
        <v>49</v>
      </c>
      <c r="J881" s="33" t="s">
        <v>5448</v>
      </c>
      <c r="K881" t="s">
        <v>5449</v>
      </c>
      <c r="L881" t="s">
        <v>5450</v>
      </c>
      <c r="M881">
        <v>6.99</v>
      </c>
      <c r="N881">
        <v>6.79</v>
      </c>
      <c r="O881">
        <v>6.79</v>
      </c>
      <c r="P881">
        <v>0.7</v>
      </c>
      <c r="Q881">
        <v>4.75</v>
      </c>
      <c r="R881" t="s">
        <v>38</v>
      </c>
      <c r="S881" s="27">
        <v>1</v>
      </c>
      <c r="T881">
        <v>4.75</v>
      </c>
      <c r="U881" t="s">
        <v>38</v>
      </c>
    </row>
    <row r="882" spans="1:21" x14ac:dyDescent="0.25">
      <c r="A882" s="32">
        <v>41704.923993055556</v>
      </c>
      <c r="B882" t="s">
        <v>91</v>
      </c>
      <c r="C882" t="s">
        <v>39</v>
      </c>
      <c r="E882" t="s">
        <v>3331</v>
      </c>
      <c r="F882" s="35">
        <v>1</v>
      </c>
      <c r="H882" t="s">
        <v>36</v>
      </c>
      <c r="I882" t="s">
        <v>55</v>
      </c>
      <c r="J882" s="33" t="s">
        <v>257</v>
      </c>
      <c r="K882" t="s">
        <v>129</v>
      </c>
      <c r="L882" t="s">
        <v>130</v>
      </c>
      <c r="M882">
        <v>5.49</v>
      </c>
      <c r="N882">
        <v>5.33</v>
      </c>
      <c r="O882">
        <v>5.33</v>
      </c>
      <c r="P882">
        <v>0.7</v>
      </c>
      <c r="Q882">
        <v>3.73</v>
      </c>
      <c r="R882" t="s">
        <v>38</v>
      </c>
      <c r="S882" s="27">
        <v>1</v>
      </c>
      <c r="T882">
        <v>3.73</v>
      </c>
      <c r="U882" t="s">
        <v>38</v>
      </c>
    </row>
    <row r="883" spans="1:21" x14ac:dyDescent="0.25">
      <c r="A883" s="32">
        <v>41704.926990740743</v>
      </c>
      <c r="B883" t="s">
        <v>34</v>
      </c>
      <c r="C883" t="s">
        <v>42</v>
      </c>
      <c r="E883" t="s">
        <v>60</v>
      </c>
      <c r="F883" s="35">
        <v>1</v>
      </c>
      <c r="H883" t="s">
        <v>36</v>
      </c>
      <c r="I883" t="s">
        <v>638</v>
      </c>
      <c r="J883" s="33" t="s">
        <v>1134</v>
      </c>
      <c r="K883" t="s">
        <v>141</v>
      </c>
      <c r="L883" t="s">
        <v>1135</v>
      </c>
      <c r="M883">
        <v>5.99</v>
      </c>
      <c r="N883">
        <v>5.82</v>
      </c>
      <c r="O883">
        <v>5.82</v>
      </c>
      <c r="P883">
        <v>0.7</v>
      </c>
      <c r="Q883">
        <v>4.07</v>
      </c>
      <c r="R883" t="s">
        <v>38</v>
      </c>
      <c r="S883" s="27">
        <v>1</v>
      </c>
      <c r="T883">
        <v>4.07</v>
      </c>
      <c r="U883" t="s">
        <v>38</v>
      </c>
    </row>
    <row r="884" spans="1:21" x14ac:dyDescent="0.25">
      <c r="A884" s="32">
        <v>41704.927337962959</v>
      </c>
      <c r="B884" t="s">
        <v>34</v>
      </c>
      <c r="C884" t="s">
        <v>42</v>
      </c>
      <c r="E884" t="s">
        <v>60</v>
      </c>
      <c r="F884" s="35">
        <v>1</v>
      </c>
      <c r="H884" t="s">
        <v>36</v>
      </c>
      <c r="I884" t="s">
        <v>638</v>
      </c>
      <c r="J884" s="33" t="s">
        <v>1811</v>
      </c>
      <c r="K884" t="s">
        <v>141</v>
      </c>
      <c r="L884" t="s">
        <v>1812</v>
      </c>
      <c r="M884">
        <v>5.99</v>
      </c>
      <c r="N884">
        <v>5.82</v>
      </c>
      <c r="O884">
        <v>5.82</v>
      </c>
      <c r="P884">
        <v>0.7</v>
      </c>
      <c r="Q884">
        <v>4.07</v>
      </c>
      <c r="R884" t="s">
        <v>38</v>
      </c>
      <c r="S884" s="27">
        <v>1</v>
      </c>
      <c r="T884">
        <v>4.07</v>
      </c>
      <c r="U884" t="s">
        <v>38</v>
      </c>
    </row>
    <row r="885" spans="1:21" x14ac:dyDescent="0.25">
      <c r="A885" s="32">
        <v>41704.933078703703</v>
      </c>
      <c r="B885" t="s">
        <v>846</v>
      </c>
      <c r="C885" t="s">
        <v>95</v>
      </c>
      <c r="D885" t="s">
        <v>2850</v>
      </c>
      <c r="E885" t="s">
        <v>2850</v>
      </c>
      <c r="F885" s="35">
        <v>1</v>
      </c>
      <c r="H885" t="s">
        <v>36</v>
      </c>
      <c r="I885" t="s">
        <v>49</v>
      </c>
      <c r="J885" s="33" t="s">
        <v>5451</v>
      </c>
      <c r="K885" t="s">
        <v>5452</v>
      </c>
      <c r="L885" t="s">
        <v>5453</v>
      </c>
      <c r="M885">
        <v>6.99</v>
      </c>
      <c r="N885">
        <v>5.73</v>
      </c>
      <c r="O885">
        <v>6.99</v>
      </c>
      <c r="P885">
        <v>0.7</v>
      </c>
      <c r="Q885">
        <v>4.01</v>
      </c>
      <c r="R885" t="s">
        <v>38</v>
      </c>
      <c r="S885" s="27">
        <v>1</v>
      </c>
      <c r="T885">
        <v>4.01</v>
      </c>
      <c r="U885" t="s">
        <v>38</v>
      </c>
    </row>
    <row r="886" spans="1:21" x14ac:dyDescent="0.25">
      <c r="A886" s="32">
        <v>41704.939768518518</v>
      </c>
      <c r="B886" t="s">
        <v>91</v>
      </c>
      <c r="C886" t="s">
        <v>39</v>
      </c>
      <c r="D886" t="s">
        <v>2850</v>
      </c>
      <c r="E886" t="s">
        <v>3332</v>
      </c>
      <c r="F886" s="35">
        <v>1</v>
      </c>
      <c r="H886" t="s">
        <v>36</v>
      </c>
      <c r="I886" t="s">
        <v>55</v>
      </c>
      <c r="J886" s="33" t="s">
        <v>835</v>
      </c>
      <c r="K886" t="s">
        <v>167</v>
      </c>
      <c r="L886" t="s">
        <v>836</v>
      </c>
      <c r="M886">
        <v>8.99</v>
      </c>
      <c r="N886">
        <v>8.17</v>
      </c>
      <c r="O886">
        <v>8.5</v>
      </c>
      <c r="P886">
        <v>0.7</v>
      </c>
      <c r="Q886">
        <v>5.72</v>
      </c>
      <c r="R886" t="s">
        <v>38</v>
      </c>
      <c r="S886" s="27">
        <v>1</v>
      </c>
      <c r="T886">
        <v>5.72</v>
      </c>
      <c r="U886" t="s">
        <v>38</v>
      </c>
    </row>
    <row r="887" spans="1:21" x14ac:dyDescent="0.25">
      <c r="A887" s="32">
        <v>41704.939768518518</v>
      </c>
      <c r="B887" t="s">
        <v>91</v>
      </c>
      <c r="C887" t="s">
        <v>39</v>
      </c>
      <c r="D887" t="s">
        <v>2850</v>
      </c>
      <c r="E887" t="s">
        <v>3332</v>
      </c>
      <c r="F887" s="35">
        <v>1</v>
      </c>
      <c r="H887" t="s">
        <v>36</v>
      </c>
      <c r="I887" t="s">
        <v>55</v>
      </c>
      <c r="J887" s="33" t="s">
        <v>5344</v>
      </c>
      <c r="K887" t="s">
        <v>167</v>
      </c>
      <c r="L887" t="s">
        <v>5345</v>
      </c>
      <c r="M887">
        <v>12.99</v>
      </c>
      <c r="N887">
        <v>11.81</v>
      </c>
      <c r="O887">
        <v>12.28</v>
      </c>
      <c r="P887">
        <v>0.7</v>
      </c>
      <c r="Q887">
        <v>8.27</v>
      </c>
      <c r="R887" t="s">
        <v>38</v>
      </c>
      <c r="S887" s="27">
        <v>1</v>
      </c>
      <c r="T887">
        <v>8.27</v>
      </c>
      <c r="U887" t="s">
        <v>38</v>
      </c>
    </row>
    <row r="888" spans="1:21" x14ac:dyDescent="0.25">
      <c r="A888" s="32">
        <v>41704.939768518518</v>
      </c>
      <c r="B888" t="s">
        <v>91</v>
      </c>
      <c r="C888" t="s">
        <v>39</v>
      </c>
      <c r="D888" t="s">
        <v>2850</v>
      </c>
      <c r="E888" t="s">
        <v>3332</v>
      </c>
      <c r="F888" s="35">
        <v>1</v>
      </c>
      <c r="H888" t="s">
        <v>36</v>
      </c>
      <c r="I888" t="s">
        <v>55</v>
      </c>
      <c r="J888" s="33" t="s">
        <v>5454</v>
      </c>
      <c r="K888" t="s">
        <v>167</v>
      </c>
      <c r="L888" t="s">
        <v>5455</v>
      </c>
      <c r="M888">
        <v>7.99</v>
      </c>
      <c r="N888">
        <v>7.26</v>
      </c>
      <c r="O888">
        <v>7.55</v>
      </c>
      <c r="P888">
        <v>0.7</v>
      </c>
      <c r="Q888">
        <v>5.08</v>
      </c>
      <c r="R888" t="s">
        <v>38</v>
      </c>
      <c r="S888" s="27">
        <v>1</v>
      </c>
      <c r="T888">
        <v>5.08</v>
      </c>
      <c r="U888" t="s">
        <v>38</v>
      </c>
    </row>
    <row r="889" spans="1:21" x14ac:dyDescent="0.25">
      <c r="A889" s="32">
        <v>41704.942129629628</v>
      </c>
      <c r="B889" t="s">
        <v>34</v>
      </c>
      <c r="C889" t="s">
        <v>42</v>
      </c>
      <c r="E889" t="s">
        <v>1236</v>
      </c>
      <c r="F889" s="35">
        <v>1</v>
      </c>
      <c r="H889" t="s">
        <v>36</v>
      </c>
      <c r="I889" t="s">
        <v>68</v>
      </c>
      <c r="J889" s="33" t="s">
        <v>2406</v>
      </c>
      <c r="K889" t="s">
        <v>46</v>
      </c>
      <c r="L889" t="s">
        <v>2407</v>
      </c>
      <c r="M889">
        <v>5.99</v>
      </c>
      <c r="N889">
        <v>5.82</v>
      </c>
      <c r="O889">
        <v>5.82</v>
      </c>
      <c r="P889">
        <v>0.7</v>
      </c>
      <c r="Q889">
        <v>4.07</v>
      </c>
      <c r="R889" t="s">
        <v>38</v>
      </c>
      <c r="S889" s="27">
        <v>1</v>
      </c>
      <c r="T889">
        <v>4.07</v>
      </c>
      <c r="U889" t="s">
        <v>38</v>
      </c>
    </row>
    <row r="890" spans="1:21" x14ac:dyDescent="0.25">
      <c r="A890" s="32">
        <v>41704.943310185183</v>
      </c>
      <c r="B890" t="s">
        <v>34</v>
      </c>
      <c r="C890" t="s">
        <v>42</v>
      </c>
      <c r="E890" t="s">
        <v>3333</v>
      </c>
      <c r="F890" s="35">
        <v>1</v>
      </c>
      <c r="H890" t="s">
        <v>36</v>
      </c>
      <c r="I890" t="s">
        <v>638</v>
      </c>
      <c r="J890" s="33" t="s">
        <v>680</v>
      </c>
      <c r="K890" t="s">
        <v>681</v>
      </c>
      <c r="L890" t="s">
        <v>682</v>
      </c>
      <c r="M890">
        <v>5.49</v>
      </c>
      <c r="N890">
        <v>5.33</v>
      </c>
      <c r="O890">
        <v>5.33</v>
      </c>
      <c r="P890">
        <v>0.7</v>
      </c>
      <c r="Q890">
        <v>3.73</v>
      </c>
      <c r="R890" t="s">
        <v>38</v>
      </c>
      <c r="S890" s="27">
        <v>1</v>
      </c>
      <c r="T890">
        <v>3.73</v>
      </c>
      <c r="U890" t="s">
        <v>38</v>
      </c>
    </row>
    <row r="891" spans="1:21" x14ac:dyDescent="0.25">
      <c r="A891" s="32">
        <v>41704.948993055557</v>
      </c>
      <c r="B891" t="s">
        <v>34</v>
      </c>
      <c r="C891" t="s">
        <v>42</v>
      </c>
      <c r="E891" t="s">
        <v>60</v>
      </c>
      <c r="F891" s="35">
        <v>1</v>
      </c>
      <c r="H891" t="s">
        <v>36</v>
      </c>
      <c r="I891" t="s">
        <v>55</v>
      </c>
      <c r="J891" s="33" t="s">
        <v>257</v>
      </c>
      <c r="K891" t="s">
        <v>129</v>
      </c>
      <c r="L891" t="s">
        <v>130</v>
      </c>
      <c r="M891">
        <v>5.49</v>
      </c>
      <c r="N891">
        <v>5.33</v>
      </c>
      <c r="O891">
        <v>5.33</v>
      </c>
      <c r="P891">
        <v>0.7</v>
      </c>
      <c r="Q891">
        <v>3.73</v>
      </c>
      <c r="R891" t="s">
        <v>38</v>
      </c>
      <c r="S891" s="27">
        <v>1</v>
      </c>
      <c r="T891">
        <v>3.73</v>
      </c>
      <c r="U891" t="s">
        <v>38</v>
      </c>
    </row>
    <row r="892" spans="1:21" x14ac:dyDescent="0.25">
      <c r="A892" s="32">
        <v>41704.961030092592</v>
      </c>
      <c r="B892" t="s">
        <v>34</v>
      </c>
      <c r="C892" t="s">
        <v>42</v>
      </c>
      <c r="E892" t="s">
        <v>3334</v>
      </c>
      <c r="F892" s="35">
        <v>1</v>
      </c>
      <c r="H892" t="s">
        <v>36</v>
      </c>
      <c r="I892" t="s">
        <v>638</v>
      </c>
      <c r="J892" s="33" t="s">
        <v>365</v>
      </c>
      <c r="K892" t="s">
        <v>376</v>
      </c>
      <c r="L892" t="s">
        <v>399</v>
      </c>
      <c r="M892">
        <v>5.49</v>
      </c>
      <c r="N892">
        <v>5.33</v>
      </c>
      <c r="O892">
        <v>5.33</v>
      </c>
      <c r="P892">
        <v>0.7</v>
      </c>
      <c r="Q892">
        <v>3.73</v>
      </c>
      <c r="R892" t="s">
        <v>38</v>
      </c>
      <c r="S892" s="27">
        <v>1</v>
      </c>
      <c r="T892">
        <v>3.73</v>
      </c>
      <c r="U892" t="s">
        <v>38</v>
      </c>
    </row>
    <row r="893" spans="1:21" x14ac:dyDescent="0.25">
      <c r="A893" s="32">
        <v>41704.961643518516</v>
      </c>
      <c r="B893" t="s">
        <v>34</v>
      </c>
      <c r="C893" t="s">
        <v>78</v>
      </c>
      <c r="E893" t="s">
        <v>3335</v>
      </c>
      <c r="F893" s="35">
        <v>1</v>
      </c>
      <c r="H893" t="s">
        <v>36</v>
      </c>
      <c r="I893" t="s">
        <v>49</v>
      </c>
      <c r="J893" s="33" t="s">
        <v>1169</v>
      </c>
      <c r="K893" t="s">
        <v>1170</v>
      </c>
      <c r="L893" t="s">
        <v>1171</v>
      </c>
      <c r="M893">
        <v>6.49</v>
      </c>
      <c r="N893">
        <v>6.3</v>
      </c>
      <c r="O893">
        <v>6.3</v>
      </c>
      <c r="P893">
        <v>0.7</v>
      </c>
      <c r="Q893">
        <v>4.41</v>
      </c>
      <c r="R893" t="s">
        <v>38</v>
      </c>
      <c r="S893" s="27">
        <v>1</v>
      </c>
      <c r="T893">
        <v>4.41</v>
      </c>
      <c r="U893" t="s">
        <v>38</v>
      </c>
    </row>
    <row r="894" spans="1:21" x14ac:dyDescent="0.25">
      <c r="A894" s="32">
        <v>41704.964212962965</v>
      </c>
      <c r="B894" t="s">
        <v>34</v>
      </c>
      <c r="C894" t="s">
        <v>42</v>
      </c>
      <c r="E894" t="s">
        <v>3141</v>
      </c>
      <c r="F894" s="35">
        <v>1</v>
      </c>
      <c r="H894" t="s">
        <v>36</v>
      </c>
      <c r="I894" t="s">
        <v>40</v>
      </c>
      <c r="J894" s="33" t="s">
        <v>5456</v>
      </c>
      <c r="K894" t="s">
        <v>5457</v>
      </c>
      <c r="L894" t="s">
        <v>5458</v>
      </c>
      <c r="M894">
        <v>6.99</v>
      </c>
      <c r="N894">
        <v>6.79</v>
      </c>
      <c r="O894">
        <v>6.79</v>
      </c>
      <c r="P894">
        <v>0.7</v>
      </c>
      <c r="Q894">
        <v>4.75</v>
      </c>
      <c r="R894" t="s">
        <v>38</v>
      </c>
      <c r="S894" s="27">
        <v>1</v>
      </c>
      <c r="T894">
        <v>4.75</v>
      </c>
      <c r="U894" t="s">
        <v>38</v>
      </c>
    </row>
    <row r="895" spans="1:21" x14ac:dyDescent="0.25">
      <c r="A895" s="32">
        <v>41704.967638888891</v>
      </c>
      <c r="B895" t="s">
        <v>34</v>
      </c>
      <c r="C895" t="s">
        <v>42</v>
      </c>
      <c r="E895" t="s">
        <v>3336</v>
      </c>
      <c r="F895" s="35">
        <v>1</v>
      </c>
      <c r="H895" t="s">
        <v>36</v>
      </c>
      <c r="I895" t="s">
        <v>48</v>
      </c>
      <c r="J895" s="33" t="s">
        <v>2659</v>
      </c>
      <c r="K895" t="s">
        <v>2660</v>
      </c>
      <c r="L895" t="s">
        <v>2661</v>
      </c>
      <c r="M895">
        <v>10.99</v>
      </c>
      <c r="N895">
        <v>10.67</v>
      </c>
      <c r="O895">
        <v>10.67</v>
      </c>
      <c r="P895">
        <v>0.7</v>
      </c>
      <c r="Q895">
        <v>7.47</v>
      </c>
      <c r="R895" t="s">
        <v>38</v>
      </c>
      <c r="S895" s="27">
        <v>1</v>
      </c>
      <c r="T895">
        <v>7.47</v>
      </c>
      <c r="U895" t="s">
        <v>38</v>
      </c>
    </row>
    <row r="896" spans="1:21" x14ac:dyDescent="0.25">
      <c r="A896" s="32">
        <v>41704.968958333331</v>
      </c>
      <c r="B896" t="s">
        <v>34</v>
      </c>
      <c r="C896" t="s">
        <v>42</v>
      </c>
      <c r="E896" t="s">
        <v>126</v>
      </c>
      <c r="F896" s="35">
        <v>1</v>
      </c>
      <c r="H896" t="s">
        <v>55</v>
      </c>
      <c r="I896" t="s">
        <v>55</v>
      </c>
      <c r="J896" s="33" t="s">
        <v>5459</v>
      </c>
      <c r="K896" t="s">
        <v>412</v>
      </c>
      <c r="L896" t="s">
        <v>5460</v>
      </c>
      <c r="M896">
        <v>1.99</v>
      </c>
      <c r="N896">
        <v>1.93</v>
      </c>
      <c r="O896">
        <v>1.93</v>
      </c>
      <c r="P896">
        <v>0.7</v>
      </c>
      <c r="Q896">
        <v>1.35</v>
      </c>
      <c r="R896" t="s">
        <v>38</v>
      </c>
      <c r="S896" s="27">
        <v>1</v>
      </c>
      <c r="T896">
        <v>1.35</v>
      </c>
      <c r="U896" t="s">
        <v>38</v>
      </c>
    </row>
    <row r="897" spans="1:21" x14ac:dyDescent="0.25">
      <c r="A897" s="32">
        <v>41704.972812499997</v>
      </c>
      <c r="B897" t="s">
        <v>34</v>
      </c>
      <c r="C897" t="s">
        <v>42</v>
      </c>
      <c r="E897" t="s">
        <v>524</v>
      </c>
      <c r="F897" s="35">
        <v>1</v>
      </c>
      <c r="H897" t="s">
        <v>36</v>
      </c>
      <c r="I897" t="s">
        <v>998</v>
      </c>
      <c r="J897" s="33" t="s">
        <v>5010</v>
      </c>
      <c r="K897" t="s">
        <v>1826</v>
      </c>
      <c r="L897" t="s">
        <v>5011</v>
      </c>
      <c r="M897">
        <v>4.99</v>
      </c>
      <c r="N897">
        <v>4.84</v>
      </c>
      <c r="O897">
        <v>4.84</v>
      </c>
      <c r="P897">
        <v>0.7</v>
      </c>
      <c r="Q897">
        <v>3.39</v>
      </c>
      <c r="R897" t="s">
        <v>38</v>
      </c>
      <c r="S897" s="27">
        <v>1</v>
      </c>
      <c r="T897">
        <v>3.39</v>
      </c>
      <c r="U897" t="s">
        <v>38</v>
      </c>
    </row>
    <row r="898" spans="1:21" x14ac:dyDescent="0.25">
      <c r="A898" s="32">
        <v>41704.976863425924</v>
      </c>
      <c r="B898" t="s">
        <v>91</v>
      </c>
      <c r="C898" t="s">
        <v>80</v>
      </c>
      <c r="E898" t="s">
        <v>3337</v>
      </c>
      <c r="F898" s="35">
        <v>1</v>
      </c>
      <c r="H898" t="s">
        <v>36</v>
      </c>
      <c r="I898" t="s">
        <v>40</v>
      </c>
      <c r="J898" s="33" t="s">
        <v>325</v>
      </c>
      <c r="K898" t="s">
        <v>83</v>
      </c>
      <c r="L898" t="s">
        <v>166</v>
      </c>
      <c r="M898">
        <v>1.99</v>
      </c>
      <c r="N898">
        <v>1.93</v>
      </c>
      <c r="O898">
        <v>1.93</v>
      </c>
      <c r="P898">
        <v>0.7</v>
      </c>
      <c r="Q898">
        <v>1.35</v>
      </c>
      <c r="R898" t="s">
        <v>38</v>
      </c>
      <c r="S898" s="27">
        <v>1</v>
      </c>
      <c r="T898">
        <v>1.35</v>
      </c>
      <c r="U898" t="s">
        <v>38</v>
      </c>
    </row>
    <row r="899" spans="1:21" x14ac:dyDescent="0.25">
      <c r="A899" s="32">
        <v>41704.978854166664</v>
      </c>
      <c r="B899" t="s">
        <v>34</v>
      </c>
      <c r="C899" t="s">
        <v>42</v>
      </c>
      <c r="E899" t="s">
        <v>65</v>
      </c>
      <c r="F899" s="35">
        <v>1</v>
      </c>
      <c r="H899" t="s">
        <v>36</v>
      </c>
      <c r="I899" t="s">
        <v>40</v>
      </c>
      <c r="J899" s="33" t="s">
        <v>5461</v>
      </c>
      <c r="K899" t="s">
        <v>1560</v>
      </c>
      <c r="L899" t="s">
        <v>5462</v>
      </c>
      <c r="M899">
        <v>5.49</v>
      </c>
      <c r="N899">
        <v>5.33</v>
      </c>
      <c r="O899">
        <v>5.33</v>
      </c>
      <c r="P899">
        <v>0.7</v>
      </c>
      <c r="Q899">
        <v>3.73</v>
      </c>
      <c r="R899" t="s">
        <v>38</v>
      </c>
      <c r="S899" s="27">
        <v>1</v>
      </c>
      <c r="T899">
        <v>3.73</v>
      </c>
      <c r="U899" t="s">
        <v>38</v>
      </c>
    </row>
    <row r="900" spans="1:21" x14ac:dyDescent="0.25">
      <c r="A900" s="32">
        <v>41704.988229166665</v>
      </c>
      <c r="B900" t="s">
        <v>34</v>
      </c>
      <c r="C900" t="s">
        <v>42</v>
      </c>
      <c r="E900" t="s">
        <v>43</v>
      </c>
      <c r="F900" s="35">
        <v>1</v>
      </c>
      <c r="H900" t="s">
        <v>36</v>
      </c>
      <c r="I900" t="s">
        <v>40</v>
      </c>
      <c r="J900" s="33" t="s">
        <v>1607</v>
      </c>
      <c r="K900" t="s">
        <v>1608</v>
      </c>
      <c r="L900" t="s">
        <v>1609</v>
      </c>
      <c r="M900">
        <v>6.99</v>
      </c>
      <c r="N900">
        <v>6.79</v>
      </c>
      <c r="O900">
        <v>6.79</v>
      </c>
      <c r="P900">
        <v>0.7</v>
      </c>
      <c r="Q900">
        <v>4.75</v>
      </c>
      <c r="R900" t="s">
        <v>38</v>
      </c>
      <c r="S900" s="27">
        <v>1</v>
      </c>
      <c r="T900">
        <v>4.75</v>
      </c>
      <c r="U900" t="s">
        <v>38</v>
      </c>
    </row>
    <row r="901" spans="1:21" x14ac:dyDescent="0.25">
      <c r="A901" s="32">
        <v>41704.994976851849</v>
      </c>
      <c r="B901" t="s">
        <v>34</v>
      </c>
      <c r="C901" t="s">
        <v>42</v>
      </c>
      <c r="E901" t="s">
        <v>454</v>
      </c>
      <c r="F901" s="35">
        <v>1</v>
      </c>
      <c r="H901" t="s">
        <v>36</v>
      </c>
      <c r="I901" t="s">
        <v>638</v>
      </c>
      <c r="J901" s="33" t="s">
        <v>5463</v>
      </c>
      <c r="K901" t="s">
        <v>2370</v>
      </c>
      <c r="L901" t="s">
        <v>5464</v>
      </c>
      <c r="M901">
        <v>6.99</v>
      </c>
      <c r="N901">
        <v>6.79</v>
      </c>
      <c r="O901">
        <v>6.79</v>
      </c>
      <c r="P901">
        <v>0.7</v>
      </c>
      <c r="Q901">
        <v>4.75</v>
      </c>
      <c r="R901" t="s">
        <v>38</v>
      </c>
      <c r="S901" s="27">
        <v>1</v>
      </c>
      <c r="T901">
        <v>4.75</v>
      </c>
      <c r="U901" t="s">
        <v>38</v>
      </c>
    </row>
    <row r="902" spans="1:21" x14ac:dyDescent="0.25">
      <c r="A902" s="32">
        <v>41704.996539351851</v>
      </c>
      <c r="B902" t="s">
        <v>34</v>
      </c>
      <c r="C902" t="s">
        <v>95</v>
      </c>
      <c r="D902" t="s">
        <v>3125</v>
      </c>
      <c r="E902" t="s">
        <v>3338</v>
      </c>
      <c r="F902" s="35">
        <v>1</v>
      </c>
      <c r="H902" t="s">
        <v>36</v>
      </c>
      <c r="I902" t="s">
        <v>49</v>
      </c>
      <c r="J902" s="33" t="s">
        <v>1169</v>
      </c>
      <c r="K902" t="s">
        <v>1170</v>
      </c>
      <c r="L902" t="s">
        <v>1171</v>
      </c>
      <c r="M902">
        <v>6.49</v>
      </c>
      <c r="N902">
        <v>6.3</v>
      </c>
      <c r="O902">
        <v>6.3</v>
      </c>
      <c r="P902">
        <v>0.7</v>
      </c>
      <c r="Q902">
        <v>4.41</v>
      </c>
      <c r="R902" t="s">
        <v>38</v>
      </c>
      <c r="S902" s="27">
        <v>1</v>
      </c>
      <c r="T902">
        <v>4.41</v>
      </c>
      <c r="U902" t="s">
        <v>38</v>
      </c>
    </row>
    <row r="903" spans="1:21" x14ac:dyDescent="0.25">
      <c r="A903" s="32">
        <v>41704.998298611114</v>
      </c>
      <c r="B903" t="s">
        <v>34</v>
      </c>
      <c r="C903" t="s">
        <v>42</v>
      </c>
      <c r="E903" t="s">
        <v>3098</v>
      </c>
      <c r="F903" s="35">
        <v>1</v>
      </c>
      <c r="H903" t="s">
        <v>36</v>
      </c>
      <c r="I903" t="s">
        <v>638</v>
      </c>
      <c r="J903" s="33" t="s">
        <v>897</v>
      </c>
      <c r="K903" t="s">
        <v>87</v>
      </c>
      <c r="L903" t="s">
        <v>898</v>
      </c>
      <c r="M903">
        <v>5.49</v>
      </c>
      <c r="N903">
        <v>5.33</v>
      </c>
      <c r="O903">
        <v>5.33</v>
      </c>
      <c r="P903">
        <v>0.7</v>
      </c>
      <c r="Q903">
        <v>3.73</v>
      </c>
      <c r="R903" t="s">
        <v>38</v>
      </c>
      <c r="S903" s="27">
        <v>1</v>
      </c>
      <c r="T903">
        <v>3.73</v>
      </c>
      <c r="U903" t="s">
        <v>38</v>
      </c>
    </row>
    <row r="904" spans="1:21" x14ac:dyDescent="0.25">
      <c r="A904" s="32">
        <v>41705.003182870372</v>
      </c>
      <c r="B904" t="s">
        <v>34</v>
      </c>
      <c r="C904" t="s">
        <v>35</v>
      </c>
      <c r="E904" t="s">
        <v>3041</v>
      </c>
      <c r="F904" s="35">
        <v>1</v>
      </c>
      <c r="H904" t="s">
        <v>36</v>
      </c>
      <c r="I904" t="s">
        <v>638</v>
      </c>
      <c r="J904" s="33" t="s">
        <v>5465</v>
      </c>
      <c r="K904" t="s">
        <v>353</v>
      </c>
      <c r="L904" t="s">
        <v>5466</v>
      </c>
      <c r="M904">
        <v>10.99</v>
      </c>
      <c r="N904">
        <v>10.67</v>
      </c>
      <c r="O904">
        <v>10.67</v>
      </c>
      <c r="P904">
        <v>0.7</v>
      </c>
      <c r="Q904">
        <v>7.47</v>
      </c>
      <c r="R904" t="s">
        <v>38</v>
      </c>
      <c r="S904" s="27">
        <v>1</v>
      </c>
      <c r="T904">
        <v>7.47</v>
      </c>
      <c r="U904" t="s">
        <v>38</v>
      </c>
    </row>
    <row r="905" spans="1:21" x14ac:dyDescent="0.25">
      <c r="A905" s="32">
        <v>41705.019293981481</v>
      </c>
      <c r="B905" t="s">
        <v>34</v>
      </c>
      <c r="C905" t="s">
        <v>42</v>
      </c>
      <c r="E905" t="s">
        <v>43</v>
      </c>
      <c r="F905" s="35">
        <v>1</v>
      </c>
      <c r="H905" t="s">
        <v>36</v>
      </c>
      <c r="I905" t="s">
        <v>49</v>
      </c>
      <c r="J905" s="33" t="s">
        <v>4928</v>
      </c>
      <c r="K905" t="s">
        <v>164</v>
      </c>
      <c r="L905" t="s">
        <v>401</v>
      </c>
      <c r="M905">
        <v>6.49</v>
      </c>
      <c r="N905">
        <v>6.3</v>
      </c>
      <c r="O905">
        <v>6.3</v>
      </c>
      <c r="P905">
        <v>0.7</v>
      </c>
      <c r="Q905">
        <v>4.41</v>
      </c>
      <c r="R905" t="s">
        <v>38</v>
      </c>
      <c r="S905" s="27">
        <v>1</v>
      </c>
      <c r="T905">
        <v>4.41</v>
      </c>
      <c r="U905" t="s">
        <v>38</v>
      </c>
    </row>
    <row r="906" spans="1:21" x14ac:dyDescent="0.25">
      <c r="A906" s="32">
        <v>41705.024583333332</v>
      </c>
      <c r="B906" t="s">
        <v>34</v>
      </c>
      <c r="C906" t="s">
        <v>42</v>
      </c>
      <c r="E906" t="s">
        <v>2883</v>
      </c>
      <c r="F906" s="35">
        <v>1</v>
      </c>
      <c r="H906" t="s">
        <v>36</v>
      </c>
      <c r="I906" t="s">
        <v>40</v>
      </c>
      <c r="J906" s="33" t="s">
        <v>580</v>
      </c>
      <c r="K906" t="s">
        <v>581</v>
      </c>
      <c r="L906" t="s">
        <v>582</v>
      </c>
      <c r="M906">
        <v>4.49</v>
      </c>
      <c r="N906">
        <v>4.3600000000000003</v>
      </c>
      <c r="O906">
        <v>4.3600000000000003</v>
      </c>
      <c r="P906">
        <v>0.7</v>
      </c>
      <c r="Q906">
        <v>3.05</v>
      </c>
      <c r="R906" t="s">
        <v>38</v>
      </c>
      <c r="S906" s="27">
        <v>1</v>
      </c>
      <c r="T906">
        <v>3.05</v>
      </c>
      <c r="U906" t="s">
        <v>38</v>
      </c>
    </row>
    <row r="907" spans="1:21" x14ac:dyDescent="0.25">
      <c r="A907" s="32">
        <v>41705.028171296297</v>
      </c>
      <c r="B907" t="s">
        <v>34</v>
      </c>
      <c r="C907" t="s">
        <v>42</v>
      </c>
      <c r="E907" t="s">
        <v>650</v>
      </c>
      <c r="F907" s="35">
        <v>1</v>
      </c>
      <c r="H907" t="s">
        <v>36</v>
      </c>
      <c r="I907" t="s">
        <v>49</v>
      </c>
      <c r="J907" s="33" t="s">
        <v>5467</v>
      </c>
      <c r="K907" t="s">
        <v>67</v>
      </c>
      <c r="L907" t="s">
        <v>5468</v>
      </c>
      <c r="M907">
        <v>5.99</v>
      </c>
      <c r="N907">
        <v>5.82</v>
      </c>
      <c r="O907">
        <v>5.82</v>
      </c>
      <c r="P907">
        <v>0.7</v>
      </c>
      <c r="Q907">
        <v>4.07</v>
      </c>
      <c r="R907" t="s">
        <v>38</v>
      </c>
      <c r="S907" s="27">
        <v>1</v>
      </c>
      <c r="T907">
        <v>4.07</v>
      </c>
      <c r="U907" t="s">
        <v>38</v>
      </c>
    </row>
    <row r="908" spans="1:21" x14ac:dyDescent="0.25">
      <c r="A908" s="32">
        <v>41705.035416666666</v>
      </c>
      <c r="B908" t="s">
        <v>34</v>
      </c>
      <c r="C908" t="s">
        <v>42</v>
      </c>
      <c r="E908" t="s">
        <v>60</v>
      </c>
      <c r="F908" s="35">
        <v>1</v>
      </c>
      <c r="H908" t="s">
        <v>36</v>
      </c>
      <c r="I908" t="s">
        <v>40</v>
      </c>
      <c r="J908" s="33" t="s">
        <v>901</v>
      </c>
      <c r="K908" t="s">
        <v>176</v>
      </c>
      <c r="L908" t="s">
        <v>902</v>
      </c>
      <c r="M908">
        <v>1.49</v>
      </c>
      <c r="N908">
        <v>1.45</v>
      </c>
      <c r="O908">
        <v>1.45</v>
      </c>
      <c r="P908">
        <v>0.7</v>
      </c>
      <c r="Q908">
        <v>1.02</v>
      </c>
      <c r="R908" t="s">
        <v>38</v>
      </c>
      <c r="S908" s="27">
        <v>1</v>
      </c>
      <c r="T908">
        <v>1.02</v>
      </c>
      <c r="U908" t="s">
        <v>38</v>
      </c>
    </row>
    <row r="909" spans="1:21" x14ac:dyDescent="0.25">
      <c r="A909" s="32">
        <v>41705.039826388886</v>
      </c>
      <c r="B909" t="s">
        <v>34</v>
      </c>
      <c r="C909" t="s">
        <v>42</v>
      </c>
      <c r="E909" t="s">
        <v>60</v>
      </c>
      <c r="F909" s="35">
        <v>1</v>
      </c>
      <c r="H909" t="s">
        <v>36</v>
      </c>
      <c r="I909" t="s">
        <v>40</v>
      </c>
      <c r="J909" s="33" t="s">
        <v>1617</v>
      </c>
      <c r="K909" t="s">
        <v>176</v>
      </c>
      <c r="L909" t="s">
        <v>1618</v>
      </c>
      <c r="M909">
        <v>2.99</v>
      </c>
      <c r="N909">
        <v>2.9</v>
      </c>
      <c r="O909">
        <v>2.9</v>
      </c>
      <c r="P909">
        <v>0.7</v>
      </c>
      <c r="Q909">
        <v>2.0299999999999998</v>
      </c>
      <c r="R909" t="s">
        <v>38</v>
      </c>
      <c r="S909" s="27">
        <v>1</v>
      </c>
      <c r="T909">
        <v>2.0299999999999998</v>
      </c>
      <c r="U909" t="s">
        <v>38</v>
      </c>
    </row>
    <row r="910" spans="1:21" x14ac:dyDescent="0.25">
      <c r="A910" s="32">
        <v>41705.171296296299</v>
      </c>
      <c r="B910" t="s">
        <v>34</v>
      </c>
      <c r="C910" t="s">
        <v>42</v>
      </c>
      <c r="E910" t="s">
        <v>60</v>
      </c>
      <c r="F910" s="35">
        <v>1</v>
      </c>
      <c r="H910" t="s">
        <v>36</v>
      </c>
      <c r="I910" t="s">
        <v>638</v>
      </c>
      <c r="J910" s="33" t="s">
        <v>529</v>
      </c>
      <c r="K910" t="s">
        <v>530</v>
      </c>
      <c r="L910" t="s">
        <v>531</v>
      </c>
      <c r="M910">
        <v>7.99</v>
      </c>
      <c r="N910">
        <v>7.76</v>
      </c>
      <c r="O910">
        <v>7.76</v>
      </c>
      <c r="P910">
        <v>0.7</v>
      </c>
      <c r="Q910">
        <v>5.43</v>
      </c>
      <c r="R910" t="s">
        <v>38</v>
      </c>
      <c r="S910" s="27">
        <v>1</v>
      </c>
      <c r="T910">
        <v>5.43</v>
      </c>
      <c r="U910" t="s">
        <v>38</v>
      </c>
    </row>
    <row r="911" spans="1:21" x14ac:dyDescent="0.25">
      <c r="A911" s="32">
        <v>41705.249664351853</v>
      </c>
      <c r="B911" t="s">
        <v>34</v>
      </c>
      <c r="C911" t="s">
        <v>35</v>
      </c>
      <c r="E911" t="s">
        <v>3339</v>
      </c>
      <c r="F911" s="35">
        <v>1</v>
      </c>
      <c r="H911" t="s">
        <v>638</v>
      </c>
      <c r="I911" t="s">
        <v>1252</v>
      </c>
      <c r="J911" s="33" t="s">
        <v>2195</v>
      </c>
      <c r="K911" t="s">
        <v>2196</v>
      </c>
      <c r="L911" t="s">
        <v>2197</v>
      </c>
      <c r="M911">
        <v>6.49</v>
      </c>
      <c r="N911">
        <v>6.3</v>
      </c>
      <c r="O911">
        <v>6.3</v>
      </c>
      <c r="P911">
        <v>0.7</v>
      </c>
      <c r="Q911">
        <v>4.41</v>
      </c>
      <c r="R911" t="s">
        <v>38</v>
      </c>
      <c r="S911" s="27">
        <v>1</v>
      </c>
      <c r="T911">
        <v>4.41</v>
      </c>
      <c r="U911" t="s">
        <v>38</v>
      </c>
    </row>
    <row r="912" spans="1:21" x14ac:dyDescent="0.25">
      <c r="A912" s="32">
        <v>41705.268634259257</v>
      </c>
      <c r="B912" t="s">
        <v>34</v>
      </c>
      <c r="C912" t="s">
        <v>62</v>
      </c>
      <c r="E912" t="s">
        <v>3340</v>
      </c>
      <c r="F912" s="35">
        <v>1</v>
      </c>
      <c r="H912" t="s">
        <v>36</v>
      </c>
      <c r="I912" t="s">
        <v>55</v>
      </c>
      <c r="J912" s="33" t="s">
        <v>1335</v>
      </c>
      <c r="K912" t="s">
        <v>167</v>
      </c>
      <c r="L912" t="s">
        <v>1485</v>
      </c>
      <c r="M912">
        <v>6.49</v>
      </c>
      <c r="N912">
        <v>6.3</v>
      </c>
      <c r="O912">
        <v>6.3</v>
      </c>
      <c r="P912">
        <v>0.7</v>
      </c>
      <c r="Q912">
        <v>4.41</v>
      </c>
      <c r="R912" t="s">
        <v>38</v>
      </c>
      <c r="S912" s="27">
        <v>1</v>
      </c>
      <c r="T912">
        <v>4.41</v>
      </c>
      <c r="U912" t="s">
        <v>38</v>
      </c>
    </row>
    <row r="913" spans="1:21" x14ac:dyDescent="0.25">
      <c r="A913" s="32">
        <v>41705.280671296299</v>
      </c>
      <c r="B913" t="s">
        <v>34</v>
      </c>
      <c r="C913" t="s">
        <v>78</v>
      </c>
      <c r="D913" t="s">
        <v>2850</v>
      </c>
      <c r="E913" t="s">
        <v>3341</v>
      </c>
      <c r="F913" s="35">
        <v>1</v>
      </c>
      <c r="H913" t="s">
        <v>36</v>
      </c>
      <c r="I913" t="s">
        <v>638</v>
      </c>
      <c r="J913" s="33" t="s">
        <v>937</v>
      </c>
      <c r="K913" t="s">
        <v>141</v>
      </c>
      <c r="L913" t="s">
        <v>938</v>
      </c>
      <c r="M913">
        <v>5.99</v>
      </c>
      <c r="N913">
        <v>5.82</v>
      </c>
      <c r="O913">
        <v>5.82</v>
      </c>
      <c r="P913">
        <v>0.7</v>
      </c>
      <c r="Q913">
        <v>4.07</v>
      </c>
      <c r="R913" t="s">
        <v>38</v>
      </c>
      <c r="S913" s="27">
        <v>1</v>
      </c>
      <c r="T913">
        <v>4.07</v>
      </c>
      <c r="U913" t="s">
        <v>38</v>
      </c>
    </row>
    <row r="914" spans="1:21" x14ac:dyDescent="0.25">
      <c r="A914" s="32">
        <v>41705.29755787037</v>
      </c>
      <c r="B914" t="s">
        <v>91</v>
      </c>
      <c r="C914" t="s">
        <v>39</v>
      </c>
      <c r="E914" t="s">
        <v>3342</v>
      </c>
      <c r="F914" s="35">
        <v>1</v>
      </c>
      <c r="H914" t="s">
        <v>36</v>
      </c>
      <c r="I914" t="s">
        <v>40</v>
      </c>
      <c r="J914" s="33" t="s">
        <v>1011</v>
      </c>
      <c r="K914" t="s">
        <v>41</v>
      </c>
      <c r="L914" t="s">
        <v>1012</v>
      </c>
      <c r="M914">
        <v>5.49</v>
      </c>
      <c r="N914">
        <v>5.33</v>
      </c>
      <c r="O914">
        <v>5.33</v>
      </c>
      <c r="P914">
        <v>0.7</v>
      </c>
      <c r="Q914">
        <v>3.73</v>
      </c>
      <c r="R914" t="s">
        <v>38</v>
      </c>
      <c r="S914" s="27">
        <v>1</v>
      </c>
      <c r="T914">
        <v>3.73</v>
      </c>
      <c r="U914" t="s">
        <v>38</v>
      </c>
    </row>
    <row r="915" spans="1:21" x14ac:dyDescent="0.25">
      <c r="A915" s="32">
        <v>41705.316331018519</v>
      </c>
      <c r="B915" t="s">
        <v>34</v>
      </c>
      <c r="C915" t="s">
        <v>62</v>
      </c>
      <c r="D915" t="s">
        <v>2850</v>
      </c>
      <c r="E915" t="s">
        <v>3289</v>
      </c>
      <c r="F915" s="35">
        <v>1</v>
      </c>
      <c r="H915" t="s">
        <v>36</v>
      </c>
      <c r="I915" t="s">
        <v>638</v>
      </c>
      <c r="J915" s="33" t="s">
        <v>2414</v>
      </c>
      <c r="K915" t="s">
        <v>2415</v>
      </c>
      <c r="L915" t="s">
        <v>2416</v>
      </c>
      <c r="M915">
        <v>7.99</v>
      </c>
      <c r="N915">
        <v>7.76</v>
      </c>
      <c r="O915">
        <v>7.76</v>
      </c>
      <c r="P915">
        <v>0.7</v>
      </c>
      <c r="Q915">
        <v>5.43</v>
      </c>
      <c r="R915" t="s">
        <v>38</v>
      </c>
      <c r="S915" s="27">
        <v>1</v>
      </c>
      <c r="T915">
        <v>5.43</v>
      </c>
      <c r="U915" t="s">
        <v>38</v>
      </c>
    </row>
    <row r="916" spans="1:21" x14ac:dyDescent="0.25">
      <c r="A916" s="32">
        <v>41705.317858796298</v>
      </c>
      <c r="B916" t="s">
        <v>34</v>
      </c>
      <c r="C916" t="s">
        <v>80</v>
      </c>
      <c r="E916" t="s">
        <v>2903</v>
      </c>
      <c r="F916" s="35">
        <v>1</v>
      </c>
      <c r="H916" t="s">
        <v>36</v>
      </c>
      <c r="I916" t="s">
        <v>55</v>
      </c>
      <c r="J916" s="33" t="s">
        <v>313</v>
      </c>
      <c r="K916" t="s">
        <v>92</v>
      </c>
      <c r="L916" t="s">
        <v>379</v>
      </c>
      <c r="M916">
        <v>2.99</v>
      </c>
      <c r="N916">
        <v>2.9</v>
      </c>
      <c r="O916">
        <v>2.9</v>
      </c>
      <c r="P916">
        <v>0.7</v>
      </c>
      <c r="Q916">
        <v>2.0299999999999998</v>
      </c>
      <c r="R916" t="s">
        <v>38</v>
      </c>
      <c r="S916" s="27">
        <v>1</v>
      </c>
      <c r="T916">
        <v>2.0299999999999998</v>
      </c>
      <c r="U916" t="s">
        <v>38</v>
      </c>
    </row>
    <row r="917" spans="1:21" x14ac:dyDescent="0.25">
      <c r="A917" s="32">
        <v>41705.324201388888</v>
      </c>
      <c r="B917" t="s">
        <v>34</v>
      </c>
      <c r="C917" t="s">
        <v>62</v>
      </c>
      <c r="E917" t="s">
        <v>3343</v>
      </c>
      <c r="F917" s="35">
        <v>1</v>
      </c>
      <c r="H917" t="s">
        <v>36</v>
      </c>
      <c r="I917" t="s">
        <v>1001</v>
      </c>
      <c r="J917" s="33" t="s">
        <v>2721</v>
      </c>
      <c r="K917" t="s">
        <v>92</v>
      </c>
      <c r="L917" t="s">
        <v>489</v>
      </c>
      <c r="M917">
        <v>4.99</v>
      </c>
      <c r="N917">
        <v>4.84</v>
      </c>
      <c r="O917">
        <v>4.84</v>
      </c>
      <c r="P917">
        <v>0.7</v>
      </c>
      <c r="Q917">
        <v>3.39</v>
      </c>
      <c r="R917" t="s">
        <v>38</v>
      </c>
      <c r="S917" s="27">
        <v>1</v>
      </c>
      <c r="T917">
        <v>3.39</v>
      </c>
      <c r="U917" t="s">
        <v>38</v>
      </c>
    </row>
    <row r="918" spans="1:21" x14ac:dyDescent="0.25">
      <c r="A918" s="32">
        <v>41705.354560185187</v>
      </c>
      <c r="B918" t="s">
        <v>34</v>
      </c>
      <c r="C918" t="s">
        <v>42</v>
      </c>
      <c r="E918" t="s">
        <v>65</v>
      </c>
      <c r="F918" s="35">
        <v>1</v>
      </c>
      <c r="H918" t="s">
        <v>49</v>
      </c>
      <c r="I918" t="s">
        <v>4699</v>
      </c>
      <c r="J918" s="33" t="s">
        <v>5469</v>
      </c>
      <c r="K918" t="s">
        <v>5470</v>
      </c>
      <c r="L918" t="s">
        <v>5471</v>
      </c>
      <c r="M918">
        <v>6.49</v>
      </c>
      <c r="N918">
        <v>6.3</v>
      </c>
      <c r="O918">
        <v>6.3</v>
      </c>
      <c r="P918">
        <v>0.7</v>
      </c>
      <c r="Q918">
        <v>4.41</v>
      </c>
      <c r="R918" t="s">
        <v>38</v>
      </c>
      <c r="S918" s="27">
        <v>1</v>
      </c>
      <c r="T918">
        <v>4.41</v>
      </c>
      <c r="U918" t="s">
        <v>38</v>
      </c>
    </row>
    <row r="919" spans="1:21" x14ac:dyDescent="0.25">
      <c r="A919" s="32">
        <v>41705.354664351849</v>
      </c>
      <c r="B919" t="s">
        <v>34</v>
      </c>
      <c r="C919" t="s">
        <v>35</v>
      </c>
      <c r="E919" t="s">
        <v>3344</v>
      </c>
      <c r="F919" s="35">
        <v>1</v>
      </c>
      <c r="H919" t="s">
        <v>638</v>
      </c>
      <c r="I919" t="s">
        <v>994</v>
      </c>
      <c r="J919" s="33" t="s">
        <v>2474</v>
      </c>
      <c r="K919" t="s">
        <v>370</v>
      </c>
      <c r="L919" t="s">
        <v>2475</v>
      </c>
      <c r="M919">
        <v>7.99</v>
      </c>
      <c r="N919">
        <v>7.76</v>
      </c>
      <c r="O919">
        <v>7.76</v>
      </c>
      <c r="P919">
        <v>0.7</v>
      </c>
      <c r="Q919">
        <v>5.43</v>
      </c>
      <c r="R919" t="s">
        <v>38</v>
      </c>
      <c r="S919" s="27">
        <v>1</v>
      </c>
      <c r="T919">
        <v>5.43</v>
      </c>
      <c r="U919" t="s">
        <v>38</v>
      </c>
    </row>
    <row r="920" spans="1:21" x14ac:dyDescent="0.25">
      <c r="A920" s="32">
        <v>41705.368136574078</v>
      </c>
      <c r="B920" t="s">
        <v>34</v>
      </c>
      <c r="C920" t="s">
        <v>62</v>
      </c>
      <c r="E920" t="s">
        <v>3345</v>
      </c>
      <c r="F920" s="35">
        <v>1</v>
      </c>
      <c r="H920" t="s">
        <v>36</v>
      </c>
      <c r="I920" t="s">
        <v>638</v>
      </c>
      <c r="J920" s="33" t="s">
        <v>5472</v>
      </c>
      <c r="K920" t="s">
        <v>76</v>
      </c>
      <c r="L920" t="s">
        <v>5473</v>
      </c>
      <c r="M920">
        <v>1.49</v>
      </c>
      <c r="N920">
        <v>1.45</v>
      </c>
      <c r="O920">
        <v>1.45</v>
      </c>
      <c r="P920">
        <v>0.7</v>
      </c>
      <c r="Q920">
        <v>1.02</v>
      </c>
      <c r="R920" t="s">
        <v>38</v>
      </c>
      <c r="S920" s="27">
        <v>1</v>
      </c>
      <c r="T920">
        <v>1.02</v>
      </c>
      <c r="U920" t="s">
        <v>38</v>
      </c>
    </row>
    <row r="921" spans="1:21" x14ac:dyDescent="0.25">
      <c r="A921" s="32">
        <v>41705.372418981482</v>
      </c>
      <c r="B921" t="s">
        <v>34</v>
      </c>
      <c r="C921" t="s">
        <v>42</v>
      </c>
      <c r="E921" t="s">
        <v>578</v>
      </c>
      <c r="F921" s="35">
        <v>1</v>
      </c>
      <c r="H921" t="s">
        <v>36</v>
      </c>
      <c r="I921" t="s">
        <v>638</v>
      </c>
      <c r="J921" s="33" t="s">
        <v>5474</v>
      </c>
      <c r="K921" t="s">
        <v>165</v>
      </c>
      <c r="L921" t="s">
        <v>5475</v>
      </c>
      <c r="M921">
        <v>1.49</v>
      </c>
      <c r="N921">
        <v>1.45</v>
      </c>
      <c r="O921">
        <v>1.45</v>
      </c>
      <c r="P921">
        <v>0.7</v>
      </c>
      <c r="Q921">
        <v>1.02</v>
      </c>
      <c r="R921" t="s">
        <v>38</v>
      </c>
      <c r="S921" s="27">
        <v>1</v>
      </c>
      <c r="T921">
        <v>1.02</v>
      </c>
      <c r="U921" t="s">
        <v>38</v>
      </c>
    </row>
    <row r="922" spans="1:21" x14ac:dyDescent="0.25">
      <c r="A922" s="32">
        <v>41705.380925925929</v>
      </c>
      <c r="B922" t="s">
        <v>91</v>
      </c>
      <c r="C922" t="s">
        <v>39</v>
      </c>
      <c r="D922" t="s">
        <v>2850</v>
      </c>
      <c r="E922" t="s">
        <v>3346</v>
      </c>
      <c r="F922" s="35">
        <v>1</v>
      </c>
      <c r="H922" t="s">
        <v>36</v>
      </c>
      <c r="I922" t="s">
        <v>40</v>
      </c>
      <c r="J922" s="33" t="s">
        <v>1075</v>
      </c>
      <c r="K922" t="s">
        <v>176</v>
      </c>
      <c r="L922" t="s">
        <v>1076</v>
      </c>
      <c r="M922">
        <v>5.49</v>
      </c>
      <c r="N922">
        <v>4.99</v>
      </c>
      <c r="O922">
        <v>5.19</v>
      </c>
      <c r="P922">
        <v>0.7</v>
      </c>
      <c r="Q922">
        <v>3.49</v>
      </c>
      <c r="R922" t="s">
        <v>38</v>
      </c>
      <c r="S922" s="27">
        <v>1</v>
      </c>
      <c r="T922">
        <v>3.49</v>
      </c>
      <c r="U922" t="s">
        <v>38</v>
      </c>
    </row>
    <row r="923" spans="1:21" x14ac:dyDescent="0.25">
      <c r="A923" s="32">
        <v>41705.402939814812</v>
      </c>
      <c r="B923" t="s">
        <v>34</v>
      </c>
      <c r="C923" t="s">
        <v>42</v>
      </c>
      <c r="E923" t="s">
        <v>358</v>
      </c>
      <c r="F923" s="35">
        <v>1</v>
      </c>
      <c r="H923" t="s">
        <v>36</v>
      </c>
      <c r="I923" t="s">
        <v>40</v>
      </c>
      <c r="J923" s="33" t="s">
        <v>1918</v>
      </c>
      <c r="K923" t="s">
        <v>114</v>
      </c>
      <c r="L923" t="s">
        <v>1919</v>
      </c>
      <c r="M923">
        <v>6.49</v>
      </c>
      <c r="N923">
        <v>6.3</v>
      </c>
      <c r="O923">
        <v>6.3</v>
      </c>
      <c r="P923">
        <v>0.7</v>
      </c>
      <c r="Q923">
        <v>4.41</v>
      </c>
      <c r="R923" t="s">
        <v>38</v>
      </c>
      <c r="S923" s="27">
        <v>1</v>
      </c>
      <c r="T923">
        <v>4.41</v>
      </c>
      <c r="U923" t="s">
        <v>38</v>
      </c>
    </row>
    <row r="924" spans="1:21" x14ac:dyDescent="0.25">
      <c r="A924" s="32">
        <v>41705.413171296299</v>
      </c>
      <c r="B924" t="s">
        <v>34</v>
      </c>
      <c r="C924" t="s">
        <v>42</v>
      </c>
      <c r="E924" t="s">
        <v>523</v>
      </c>
      <c r="F924" s="35">
        <v>1</v>
      </c>
      <c r="H924" t="s">
        <v>36</v>
      </c>
      <c r="I924" t="s">
        <v>40</v>
      </c>
      <c r="J924" s="33" t="s">
        <v>325</v>
      </c>
      <c r="K924" t="s">
        <v>83</v>
      </c>
      <c r="L924" t="s">
        <v>166</v>
      </c>
      <c r="M924">
        <v>1.99</v>
      </c>
      <c r="N924">
        <v>1.93</v>
      </c>
      <c r="O924">
        <v>1.93</v>
      </c>
      <c r="P924">
        <v>0.7</v>
      </c>
      <c r="Q924">
        <v>1.35</v>
      </c>
      <c r="R924" t="s">
        <v>38</v>
      </c>
      <c r="S924" s="27">
        <v>1</v>
      </c>
      <c r="T924">
        <v>1.35</v>
      </c>
      <c r="U924" t="s">
        <v>38</v>
      </c>
    </row>
    <row r="925" spans="1:21" x14ac:dyDescent="0.25">
      <c r="A925" s="32">
        <v>41705.419687499998</v>
      </c>
      <c r="B925" t="s">
        <v>846</v>
      </c>
      <c r="C925" t="s">
        <v>95</v>
      </c>
      <c r="D925" t="s">
        <v>2850</v>
      </c>
      <c r="E925" t="s">
        <v>2850</v>
      </c>
      <c r="F925" s="35">
        <v>1</v>
      </c>
      <c r="H925" t="s">
        <v>36</v>
      </c>
      <c r="I925" t="s">
        <v>49</v>
      </c>
      <c r="J925" s="33" t="s">
        <v>2074</v>
      </c>
      <c r="K925" t="s">
        <v>2075</v>
      </c>
      <c r="L925" t="s">
        <v>2076</v>
      </c>
      <c r="M925">
        <v>5.49</v>
      </c>
      <c r="N925">
        <v>4.5</v>
      </c>
      <c r="O925">
        <v>5.49</v>
      </c>
      <c r="P925">
        <v>0.7</v>
      </c>
      <c r="Q925">
        <v>3.15</v>
      </c>
      <c r="R925" t="s">
        <v>38</v>
      </c>
      <c r="S925" s="27">
        <v>1</v>
      </c>
      <c r="T925">
        <v>3.15</v>
      </c>
      <c r="U925" t="s">
        <v>38</v>
      </c>
    </row>
    <row r="926" spans="1:21" x14ac:dyDescent="0.25">
      <c r="A926" s="32">
        <v>41705.42082175926</v>
      </c>
      <c r="B926" t="s">
        <v>34</v>
      </c>
      <c r="C926" t="s">
        <v>42</v>
      </c>
      <c r="E926" t="s">
        <v>2961</v>
      </c>
      <c r="F926" s="35">
        <v>1</v>
      </c>
      <c r="H926" t="s">
        <v>36</v>
      </c>
      <c r="I926" t="s">
        <v>40</v>
      </c>
      <c r="J926" s="33" t="s">
        <v>5476</v>
      </c>
      <c r="K926" t="s">
        <v>41</v>
      </c>
      <c r="L926" t="s">
        <v>5477</v>
      </c>
      <c r="M926">
        <v>7.99</v>
      </c>
      <c r="N926">
        <v>7.76</v>
      </c>
      <c r="O926">
        <v>7.76</v>
      </c>
      <c r="P926">
        <v>0.7</v>
      </c>
      <c r="Q926">
        <v>5.43</v>
      </c>
      <c r="R926" t="s">
        <v>38</v>
      </c>
      <c r="S926" s="27">
        <v>1</v>
      </c>
      <c r="T926">
        <v>5.43</v>
      </c>
      <c r="U926" t="s">
        <v>38</v>
      </c>
    </row>
    <row r="927" spans="1:21" x14ac:dyDescent="0.25">
      <c r="A927" s="32">
        <v>41705.423275462963</v>
      </c>
      <c r="B927" t="s">
        <v>34</v>
      </c>
      <c r="C927" t="s">
        <v>42</v>
      </c>
      <c r="E927" t="s">
        <v>2961</v>
      </c>
      <c r="F927" s="35">
        <v>1</v>
      </c>
      <c r="H927" t="s">
        <v>36</v>
      </c>
      <c r="I927" t="s">
        <v>40</v>
      </c>
      <c r="J927" s="33" t="s">
        <v>5478</v>
      </c>
      <c r="K927" t="s">
        <v>41</v>
      </c>
      <c r="L927" t="s">
        <v>5479</v>
      </c>
      <c r="M927">
        <v>6.99</v>
      </c>
      <c r="N927">
        <v>6.79</v>
      </c>
      <c r="O927">
        <v>6.79</v>
      </c>
      <c r="P927">
        <v>0.7</v>
      </c>
      <c r="Q927">
        <v>4.75</v>
      </c>
      <c r="R927" t="s">
        <v>38</v>
      </c>
      <c r="S927" s="27">
        <v>1</v>
      </c>
      <c r="T927">
        <v>4.75</v>
      </c>
      <c r="U927" t="s">
        <v>38</v>
      </c>
    </row>
    <row r="928" spans="1:21" x14ac:dyDescent="0.25">
      <c r="A928" s="32">
        <v>41705.42459490741</v>
      </c>
      <c r="B928" t="s">
        <v>34</v>
      </c>
      <c r="C928" t="s">
        <v>42</v>
      </c>
      <c r="E928" t="s">
        <v>2961</v>
      </c>
      <c r="F928" s="35">
        <v>1</v>
      </c>
      <c r="H928" t="s">
        <v>36</v>
      </c>
      <c r="I928" t="s">
        <v>40</v>
      </c>
      <c r="J928" s="33" t="s">
        <v>1311</v>
      </c>
      <c r="K928" t="s">
        <v>41</v>
      </c>
      <c r="L928" t="s">
        <v>1446</v>
      </c>
      <c r="M928">
        <v>6.99</v>
      </c>
      <c r="N928">
        <v>6.79</v>
      </c>
      <c r="O928">
        <v>6.79</v>
      </c>
      <c r="P928">
        <v>0.7</v>
      </c>
      <c r="Q928">
        <v>4.75</v>
      </c>
      <c r="R928" t="s">
        <v>38</v>
      </c>
      <c r="S928" s="27">
        <v>1</v>
      </c>
      <c r="T928">
        <v>4.75</v>
      </c>
      <c r="U928" t="s">
        <v>38</v>
      </c>
    </row>
    <row r="929" spans="1:21" x14ac:dyDescent="0.25">
      <c r="A929" s="32">
        <v>41705.425740740742</v>
      </c>
      <c r="B929" t="s">
        <v>34</v>
      </c>
      <c r="C929" t="s">
        <v>35</v>
      </c>
      <c r="E929" t="s">
        <v>3347</v>
      </c>
      <c r="F929" s="35">
        <v>1</v>
      </c>
      <c r="H929" t="s">
        <v>36</v>
      </c>
      <c r="I929" t="s">
        <v>638</v>
      </c>
      <c r="J929" s="33" t="s">
        <v>314</v>
      </c>
      <c r="K929" t="s">
        <v>58</v>
      </c>
      <c r="L929" t="s">
        <v>315</v>
      </c>
      <c r="M929">
        <v>5.49</v>
      </c>
      <c r="N929">
        <v>5.33</v>
      </c>
      <c r="O929">
        <v>5.33</v>
      </c>
      <c r="P929">
        <v>0.7</v>
      </c>
      <c r="Q929">
        <v>3.73</v>
      </c>
      <c r="R929" t="s">
        <v>38</v>
      </c>
      <c r="S929" s="27">
        <v>1</v>
      </c>
      <c r="T929">
        <v>3.73</v>
      </c>
      <c r="U929" t="s">
        <v>38</v>
      </c>
    </row>
    <row r="930" spans="1:21" x14ac:dyDescent="0.25">
      <c r="A930" s="32">
        <v>41705.428113425929</v>
      </c>
      <c r="B930" t="s">
        <v>34</v>
      </c>
      <c r="C930" t="s">
        <v>35</v>
      </c>
      <c r="E930" t="s">
        <v>3348</v>
      </c>
      <c r="F930" s="35">
        <v>1</v>
      </c>
      <c r="H930" t="s">
        <v>55</v>
      </c>
      <c r="I930" t="s">
        <v>55</v>
      </c>
      <c r="J930" s="33" t="s">
        <v>2784</v>
      </c>
      <c r="K930" t="s">
        <v>2785</v>
      </c>
      <c r="L930" t="s">
        <v>2786</v>
      </c>
      <c r="M930">
        <v>9.99</v>
      </c>
      <c r="N930">
        <v>9.6999999999999993</v>
      </c>
      <c r="O930">
        <v>9.6999999999999993</v>
      </c>
      <c r="P930">
        <v>0.7</v>
      </c>
      <c r="Q930">
        <v>6.79</v>
      </c>
      <c r="R930" t="s">
        <v>38</v>
      </c>
      <c r="S930" s="27">
        <v>1</v>
      </c>
      <c r="T930">
        <v>6.79</v>
      </c>
      <c r="U930" t="s">
        <v>38</v>
      </c>
    </row>
    <row r="931" spans="1:21" x14ac:dyDescent="0.25">
      <c r="A931" s="32">
        <v>41705.435208333336</v>
      </c>
      <c r="B931" t="s">
        <v>34</v>
      </c>
      <c r="C931" t="s">
        <v>35</v>
      </c>
      <c r="E931" t="s">
        <v>3349</v>
      </c>
      <c r="F931" s="35">
        <v>1</v>
      </c>
      <c r="H931" t="s">
        <v>49</v>
      </c>
      <c r="I931" t="s">
        <v>1253</v>
      </c>
      <c r="J931" s="33" t="s">
        <v>2462</v>
      </c>
      <c r="K931" t="s">
        <v>2463</v>
      </c>
      <c r="L931" t="s">
        <v>2464</v>
      </c>
      <c r="M931">
        <v>10.99</v>
      </c>
      <c r="N931">
        <v>10.67</v>
      </c>
      <c r="O931">
        <v>10.67</v>
      </c>
      <c r="P931">
        <v>0.7</v>
      </c>
      <c r="Q931">
        <v>7.47</v>
      </c>
      <c r="R931" t="s">
        <v>38</v>
      </c>
      <c r="S931" s="27">
        <v>1</v>
      </c>
      <c r="T931">
        <v>7.47</v>
      </c>
      <c r="U931" t="s">
        <v>38</v>
      </c>
    </row>
    <row r="932" spans="1:21" x14ac:dyDescent="0.25">
      <c r="A932" s="32">
        <v>41705.445289351854</v>
      </c>
      <c r="B932" t="s">
        <v>34</v>
      </c>
      <c r="C932" t="s">
        <v>35</v>
      </c>
      <c r="E932" t="s">
        <v>3349</v>
      </c>
      <c r="F932" s="35">
        <v>1</v>
      </c>
      <c r="H932" t="s">
        <v>638</v>
      </c>
      <c r="I932" t="s">
        <v>852</v>
      </c>
      <c r="J932" s="33" t="s">
        <v>1267</v>
      </c>
      <c r="K932" t="s">
        <v>205</v>
      </c>
      <c r="L932" t="s">
        <v>1387</v>
      </c>
      <c r="M932">
        <v>6.99</v>
      </c>
      <c r="N932">
        <v>6.79</v>
      </c>
      <c r="O932">
        <v>6.79</v>
      </c>
      <c r="P932">
        <v>0.7</v>
      </c>
      <c r="Q932">
        <v>4.75</v>
      </c>
      <c r="R932" t="s">
        <v>38</v>
      </c>
      <c r="S932" s="27">
        <v>1</v>
      </c>
      <c r="T932">
        <v>4.75</v>
      </c>
      <c r="U932" t="s">
        <v>38</v>
      </c>
    </row>
    <row r="933" spans="1:21" x14ac:dyDescent="0.25">
      <c r="A933" s="32">
        <v>41705.475995370369</v>
      </c>
      <c r="B933" t="s">
        <v>34</v>
      </c>
      <c r="C933" t="s">
        <v>42</v>
      </c>
      <c r="E933" t="s">
        <v>1995</v>
      </c>
      <c r="F933" s="35">
        <v>1</v>
      </c>
      <c r="H933" t="s">
        <v>36</v>
      </c>
      <c r="I933" t="s">
        <v>638</v>
      </c>
      <c r="J933" s="33" t="s">
        <v>928</v>
      </c>
      <c r="K933" t="s">
        <v>929</v>
      </c>
      <c r="L933" t="s">
        <v>930</v>
      </c>
      <c r="M933">
        <v>9.99</v>
      </c>
      <c r="N933">
        <v>9.6999999999999993</v>
      </c>
      <c r="O933">
        <v>9.6999999999999993</v>
      </c>
      <c r="P933">
        <v>0.7</v>
      </c>
      <c r="Q933">
        <v>6.79</v>
      </c>
      <c r="R933" t="s">
        <v>38</v>
      </c>
      <c r="S933" s="27">
        <v>1</v>
      </c>
      <c r="T933">
        <v>6.79</v>
      </c>
      <c r="U933" t="s">
        <v>38</v>
      </c>
    </row>
    <row r="934" spans="1:21" x14ac:dyDescent="0.25">
      <c r="A934" s="32">
        <v>41705.479768518519</v>
      </c>
      <c r="B934" t="s">
        <v>34</v>
      </c>
      <c r="C934" t="s">
        <v>62</v>
      </c>
      <c r="E934" t="s">
        <v>3350</v>
      </c>
      <c r="F934" s="35">
        <v>1</v>
      </c>
      <c r="H934" t="s">
        <v>36</v>
      </c>
      <c r="I934" t="s">
        <v>55</v>
      </c>
      <c r="J934" s="33" t="s">
        <v>5480</v>
      </c>
      <c r="K934" t="s">
        <v>5481</v>
      </c>
      <c r="L934" t="s">
        <v>5482</v>
      </c>
      <c r="M934">
        <v>6.49</v>
      </c>
      <c r="N934">
        <v>6.3</v>
      </c>
      <c r="O934">
        <v>6.3</v>
      </c>
      <c r="P934">
        <v>0.7</v>
      </c>
      <c r="Q934">
        <v>4.41</v>
      </c>
      <c r="R934" t="s">
        <v>38</v>
      </c>
      <c r="S934" s="27">
        <v>1</v>
      </c>
      <c r="T934">
        <v>4.41</v>
      </c>
      <c r="U934" t="s">
        <v>38</v>
      </c>
    </row>
    <row r="935" spans="1:21" x14ac:dyDescent="0.25">
      <c r="A935" s="32">
        <v>41705.483784722222</v>
      </c>
      <c r="B935" t="s">
        <v>91</v>
      </c>
      <c r="C935" t="s">
        <v>39</v>
      </c>
      <c r="E935" t="s">
        <v>3351</v>
      </c>
      <c r="F935" s="35">
        <v>1</v>
      </c>
      <c r="H935" t="s">
        <v>55</v>
      </c>
      <c r="I935" t="s">
        <v>55</v>
      </c>
      <c r="J935" s="33" t="s">
        <v>1765</v>
      </c>
      <c r="K935" t="s">
        <v>92</v>
      </c>
      <c r="L935" t="s">
        <v>1766</v>
      </c>
      <c r="M935">
        <v>1.49</v>
      </c>
      <c r="N935">
        <v>1.45</v>
      </c>
      <c r="O935">
        <v>1.45</v>
      </c>
      <c r="P935">
        <v>0.7</v>
      </c>
      <c r="Q935">
        <v>1.02</v>
      </c>
      <c r="R935" t="s">
        <v>38</v>
      </c>
      <c r="S935" s="27">
        <v>1</v>
      </c>
      <c r="T935">
        <v>1.02</v>
      </c>
      <c r="U935" t="s">
        <v>38</v>
      </c>
    </row>
    <row r="936" spans="1:21" x14ac:dyDescent="0.25">
      <c r="A936" s="32">
        <v>41705.495092592595</v>
      </c>
      <c r="B936" t="s">
        <v>34</v>
      </c>
      <c r="C936" t="s">
        <v>35</v>
      </c>
      <c r="E936" t="s">
        <v>2017</v>
      </c>
      <c r="F936" s="35">
        <v>1</v>
      </c>
      <c r="H936" t="s">
        <v>36</v>
      </c>
      <c r="I936" t="s">
        <v>55</v>
      </c>
      <c r="J936" s="33" t="s">
        <v>5344</v>
      </c>
      <c r="K936" t="s">
        <v>167</v>
      </c>
      <c r="L936" t="s">
        <v>5345</v>
      </c>
      <c r="M936">
        <v>12.99</v>
      </c>
      <c r="N936">
        <v>12.61</v>
      </c>
      <c r="O936">
        <v>12.61</v>
      </c>
      <c r="P936">
        <v>0.7</v>
      </c>
      <c r="Q936">
        <v>8.83</v>
      </c>
      <c r="R936" t="s">
        <v>38</v>
      </c>
      <c r="S936" s="27">
        <v>1</v>
      </c>
      <c r="T936">
        <v>8.83</v>
      </c>
      <c r="U936" t="s">
        <v>38</v>
      </c>
    </row>
    <row r="937" spans="1:21" x14ac:dyDescent="0.25">
      <c r="A937" s="32">
        <v>41705.50440972222</v>
      </c>
      <c r="B937" t="s">
        <v>34</v>
      </c>
      <c r="C937" t="s">
        <v>80</v>
      </c>
      <c r="E937" t="s">
        <v>3352</v>
      </c>
      <c r="F937" s="35">
        <v>1</v>
      </c>
      <c r="H937" t="s">
        <v>36</v>
      </c>
      <c r="I937" t="s">
        <v>49</v>
      </c>
      <c r="J937" s="33" t="s">
        <v>2322</v>
      </c>
      <c r="K937" t="s">
        <v>1932</v>
      </c>
      <c r="L937" t="s">
        <v>2323</v>
      </c>
      <c r="M937">
        <v>5.99</v>
      </c>
      <c r="N937">
        <v>5.82</v>
      </c>
      <c r="O937">
        <v>5.82</v>
      </c>
      <c r="P937">
        <v>0.7</v>
      </c>
      <c r="Q937">
        <v>4.07</v>
      </c>
      <c r="R937" t="s">
        <v>38</v>
      </c>
      <c r="S937" s="27">
        <v>1</v>
      </c>
      <c r="T937">
        <v>4.07</v>
      </c>
      <c r="U937" t="s">
        <v>38</v>
      </c>
    </row>
    <row r="938" spans="1:21" x14ac:dyDescent="0.25">
      <c r="A938" s="32">
        <v>41705.511157407411</v>
      </c>
      <c r="B938" t="s">
        <v>91</v>
      </c>
      <c r="C938" t="s">
        <v>39</v>
      </c>
      <c r="D938" t="s">
        <v>2850</v>
      </c>
      <c r="E938" t="s">
        <v>3353</v>
      </c>
      <c r="F938" s="35">
        <v>1</v>
      </c>
      <c r="H938" t="s">
        <v>36</v>
      </c>
      <c r="I938" t="s">
        <v>638</v>
      </c>
      <c r="J938" s="33" t="s">
        <v>5483</v>
      </c>
      <c r="K938" t="s">
        <v>5484</v>
      </c>
      <c r="L938" t="s">
        <v>5485</v>
      </c>
      <c r="M938">
        <v>8.49</v>
      </c>
      <c r="N938">
        <v>7.72</v>
      </c>
      <c r="O938">
        <v>8.02</v>
      </c>
      <c r="P938">
        <v>0.7</v>
      </c>
      <c r="Q938">
        <v>5.4</v>
      </c>
      <c r="R938" t="s">
        <v>38</v>
      </c>
      <c r="S938" s="27">
        <v>1</v>
      </c>
      <c r="T938">
        <v>5.4</v>
      </c>
      <c r="U938" t="s">
        <v>38</v>
      </c>
    </row>
    <row r="939" spans="1:21" x14ac:dyDescent="0.25">
      <c r="A939" s="32">
        <v>41705.517453703702</v>
      </c>
      <c r="B939" t="s">
        <v>34</v>
      </c>
      <c r="C939" t="s">
        <v>35</v>
      </c>
      <c r="E939" t="s">
        <v>2016</v>
      </c>
      <c r="F939" s="35">
        <v>1</v>
      </c>
      <c r="H939" t="s">
        <v>36</v>
      </c>
      <c r="I939" t="s">
        <v>55</v>
      </c>
      <c r="J939" s="33" t="s">
        <v>5486</v>
      </c>
      <c r="K939" t="s">
        <v>90</v>
      </c>
      <c r="L939" t="s">
        <v>5487</v>
      </c>
      <c r="M939">
        <v>6.49</v>
      </c>
      <c r="N939">
        <v>6.3</v>
      </c>
      <c r="O939">
        <v>6.3</v>
      </c>
      <c r="P939">
        <v>0.7</v>
      </c>
      <c r="Q939">
        <v>4.41</v>
      </c>
      <c r="R939" t="s">
        <v>38</v>
      </c>
      <c r="S939" s="27">
        <v>1</v>
      </c>
      <c r="T939">
        <v>4.41</v>
      </c>
      <c r="U939" t="s">
        <v>38</v>
      </c>
    </row>
    <row r="940" spans="1:21" x14ac:dyDescent="0.25">
      <c r="A940" s="32">
        <v>41705.525636574072</v>
      </c>
      <c r="B940" t="s">
        <v>34</v>
      </c>
      <c r="C940" t="s">
        <v>42</v>
      </c>
      <c r="E940" t="s">
        <v>2946</v>
      </c>
      <c r="F940" s="35">
        <v>1</v>
      </c>
      <c r="H940" t="s">
        <v>36</v>
      </c>
      <c r="I940" t="s">
        <v>40</v>
      </c>
      <c r="J940" s="33" t="s">
        <v>1041</v>
      </c>
      <c r="K940" t="s">
        <v>98</v>
      </c>
      <c r="L940" t="s">
        <v>1042</v>
      </c>
      <c r="M940">
        <v>5.99</v>
      </c>
      <c r="N940">
        <v>5.82</v>
      </c>
      <c r="O940">
        <v>5.82</v>
      </c>
      <c r="P940">
        <v>0.7</v>
      </c>
      <c r="Q940">
        <v>4.07</v>
      </c>
      <c r="R940" t="s">
        <v>38</v>
      </c>
      <c r="S940" s="27">
        <v>1</v>
      </c>
      <c r="T940">
        <v>4.07</v>
      </c>
      <c r="U940" t="s">
        <v>38</v>
      </c>
    </row>
    <row r="941" spans="1:21" x14ac:dyDescent="0.25">
      <c r="A941" s="32">
        <v>41705.533182870371</v>
      </c>
      <c r="B941" t="s">
        <v>34</v>
      </c>
      <c r="C941" t="s">
        <v>62</v>
      </c>
      <c r="E941" t="s">
        <v>3354</v>
      </c>
      <c r="F941" s="35">
        <v>1</v>
      </c>
      <c r="H941" t="s">
        <v>36</v>
      </c>
      <c r="I941" t="s">
        <v>55</v>
      </c>
      <c r="J941" s="33" t="s">
        <v>5344</v>
      </c>
      <c r="K941" t="s">
        <v>167</v>
      </c>
      <c r="L941" t="s">
        <v>5345</v>
      </c>
      <c r="M941">
        <v>12.99</v>
      </c>
      <c r="N941">
        <v>12.61</v>
      </c>
      <c r="O941">
        <v>12.61</v>
      </c>
      <c r="P941">
        <v>0.7</v>
      </c>
      <c r="Q941">
        <v>8.83</v>
      </c>
      <c r="R941" t="s">
        <v>38</v>
      </c>
      <c r="S941" s="27">
        <v>1</v>
      </c>
      <c r="T941">
        <v>8.83</v>
      </c>
      <c r="U941" t="s">
        <v>38</v>
      </c>
    </row>
    <row r="942" spans="1:21" x14ac:dyDescent="0.25">
      <c r="A942" s="32">
        <v>41705.537592592591</v>
      </c>
      <c r="B942" t="s">
        <v>34</v>
      </c>
      <c r="C942" t="s">
        <v>42</v>
      </c>
      <c r="E942" t="s">
        <v>3355</v>
      </c>
      <c r="F942" s="35">
        <v>1</v>
      </c>
      <c r="H942" t="s">
        <v>36</v>
      </c>
      <c r="I942" t="s">
        <v>638</v>
      </c>
      <c r="J942" s="33" t="s">
        <v>2149</v>
      </c>
      <c r="K942" t="s">
        <v>369</v>
      </c>
      <c r="L942" t="s">
        <v>2150</v>
      </c>
      <c r="M942">
        <v>7.99</v>
      </c>
      <c r="N942">
        <v>7.76</v>
      </c>
      <c r="O942">
        <v>7.76</v>
      </c>
      <c r="P942">
        <v>0.7</v>
      </c>
      <c r="Q942">
        <v>5.43</v>
      </c>
      <c r="R942" t="s">
        <v>38</v>
      </c>
      <c r="S942" s="27">
        <v>1</v>
      </c>
      <c r="T942">
        <v>5.43</v>
      </c>
      <c r="U942" t="s">
        <v>38</v>
      </c>
    </row>
    <row r="943" spans="1:21" x14ac:dyDescent="0.25">
      <c r="A943" s="32">
        <v>41705.539733796293</v>
      </c>
      <c r="B943" t="s">
        <v>34</v>
      </c>
      <c r="C943" t="s">
        <v>42</v>
      </c>
      <c r="E943" t="s">
        <v>3355</v>
      </c>
      <c r="F943" s="35">
        <v>1</v>
      </c>
      <c r="H943" t="s">
        <v>36</v>
      </c>
      <c r="I943" t="s">
        <v>638</v>
      </c>
      <c r="J943" s="33" t="s">
        <v>5488</v>
      </c>
      <c r="K943" t="s">
        <v>369</v>
      </c>
      <c r="L943" t="s">
        <v>5489</v>
      </c>
      <c r="M943">
        <v>6.99</v>
      </c>
      <c r="N943">
        <v>6.79</v>
      </c>
      <c r="O943">
        <v>6.79</v>
      </c>
      <c r="P943">
        <v>0.7</v>
      </c>
      <c r="Q943">
        <v>4.75</v>
      </c>
      <c r="R943" t="s">
        <v>38</v>
      </c>
      <c r="S943" s="27">
        <v>1</v>
      </c>
      <c r="T943">
        <v>4.75</v>
      </c>
      <c r="U943" t="s">
        <v>38</v>
      </c>
    </row>
    <row r="944" spans="1:21" x14ac:dyDescent="0.25">
      <c r="A944" s="32">
        <v>41705.542037037034</v>
      </c>
      <c r="B944" t="s">
        <v>34</v>
      </c>
      <c r="C944" t="s">
        <v>42</v>
      </c>
      <c r="E944" t="s">
        <v>3355</v>
      </c>
      <c r="F944" s="35">
        <v>1</v>
      </c>
      <c r="H944" t="s">
        <v>36</v>
      </c>
      <c r="I944" t="s">
        <v>638</v>
      </c>
      <c r="J944" s="33" t="s">
        <v>5490</v>
      </c>
      <c r="K944" t="s">
        <v>369</v>
      </c>
      <c r="L944" t="s">
        <v>5491</v>
      </c>
      <c r="M944">
        <v>6.99</v>
      </c>
      <c r="N944">
        <v>6.79</v>
      </c>
      <c r="O944">
        <v>6.79</v>
      </c>
      <c r="P944">
        <v>0.7</v>
      </c>
      <c r="Q944">
        <v>4.75</v>
      </c>
      <c r="R944" t="s">
        <v>38</v>
      </c>
      <c r="S944" s="27">
        <v>1</v>
      </c>
      <c r="T944">
        <v>4.75</v>
      </c>
      <c r="U944" t="s">
        <v>38</v>
      </c>
    </row>
    <row r="945" spans="1:21" x14ac:dyDescent="0.25">
      <c r="A945" s="32">
        <v>41705.543912037036</v>
      </c>
      <c r="B945" t="s">
        <v>34</v>
      </c>
      <c r="C945" t="s">
        <v>35</v>
      </c>
      <c r="E945" t="s">
        <v>3356</v>
      </c>
      <c r="F945" s="35">
        <v>1</v>
      </c>
      <c r="H945" t="s">
        <v>36</v>
      </c>
      <c r="I945" t="s">
        <v>998</v>
      </c>
      <c r="J945" s="33" t="s">
        <v>1375</v>
      </c>
      <c r="K945" t="s">
        <v>1490</v>
      </c>
      <c r="L945" t="s">
        <v>1546</v>
      </c>
      <c r="M945">
        <v>8.99</v>
      </c>
      <c r="N945">
        <v>8.73</v>
      </c>
      <c r="O945">
        <v>8.73</v>
      </c>
      <c r="P945">
        <v>0.7</v>
      </c>
      <c r="Q945">
        <v>6.11</v>
      </c>
      <c r="R945" t="s">
        <v>38</v>
      </c>
      <c r="S945" s="27">
        <v>1</v>
      </c>
      <c r="T945">
        <v>6.11</v>
      </c>
      <c r="U945" t="s">
        <v>38</v>
      </c>
    </row>
    <row r="946" spans="1:21" x14ac:dyDescent="0.25">
      <c r="A946" s="32">
        <v>41705.553344907406</v>
      </c>
      <c r="B946" t="s">
        <v>91</v>
      </c>
      <c r="C946" t="s">
        <v>39</v>
      </c>
      <c r="E946" t="s">
        <v>3357</v>
      </c>
      <c r="F946" s="35">
        <v>1</v>
      </c>
      <c r="H946" t="s">
        <v>36</v>
      </c>
      <c r="I946" t="s">
        <v>55</v>
      </c>
      <c r="J946" s="33" t="s">
        <v>5492</v>
      </c>
      <c r="K946" t="s">
        <v>5493</v>
      </c>
      <c r="L946" t="s">
        <v>5494</v>
      </c>
      <c r="M946">
        <v>6.49</v>
      </c>
      <c r="N946">
        <v>6.3</v>
      </c>
      <c r="O946">
        <v>6.3</v>
      </c>
      <c r="P946">
        <v>0.7</v>
      </c>
      <c r="Q946">
        <v>4.41</v>
      </c>
      <c r="R946" t="s">
        <v>38</v>
      </c>
      <c r="S946" s="27">
        <v>1</v>
      </c>
      <c r="T946">
        <v>4.41</v>
      </c>
      <c r="U946" t="s">
        <v>38</v>
      </c>
    </row>
    <row r="947" spans="1:21" x14ac:dyDescent="0.25">
      <c r="A947" s="32">
        <v>41705.554826388892</v>
      </c>
      <c r="B947" t="s">
        <v>34</v>
      </c>
      <c r="C947" t="s">
        <v>35</v>
      </c>
      <c r="E947" t="s">
        <v>985</v>
      </c>
      <c r="F947" s="35">
        <v>1</v>
      </c>
      <c r="H947" t="s">
        <v>36</v>
      </c>
      <c r="I947" t="s">
        <v>638</v>
      </c>
      <c r="J947" s="33" t="s">
        <v>5495</v>
      </c>
      <c r="K947" t="s">
        <v>1103</v>
      </c>
      <c r="L947" t="s">
        <v>5496</v>
      </c>
      <c r="M947">
        <v>6.99</v>
      </c>
      <c r="N947">
        <v>6.79</v>
      </c>
      <c r="O947">
        <v>6.79</v>
      </c>
      <c r="P947">
        <v>0.7</v>
      </c>
      <c r="Q947">
        <v>4.75</v>
      </c>
      <c r="R947" t="s">
        <v>38</v>
      </c>
      <c r="S947" s="27">
        <v>1</v>
      </c>
      <c r="T947">
        <v>4.75</v>
      </c>
      <c r="U947" t="s">
        <v>38</v>
      </c>
    </row>
    <row r="948" spans="1:21" x14ac:dyDescent="0.25">
      <c r="A948" s="32">
        <v>41705.560868055552</v>
      </c>
      <c r="B948" t="s">
        <v>34</v>
      </c>
      <c r="C948" t="s">
        <v>35</v>
      </c>
      <c r="E948" t="s">
        <v>3358</v>
      </c>
      <c r="F948" s="35">
        <v>1</v>
      </c>
      <c r="H948" t="s">
        <v>638</v>
      </c>
      <c r="I948" t="s">
        <v>852</v>
      </c>
      <c r="J948" s="33" t="s">
        <v>2491</v>
      </c>
      <c r="K948" t="s">
        <v>103</v>
      </c>
      <c r="L948" t="s">
        <v>2492</v>
      </c>
      <c r="M948">
        <v>12.99</v>
      </c>
      <c r="N948">
        <v>12.61</v>
      </c>
      <c r="O948">
        <v>12.61</v>
      </c>
      <c r="P948">
        <v>0.7</v>
      </c>
      <c r="Q948">
        <v>8.83</v>
      </c>
      <c r="R948" t="s">
        <v>38</v>
      </c>
      <c r="S948" s="27">
        <v>1</v>
      </c>
      <c r="T948">
        <v>8.83</v>
      </c>
      <c r="U948" t="s">
        <v>38</v>
      </c>
    </row>
    <row r="949" spans="1:21" x14ac:dyDescent="0.25">
      <c r="A949" s="32">
        <v>41705.562615740739</v>
      </c>
      <c r="B949" t="s">
        <v>34</v>
      </c>
      <c r="C949" t="s">
        <v>42</v>
      </c>
      <c r="E949" t="s">
        <v>43</v>
      </c>
      <c r="F949" s="35">
        <v>1</v>
      </c>
      <c r="H949" t="s">
        <v>36</v>
      </c>
      <c r="I949" t="s">
        <v>49</v>
      </c>
      <c r="J949" s="33" t="s">
        <v>949</v>
      </c>
      <c r="K949" t="s">
        <v>124</v>
      </c>
      <c r="L949" t="s">
        <v>950</v>
      </c>
      <c r="M949">
        <v>8.99</v>
      </c>
      <c r="N949">
        <v>8.73</v>
      </c>
      <c r="O949">
        <v>8.73</v>
      </c>
      <c r="P949">
        <v>0.7</v>
      </c>
      <c r="Q949">
        <v>6.11</v>
      </c>
      <c r="R949" t="s">
        <v>38</v>
      </c>
      <c r="S949" s="27">
        <v>1</v>
      </c>
      <c r="T949">
        <v>6.11</v>
      </c>
      <c r="U949" t="s">
        <v>38</v>
      </c>
    </row>
    <row r="950" spans="1:21" x14ac:dyDescent="0.25">
      <c r="A950" s="32">
        <v>41705.565324074072</v>
      </c>
      <c r="B950" t="s">
        <v>34</v>
      </c>
      <c r="C950" t="s">
        <v>62</v>
      </c>
      <c r="E950" t="s">
        <v>3359</v>
      </c>
      <c r="F950" s="35">
        <v>1</v>
      </c>
      <c r="H950" t="s">
        <v>36</v>
      </c>
      <c r="I950" t="s">
        <v>49</v>
      </c>
      <c r="J950" s="33" t="s">
        <v>596</v>
      </c>
      <c r="K950" t="s">
        <v>79</v>
      </c>
      <c r="L950" t="s">
        <v>597</v>
      </c>
      <c r="M950">
        <v>6.49</v>
      </c>
      <c r="N950">
        <v>6.3</v>
      </c>
      <c r="O950">
        <v>6.3</v>
      </c>
      <c r="P950">
        <v>0.7</v>
      </c>
      <c r="Q950">
        <v>4.41</v>
      </c>
      <c r="R950" t="s">
        <v>38</v>
      </c>
      <c r="S950" s="27">
        <v>1</v>
      </c>
      <c r="T950">
        <v>4.41</v>
      </c>
      <c r="U950" t="s">
        <v>38</v>
      </c>
    </row>
    <row r="951" spans="1:21" x14ac:dyDescent="0.25">
      <c r="A951" s="32">
        <v>41705.569108796299</v>
      </c>
      <c r="B951" t="s">
        <v>34</v>
      </c>
      <c r="C951" t="s">
        <v>42</v>
      </c>
      <c r="E951" t="s">
        <v>186</v>
      </c>
      <c r="F951" s="35">
        <v>1</v>
      </c>
      <c r="H951" t="s">
        <v>36</v>
      </c>
      <c r="I951" t="s">
        <v>55</v>
      </c>
      <c r="J951" s="33" t="s">
        <v>860</v>
      </c>
      <c r="K951" t="s">
        <v>92</v>
      </c>
      <c r="L951" t="s">
        <v>861</v>
      </c>
      <c r="M951">
        <v>6.49</v>
      </c>
      <c r="N951">
        <v>6.3</v>
      </c>
      <c r="O951">
        <v>6.3</v>
      </c>
      <c r="P951">
        <v>0.7</v>
      </c>
      <c r="Q951">
        <v>4.41</v>
      </c>
      <c r="R951" t="s">
        <v>38</v>
      </c>
      <c r="S951" s="27">
        <v>1</v>
      </c>
      <c r="T951">
        <v>4.41</v>
      </c>
      <c r="U951" t="s">
        <v>38</v>
      </c>
    </row>
    <row r="952" spans="1:21" x14ac:dyDescent="0.25">
      <c r="A952" s="32">
        <v>41705.569328703707</v>
      </c>
      <c r="B952" t="s">
        <v>34</v>
      </c>
      <c r="C952" t="s">
        <v>95</v>
      </c>
      <c r="D952" t="s">
        <v>253</v>
      </c>
      <c r="E952" t="s">
        <v>3360</v>
      </c>
      <c r="F952" s="35">
        <v>1</v>
      </c>
      <c r="H952" t="s">
        <v>36</v>
      </c>
      <c r="I952" t="s">
        <v>40</v>
      </c>
      <c r="J952" s="33" t="s">
        <v>719</v>
      </c>
      <c r="K952" t="s">
        <v>218</v>
      </c>
      <c r="L952" t="s">
        <v>720</v>
      </c>
      <c r="M952">
        <v>5.99</v>
      </c>
      <c r="N952">
        <v>5.82</v>
      </c>
      <c r="O952">
        <v>5.82</v>
      </c>
      <c r="P952">
        <v>0.7</v>
      </c>
      <c r="Q952">
        <v>4.07</v>
      </c>
      <c r="R952" t="s">
        <v>38</v>
      </c>
      <c r="S952" s="27">
        <v>1</v>
      </c>
      <c r="T952">
        <v>4.07</v>
      </c>
      <c r="U952" t="s">
        <v>38</v>
      </c>
    </row>
    <row r="953" spans="1:21" x14ac:dyDescent="0.25">
      <c r="A953" s="32">
        <v>41705.570428240739</v>
      </c>
      <c r="B953" t="s">
        <v>34</v>
      </c>
      <c r="C953" t="s">
        <v>95</v>
      </c>
      <c r="D953" t="s">
        <v>253</v>
      </c>
      <c r="E953" t="s">
        <v>3360</v>
      </c>
      <c r="F953" s="35">
        <v>1</v>
      </c>
      <c r="H953" t="s">
        <v>36</v>
      </c>
      <c r="I953" t="s">
        <v>638</v>
      </c>
      <c r="J953" s="33" t="s">
        <v>1280</v>
      </c>
      <c r="K953" t="s">
        <v>211</v>
      </c>
      <c r="L953" t="s">
        <v>1403</v>
      </c>
      <c r="M953">
        <v>6.99</v>
      </c>
      <c r="N953">
        <v>6.79</v>
      </c>
      <c r="O953">
        <v>6.79</v>
      </c>
      <c r="P953">
        <v>0.7</v>
      </c>
      <c r="Q953">
        <v>4.75</v>
      </c>
      <c r="R953" t="s">
        <v>38</v>
      </c>
      <c r="S953" s="27">
        <v>1</v>
      </c>
      <c r="T953">
        <v>4.75</v>
      </c>
      <c r="U953" t="s">
        <v>38</v>
      </c>
    </row>
    <row r="954" spans="1:21" x14ac:dyDescent="0.25">
      <c r="A954" s="32">
        <v>41705.570960648147</v>
      </c>
      <c r="B954" t="s">
        <v>34</v>
      </c>
      <c r="C954" t="s">
        <v>39</v>
      </c>
      <c r="E954" t="s">
        <v>3361</v>
      </c>
      <c r="F954" s="35">
        <v>1</v>
      </c>
      <c r="H954" t="s">
        <v>55</v>
      </c>
      <c r="I954" t="s">
        <v>55</v>
      </c>
      <c r="J954" s="33" t="s">
        <v>330</v>
      </c>
      <c r="K954" t="s">
        <v>92</v>
      </c>
      <c r="L954" t="s">
        <v>93</v>
      </c>
      <c r="M954">
        <v>6.49</v>
      </c>
      <c r="N954">
        <v>6.3</v>
      </c>
      <c r="O954">
        <v>6.3</v>
      </c>
      <c r="P954">
        <v>0.7</v>
      </c>
      <c r="Q954">
        <v>4.41</v>
      </c>
      <c r="R954" t="s">
        <v>38</v>
      </c>
      <c r="S954" s="27">
        <v>1</v>
      </c>
      <c r="T954">
        <v>4.41</v>
      </c>
      <c r="U954" t="s">
        <v>38</v>
      </c>
    </row>
    <row r="955" spans="1:21" x14ac:dyDescent="0.25">
      <c r="A955" s="32">
        <v>41705.572372685187</v>
      </c>
      <c r="B955" t="s">
        <v>34</v>
      </c>
      <c r="C955" t="s">
        <v>95</v>
      </c>
      <c r="D955" t="s">
        <v>253</v>
      </c>
      <c r="E955" t="s">
        <v>3360</v>
      </c>
      <c r="F955" s="35">
        <v>1</v>
      </c>
      <c r="H955" t="s">
        <v>36</v>
      </c>
      <c r="I955" t="s">
        <v>638</v>
      </c>
      <c r="J955" s="33" t="s">
        <v>5497</v>
      </c>
      <c r="K955" t="s">
        <v>87</v>
      </c>
      <c r="L955" t="s">
        <v>5498</v>
      </c>
      <c r="M955">
        <v>6.99</v>
      </c>
      <c r="N955">
        <v>6.79</v>
      </c>
      <c r="O955">
        <v>6.79</v>
      </c>
      <c r="P955">
        <v>0.7</v>
      </c>
      <c r="Q955">
        <v>4.75</v>
      </c>
      <c r="R955" t="s">
        <v>38</v>
      </c>
      <c r="S955" s="27">
        <v>1</v>
      </c>
      <c r="T955">
        <v>4.75</v>
      </c>
      <c r="U955" t="s">
        <v>38</v>
      </c>
    </row>
    <row r="956" spans="1:21" x14ac:dyDescent="0.25">
      <c r="A956" s="32">
        <v>41705.584629629629</v>
      </c>
      <c r="B956" t="s">
        <v>34</v>
      </c>
      <c r="C956" t="s">
        <v>62</v>
      </c>
      <c r="E956" t="s">
        <v>3362</v>
      </c>
      <c r="F956" s="35">
        <v>1</v>
      </c>
      <c r="H956" t="s">
        <v>36</v>
      </c>
      <c r="I956" t="s">
        <v>55</v>
      </c>
      <c r="J956" s="33" t="s">
        <v>5499</v>
      </c>
      <c r="K956" t="s">
        <v>1413</v>
      </c>
      <c r="L956" t="s">
        <v>5500</v>
      </c>
      <c r="M956">
        <v>5.99</v>
      </c>
      <c r="N956">
        <v>5.82</v>
      </c>
      <c r="O956">
        <v>5.82</v>
      </c>
      <c r="P956">
        <v>0.7</v>
      </c>
      <c r="Q956">
        <v>4.07</v>
      </c>
      <c r="R956" t="s">
        <v>38</v>
      </c>
      <c r="S956" s="27">
        <v>1</v>
      </c>
      <c r="T956">
        <v>4.07</v>
      </c>
      <c r="U956" t="s">
        <v>38</v>
      </c>
    </row>
    <row r="957" spans="1:21" x14ac:dyDescent="0.25">
      <c r="A957" s="32">
        <v>41705.587766203702</v>
      </c>
      <c r="B957" t="s">
        <v>34</v>
      </c>
      <c r="C957" t="s">
        <v>80</v>
      </c>
      <c r="E957" t="s">
        <v>3363</v>
      </c>
      <c r="F957" s="35">
        <v>1</v>
      </c>
      <c r="H957" t="s">
        <v>36</v>
      </c>
      <c r="I957" t="s">
        <v>40</v>
      </c>
      <c r="J957" s="33" t="s">
        <v>1784</v>
      </c>
      <c r="K957" t="s">
        <v>44</v>
      </c>
      <c r="L957" t="s">
        <v>1785</v>
      </c>
      <c r="M957">
        <v>6.99</v>
      </c>
      <c r="N957">
        <v>6.79</v>
      </c>
      <c r="O957">
        <v>6.79</v>
      </c>
      <c r="P957">
        <v>0.7</v>
      </c>
      <c r="Q957">
        <v>4.75</v>
      </c>
      <c r="R957" t="s">
        <v>38</v>
      </c>
      <c r="S957" s="27">
        <v>1</v>
      </c>
      <c r="T957">
        <v>4.75</v>
      </c>
      <c r="U957" t="s">
        <v>38</v>
      </c>
    </row>
    <row r="958" spans="1:21" x14ac:dyDescent="0.25">
      <c r="A958" s="32">
        <v>41705.590254629627</v>
      </c>
      <c r="B958" t="s">
        <v>34</v>
      </c>
      <c r="C958" t="s">
        <v>80</v>
      </c>
      <c r="E958" t="s">
        <v>3363</v>
      </c>
      <c r="F958" s="35">
        <v>1</v>
      </c>
      <c r="H958" t="s">
        <v>36</v>
      </c>
      <c r="I958" t="s">
        <v>55</v>
      </c>
      <c r="J958" s="33" t="s">
        <v>299</v>
      </c>
      <c r="K958" t="s">
        <v>105</v>
      </c>
      <c r="L958" t="s">
        <v>874</v>
      </c>
      <c r="M958">
        <v>6.49</v>
      </c>
      <c r="N958">
        <v>6.3</v>
      </c>
      <c r="O958">
        <v>6.3</v>
      </c>
      <c r="P958">
        <v>0.7</v>
      </c>
      <c r="Q958">
        <v>4.41</v>
      </c>
      <c r="R958" t="s">
        <v>38</v>
      </c>
      <c r="S958" s="27">
        <v>1</v>
      </c>
      <c r="T958">
        <v>4.41</v>
      </c>
      <c r="U958" t="s">
        <v>38</v>
      </c>
    </row>
    <row r="959" spans="1:21" x14ac:dyDescent="0.25">
      <c r="A959" s="32">
        <v>41705.593252314815</v>
      </c>
      <c r="B959" t="s">
        <v>34</v>
      </c>
      <c r="C959" t="s">
        <v>62</v>
      </c>
      <c r="E959" t="s">
        <v>3364</v>
      </c>
      <c r="F959" s="35">
        <v>1</v>
      </c>
      <c r="H959" t="s">
        <v>36</v>
      </c>
      <c r="I959" t="s">
        <v>55</v>
      </c>
      <c r="J959" s="33" t="s">
        <v>1747</v>
      </c>
      <c r="K959" t="s">
        <v>437</v>
      </c>
      <c r="L959" t="s">
        <v>1748</v>
      </c>
      <c r="M959">
        <v>10.99</v>
      </c>
      <c r="N959">
        <v>10.67</v>
      </c>
      <c r="O959">
        <v>10.67</v>
      </c>
      <c r="P959">
        <v>0.7</v>
      </c>
      <c r="Q959">
        <v>7.47</v>
      </c>
      <c r="R959" t="s">
        <v>38</v>
      </c>
      <c r="S959" s="27">
        <v>1</v>
      </c>
      <c r="T959">
        <v>7.47</v>
      </c>
      <c r="U959" t="s">
        <v>38</v>
      </c>
    </row>
    <row r="960" spans="1:21" x14ac:dyDescent="0.25">
      <c r="A960" s="32">
        <v>41705.606504629628</v>
      </c>
      <c r="B960" t="s">
        <v>34</v>
      </c>
      <c r="C960" t="s">
        <v>35</v>
      </c>
      <c r="E960" t="s">
        <v>3365</v>
      </c>
      <c r="F960" s="35">
        <v>1</v>
      </c>
      <c r="H960" t="s">
        <v>55</v>
      </c>
      <c r="I960" t="s">
        <v>995</v>
      </c>
      <c r="J960" s="33" t="s">
        <v>1757</v>
      </c>
      <c r="K960" t="s">
        <v>214</v>
      </c>
      <c r="L960" t="s">
        <v>1758</v>
      </c>
      <c r="M960">
        <v>6.49</v>
      </c>
      <c r="N960">
        <v>6.3</v>
      </c>
      <c r="O960">
        <v>6.3</v>
      </c>
      <c r="P960">
        <v>0.7</v>
      </c>
      <c r="Q960">
        <v>4.41</v>
      </c>
      <c r="R960" t="s">
        <v>38</v>
      </c>
      <c r="S960" s="27">
        <v>1</v>
      </c>
      <c r="T960">
        <v>4.41</v>
      </c>
      <c r="U960" t="s">
        <v>38</v>
      </c>
    </row>
    <row r="961" spans="1:21" x14ac:dyDescent="0.25">
      <c r="A961" s="32">
        <v>41705.608182870368</v>
      </c>
      <c r="B961" t="s">
        <v>34</v>
      </c>
      <c r="C961" t="s">
        <v>78</v>
      </c>
      <c r="E961" t="s">
        <v>3327</v>
      </c>
      <c r="F961" s="35">
        <v>1</v>
      </c>
      <c r="H961" t="s">
        <v>36</v>
      </c>
      <c r="I961" t="s">
        <v>49</v>
      </c>
      <c r="J961" s="33" t="s">
        <v>554</v>
      </c>
      <c r="K961" t="s">
        <v>555</v>
      </c>
      <c r="L961" t="s">
        <v>556</v>
      </c>
      <c r="M961">
        <v>6.49</v>
      </c>
      <c r="N961">
        <v>6.3</v>
      </c>
      <c r="O961">
        <v>6.3</v>
      </c>
      <c r="P961">
        <v>0.7</v>
      </c>
      <c r="Q961">
        <v>4.41</v>
      </c>
      <c r="R961" t="s">
        <v>38</v>
      </c>
      <c r="S961" s="27">
        <v>1</v>
      </c>
      <c r="T961">
        <v>4.41</v>
      </c>
      <c r="U961" t="s">
        <v>38</v>
      </c>
    </row>
    <row r="962" spans="1:21" x14ac:dyDescent="0.25">
      <c r="A962" s="32">
        <v>41705.608506944445</v>
      </c>
      <c r="B962" t="s">
        <v>34</v>
      </c>
      <c r="C962" t="s">
        <v>75</v>
      </c>
      <c r="E962" t="s">
        <v>3037</v>
      </c>
      <c r="F962" s="35">
        <v>1</v>
      </c>
      <c r="H962" t="s">
        <v>36</v>
      </c>
      <c r="I962" t="s">
        <v>40</v>
      </c>
      <c r="J962" s="33" t="s">
        <v>5125</v>
      </c>
      <c r="K962" t="s">
        <v>4975</v>
      </c>
      <c r="L962" t="s">
        <v>5126</v>
      </c>
      <c r="M962">
        <v>5.49</v>
      </c>
      <c r="N962">
        <v>5.33</v>
      </c>
      <c r="O962">
        <v>5.33</v>
      </c>
      <c r="P962">
        <v>0.7</v>
      </c>
      <c r="Q962">
        <v>3.73</v>
      </c>
      <c r="R962" t="s">
        <v>38</v>
      </c>
      <c r="S962" s="27">
        <v>1</v>
      </c>
      <c r="T962">
        <v>3.73</v>
      </c>
      <c r="U962" t="s">
        <v>38</v>
      </c>
    </row>
    <row r="963" spans="1:21" x14ac:dyDescent="0.25">
      <c r="A963" s="32">
        <v>41705.629016203704</v>
      </c>
      <c r="B963" t="s">
        <v>34</v>
      </c>
      <c r="C963" t="s">
        <v>39</v>
      </c>
      <c r="E963" t="s">
        <v>3366</v>
      </c>
      <c r="F963" s="35">
        <v>1</v>
      </c>
      <c r="H963" t="s">
        <v>55</v>
      </c>
      <c r="I963" t="s">
        <v>55</v>
      </c>
      <c r="J963" s="33" t="s">
        <v>503</v>
      </c>
      <c r="K963" t="s">
        <v>115</v>
      </c>
      <c r="L963" t="s">
        <v>504</v>
      </c>
      <c r="M963">
        <v>5.49</v>
      </c>
      <c r="N963">
        <v>5.33</v>
      </c>
      <c r="O963">
        <v>5.33</v>
      </c>
      <c r="P963">
        <v>0.7</v>
      </c>
      <c r="Q963">
        <v>3.73</v>
      </c>
      <c r="R963" t="s">
        <v>38</v>
      </c>
      <c r="S963" s="27">
        <v>1</v>
      </c>
      <c r="T963">
        <v>3.73</v>
      </c>
      <c r="U963" t="s">
        <v>38</v>
      </c>
    </row>
    <row r="964" spans="1:21" x14ac:dyDescent="0.25">
      <c r="A964" s="32">
        <v>41705.634826388887</v>
      </c>
      <c r="B964" t="s">
        <v>34</v>
      </c>
      <c r="C964" t="s">
        <v>95</v>
      </c>
      <c r="D964" t="s">
        <v>3367</v>
      </c>
      <c r="E964" t="s">
        <v>3368</v>
      </c>
      <c r="F964" s="35">
        <v>1</v>
      </c>
      <c r="H964" t="s">
        <v>55</v>
      </c>
      <c r="I964" t="s">
        <v>55</v>
      </c>
      <c r="J964" s="33" t="s">
        <v>305</v>
      </c>
      <c r="K964" t="s">
        <v>92</v>
      </c>
      <c r="L964" t="s">
        <v>94</v>
      </c>
      <c r="M964">
        <v>6.49</v>
      </c>
      <c r="N964">
        <v>6.3</v>
      </c>
      <c r="O964">
        <v>6.3</v>
      </c>
      <c r="P964">
        <v>0.7</v>
      </c>
      <c r="Q964">
        <v>4.41</v>
      </c>
      <c r="R964" t="s">
        <v>38</v>
      </c>
      <c r="S964" s="27">
        <v>1</v>
      </c>
      <c r="T964">
        <v>4.41</v>
      </c>
      <c r="U964" t="s">
        <v>38</v>
      </c>
    </row>
    <row r="965" spans="1:21" x14ac:dyDescent="0.25">
      <c r="A965" s="32">
        <v>41705.634965277779</v>
      </c>
      <c r="B965" t="s">
        <v>34</v>
      </c>
      <c r="C965" t="s">
        <v>42</v>
      </c>
      <c r="E965" t="s">
        <v>71</v>
      </c>
      <c r="F965" s="35">
        <v>1</v>
      </c>
      <c r="H965" t="s">
        <v>36</v>
      </c>
      <c r="I965" t="s">
        <v>638</v>
      </c>
      <c r="J965" s="33" t="s">
        <v>491</v>
      </c>
      <c r="K965" t="s">
        <v>641</v>
      </c>
      <c r="L965" t="s">
        <v>492</v>
      </c>
      <c r="M965">
        <v>7.99</v>
      </c>
      <c r="N965">
        <v>7.76</v>
      </c>
      <c r="O965">
        <v>7.76</v>
      </c>
      <c r="P965">
        <v>0.7</v>
      </c>
      <c r="Q965">
        <v>5.43</v>
      </c>
      <c r="R965" t="s">
        <v>38</v>
      </c>
      <c r="S965" s="27">
        <v>1</v>
      </c>
      <c r="T965">
        <v>5.43</v>
      </c>
      <c r="U965" t="s">
        <v>38</v>
      </c>
    </row>
    <row r="966" spans="1:21" x14ac:dyDescent="0.25">
      <c r="A966" s="32">
        <v>41705.636018518519</v>
      </c>
      <c r="B966" t="s">
        <v>34</v>
      </c>
      <c r="C966" t="s">
        <v>42</v>
      </c>
      <c r="E966" t="s">
        <v>2883</v>
      </c>
      <c r="F966" s="35">
        <v>1</v>
      </c>
      <c r="H966" t="s">
        <v>36</v>
      </c>
      <c r="I966" t="s">
        <v>49</v>
      </c>
      <c r="J966" s="33" t="s">
        <v>259</v>
      </c>
      <c r="K966" t="s">
        <v>86</v>
      </c>
      <c r="L966" t="s">
        <v>391</v>
      </c>
      <c r="M966">
        <v>4.99</v>
      </c>
      <c r="N966">
        <v>4.84</v>
      </c>
      <c r="O966">
        <v>4.84</v>
      </c>
      <c r="P966">
        <v>0.7</v>
      </c>
      <c r="Q966">
        <v>3.39</v>
      </c>
      <c r="R966" t="s">
        <v>38</v>
      </c>
      <c r="S966" s="27">
        <v>1</v>
      </c>
      <c r="T966">
        <v>3.39</v>
      </c>
      <c r="U966" t="s">
        <v>38</v>
      </c>
    </row>
    <row r="967" spans="1:21" x14ac:dyDescent="0.25">
      <c r="A967" s="32">
        <v>41705.637569444443</v>
      </c>
      <c r="B967" t="s">
        <v>34</v>
      </c>
      <c r="C967" t="s">
        <v>42</v>
      </c>
      <c r="E967" t="s">
        <v>2883</v>
      </c>
      <c r="F967" s="35">
        <v>1</v>
      </c>
      <c r="H967" t="s">
        <v>36</v>
      </c>
      <c r="I967" t="s">
        <v>49</v>
      </c>
      <c r="J967" s="33" t="s">
        <v>254</v>
      </c>
      <c r="K967" t="s">
        <v>108</v>
      </c>
      <c r="L967" t="s">
        <v>170</v>
      </c>
      <c r="M967">
        <v>6.49</v>
      </c>
      <c r="N967">
        <v>6.3</v>
      </c>
      <c r="O967">
        <v>6.3</v>
      </c>
      <c r="P967">
        <v>0.7</v>
      </c>
      <c r="Q967">
        <v>4.41</v>
      </c>
      <c r="R967" t="s">
        <v>38</v>
      </c>
      <c r="S967" s="27">
        <v>1</v>
      </c>
      <c r="T967">
        <v>4.41</v>
      </c>
      <c r="U967" t="s">
        <v>38</v>
      </c>
    </row>
    <row r="968" spans="1:21" x14ac:dyDescent="0.25">
      <c r="A968" s="32">
        <v>41705.651678240742</v>
      </c>
      <c r="B968" t="s">
        <v>34</v>
      </c>
      <c r="C968" t="s">
        <v>42</v>
      </c>
      <c r="E968" t="s">
        <v>2963</v>
      </c>
      <c r="F968" s="35">
        <v>1</v>
      </c>
      <c r="H968" t="s">
        <v>36</v>
      </c>
      <c r="I968" t="s">
        <v>55</v>
      </c>
      <c r="J968" s="33" t="s">
        <v>258</v>
      </c>
      <c r="K968" t="s">
        <v>56</v>
      </c>
      <c r="L968" t="s">
        <v>57</v>
      </c>
      <c r="M968">
        <v>1.49</v>
      </c>
      <c r="N968">
        <v>1.45</v>
      </c>
      <c r="O968">
        <v>1.45</v>
      </c>
      <c r="P968">
        <v>0.7</v>
      </c>
      <c r="Q968">
        <v>1.02</v>
      </c>
      <c r="R968" t="s">
        <v>38</v>
      </c>
      <c r="S968" s="27">
        <v>1</v>
      </c>
      <c r="T968">
        <v>1.02</v>
      </c>
      <c r="U968" t="s">
        <v>38</v>
      </c>
    </row>
    <row r="969" spans="1:21" x14ac:dyDescent="0.25">
      <c r="A969" s="32">
        <v>41705.655023148145</v>
      </c>
      <c r="B969" t="s">
        <v>91</v>
      </c>
      <c r="C969" t="s">
        <v>39</v>
      </c>
      <c r="D969" t="s">
        <v>2850</v>
      </c>
      <c r="E969" t="s">
        <v>3369</v>
      </c>
      <c r="F969" s="35">
        <v>1</v>
      </c>
      <c r="H969" t="s">
        <v>36</v>
      </c>
      <c r="I969" t="s">
        <v>55</v>
      </c>
      <c r="J969" s="33" t="s">
        <v>1765</v>
      </c>
      <c r="K969" t="s">
        <v>92</v>
      </c>
      <c r="L969" t="s">
        <v>1766</v>
      </c>
      <c r="M969">
        <v>1.49</v>
      </c>
      <c r="N969">
        <v>1.35</v>
      </c>
      <c r="O969">
        <v>1.41</v>
      </c>
      <c r="P969">
        <v>0.7</v>
      </c>
      <c r="Q969">
        <v>0.95</v>
      </c>
      <c r="R969" t="s">
        <v>38</v>
      </c>
      <c r="S969" s="27">
        <v>1</v>
      </c>
      <c r="T969">
        <v>0.95</v>
      </c>
      <c r="U969" t="s">
        <v>38</v>
      </c>
    </row>
    <row r="970" spans="1:21" x14ac:dyDescent="0.25">
      <c r="A970" s="32">
        <v>41705.659502314818</v>
      </c>
      <c r="B970" t="s">
        <v>34</v>
      </c>
      <c r="C970" t="s">
        <v>62</v>
      </c>
      <c r="E970" t="s">
        <v>3370</v>
      </c>
      <c r="F970" s="35">
        <v>1</v>
      </c>
      <c r="H970" t="s">
        <v>36</v>
      </c>
      <c r="I970" t="s">
        <v>55</v>
      </c>
      <c r="J970" s="33" t="s">
        <v>257</v>
      </c>
      <c r="K970" t="s">
        <v>129</v>
      </c>
      <c r="L970" t="s">
        <v>130</v>
      </c>
      <c r="M970">
        <v>5.49</v>
      </c>
      <c r="N970">
        <v>5.33</v>
      </c>
      <c r="O970">
        <v>5.33</v>
      </c>
      <c r="P970">
        <v>0.7</v>
      </c>
      <c r="Q970">
        <v>3.73</v>
      </c>
      <c r="R970" t="s">
        <v>38</v>
      </c>
      <c r="S970" s="27">
        <v>1</v>
      </c>
      <c r="T970">
        <v>3.73</v>
      </c>
      <c r="U970" t="s">
        <v>38</v>
      </c>
    </row>
    <row r="971" spans="1:21" x14ac:dyDescent="0.25">
      <c r="A971" s="32">
        <v>41705.662858796299</v>
      </c>
      <c r="B971" t="s">
        <v>34</v>
      </c>
      <c r="C971" t="s">
        <v>95</v>
      </c>
      <c r="D971" t="s">
        <v>3371</v>
      </c>
      <c r="E971" t="s">
        <v>3372</v>
      </c>
      <c r="F971" s="35">
        <v>1</v>
      </c>
      <c r="H971" t="s">
        <v>36</v>
      </c>
      <c r="I971" t="s">
        <v>55</v>
      </c>
      <c r="J971" s="33" t="s">
        <v>5501</v>
      </c>
      <c r="K971" t="s">
        <v>56</v>
      </c>
      <c r="L971" t="s">
        <v>5502</v>
      </c>
      <c r="M971">
        <v>5.99</v>
      </c>
      <c r="N971">
        <v>5.82</v>
      </c>
      <c r="O971">
        <v>5.82</v>
      </c>
      <c r="P971">
        <v>0.7</v>
      </c>
      <c r="Q971">
        <v>4.07</v>
      </c>
      <c r="R971" t="s">
        <v>38</v>
      </c>
      <c r="S971" s="27">
        <v>1</v>
      </c>
      <c r="T971">
        <v>4.07</v>
      </c>
      <c r="U971" t="s">
        <v>38</v>
      </c>
    </row>
    <row r="972" spans="1:21" x14ac:dyDescent="0.25">
      <c r="A972" s="32">
        <v>41705.673425925925</v>
      </c>
      <c r="B972" t="s">
        <v>34</v>
      </c>
      <c r="C972" t="s">
        <v>95</v>
      </c>
      <c r="D972" t="s">
        <v>3373</v>
      </c>
      <c r="E972" t="s">
        <v>3374</v>
      </c>
      <c r="F972" s="35">
        <v>1</v>
      </c>
      <c r="H972" t="s">
        <v>55</v>
      </c>
      <c r="I972" t="s">
        <v>55</v>
      </c>
      <c r="J972" s="33" t="s">
        <v>1861</v>
      </c>
      <c r="K972" t="s">
        <v>1060</v>
      </c>
      <c r="L972" t="s">
        <v>1862</v>
      </c>
      <c r="M972">
        <v>10.99</v>
      </c>
      <c r="N972">
        <v>10.67</v>
      </c>
      <c r="O972">
        <v>10.67</v>
      </c>
      <c r="P972">
        <v>0.7</v>
      </c>
      <c r="Q972">
        <v>7.47</v>
      </c>
      <c r="R972" t="s">
        <v>38</v>
      </c>
      <c r="S972" s="27">
        <v>1</v>
      </c>
      <c r="T972">
        <v>7.47</v>
      </c>
      <c r="U972" t="s">
        <v>38</v>
      </c>
    </row>
    <row r="973" spans="1:21" x14ac:dyDescent="0.25">
      <c r="A973" s="32">
        <v>41705.695925925924</v>
      </c>
      <c r="B973" t="s">
        <v>34</v>
      </c>
      <c r="C973" t="s">
        <v>35</v>
      </c>
      <c r="E973" t="s">
        <v>1583</v>
      </c>
      <c r="F973" s="35">
        <v>1</v>
      </c>
      <c r="H973" t="s">
        <v>1001</v>
      </c>
      <c r="I973" t="s">
        <v>1001</v>
      </c>
      <c r="J973" s="33" t="s">
        <v>5503</v>
      </c>
      <c r="K973" t="s">
        <v>92</v>
      </c>
      <c r="L973" t="s">
        <v>400</v>
      </c>
      <c r="M973">
        <v>3.99</v>
      </c>
      <c r="N973">
        <v>3.87</v>
      </c>
      <c r="O973">
        <v>3.87</v>
      </c>
      <c r="P973">
        <v>0.7</v>
      </c>
      <c r="Q973">
        <v>2.71</v>
      </c>
      <c r="R973" t="s">
        <v>38</v>
      </c>
      <c r="S973" s="27">
        <v>1</v>
      </c>
      <c r="T973">
        <v>2.71</v>
      </c>
      <c r="U973" t="s">
        <v>38</v>
      </c>
    </row>
    <row r="974" spans="1:21" x14ac:dyDescent="0.25">
      <c r="A974" s="32">
        <v>41705.696180555555</v>
      </c>
      <c r="B974" t="s">
        <v>91</v>
      </c>
      <c r="C974" t="s">
        <v>80</v>
      </c>
      <c r="E974" t="s">
        <v>2904</v>
      </c>
      <c r="F974" s="35">
        <v>1</v>
      </c>
      <c r="H974" t="s">
        <v>36</v>
      </c>
      <c r="I974" t="s">
        <v>638</v>
      </c>
      <c r="J974" s="33" t="s">
        <v>1752</v>
      </c>
      <c r="K974" t="s">
        <v>76</v>
      </c>
      <c r="L974" t="s">
        <v>1753</v>
      </c>
      <c r="M974">
        <v>2.99</v>
      </c>
      <c r="N974">
        <v>2.9</v>
      </c>
      <c r="O974">
        <v>2.9</v>
      </c>
      <c r="P974">
        <v>0.7</v>
      </c>
      <c r="Q974">
        <v>2.0299999999999998</v>
      </c>
      <c r="R974" t="s">
        <v>38</v>
      </c>
      <c r="S974" s="27">
        <v>1</v>
      </c>
      <c r="T974">
        <v>2.0299999999999998</v>
      </c>
      <c r="U974" t="s">
        <v>38</v>
      </c>
    </row>
    <row r="975" spans="1:21" x14ac:dyDescent="0.25">
      <c r="A975" s="32">
        <v>41705.699918981481</v>
      </c>
      <c r="B975" t="s">
        <v>34</v>
      </c>
      <c r="C975" t="s">
        <v>35</v>
      </c>
      <c r="E975" t="s">
        <v>988</v>
      </c>
      <c r="F975" s="35">
        <v>1</v>
      </c>
      <c r="H975" t="s">
        <v>36</v>
      </c>
      <c r="I975" t="s">
        <v>55</v>
      </c>
      <c r="J975" s="33" t="s">
        <v>5504</v>
      </c>
      <c r="K975" t="s">
        <v>967</v>
      </c>
      <c r="L975" t="s">
        <v>5505</v>
      </c>
      <c r="M975">
        <v>5.99</v>
      </c>
      <c r="N975">
        <v>5.82</v>
      </c>
      <c r="O975">
        <v>5.82</v>
      </c>
      <c r="P975">
        <v>0.7</v>
      </c>
      <c r="Q975">
        <v>4.07</v>
      </c>
      <c r="R975" t="s">
        <v>38</v>
      </c>
      <c r="S975" s="27">
        <v>1</v>
      </c>
      <c r="T975">
        <v>4.07</v>
      </c>
      <c r="U975" t="s">
        <v>38</v>
      </c>
    </row>
    <row r="976" spans="1:21" x14ac:dyDescent="0.25">
      <c r="A976" s="32">
        <v>41705.701990740738</v>
      </c>
      <c r="B976" t="s">
        <v>91</v>
      </c>
      <c r="C976" t="s">
        <v>39</v>
      </c>
      <c r="E976" t="s">
        <v>3375</v>
      </c>
      <c r="F976" s="35">
        <v>1</v>
      </c>
      <c r="H976" t="s">
        <v>36</v>
      </c>
      <c r="I976" t="s">
        <v>55</v>
      </c>
      <c r="J976" s="33" t="s">
        <v>257</v>
      </c>
      <c r="K976" t="s">
        <v>129</v>
      </c>
      <c r="L976" t="s">
        <v>130</v>
      </c>
      <c r="M976">
        <v>5.49</v>
      </c>
      <c r="N976">
        <v>5.33</v>
      </c>
      <c r="O976">
        <v>5.33</v>
      </c>
      <c r="P976">
        <v>0.7</v>
      </c>
      <c r="Q976">
        <v>3.73</v>
      </c>
      <c r="R976" t="s">
        <v>38</v>
      </c>
      <c r="S976" s="27">
        <v>1</v>
      </c>
      <c r="T976">
        <v>3.73</v>
      </c>
      <c r="U976" t="s">
        <v>38</v>
      </c>
    </row>
    <row r="977" spans="1:21" x14ac:dyDescent="0.25">
      <c r="A977" s="32">
        <v>41705.703935185185</v>
      </c>
      <c r="B977" t="s">
        <v>34</v>
      </c>
      <c r="C977" t="s">
        <v>42</v>
      </c>
      <c r="E977" t="s">
        <v>3053</v>
      </c>
      <c r="F977" s="35">
        <v>1</v>
      </c>
      <c r="H977" t="s">
        <v>36</v>
      </c>
      <c r="I977" t="s">
        <v>40</v>
      </c>
      <c r="J977" s="33" t="s">
        <v>325</v>
      </c>
      <c r="K977" t="s">
        <v>83</v>
      </c>
      <c r="L977" t="s">
        <v>166</v>
      </c>
      <c r="M977">
        <v>1.99</v>
      </c>
      <c r="N977">
        <v>1.93</v>
      </c>
      <c r="O977">
        <v>1.93</v>
      </c>
      <c r="P977">
        <v>0.7</v>
      </c>
      <c r="Q977">
        <v>1.35</v>
      </c>
      <c r="R977" t="s">
        <v>38</v>
      </c>
      <c r="S977" s="27">
        <v>1</v>
      </c>
      <c r="T977">
        <v>1.35</v>
      </c>
      <c r="U977" t="s">
        <v>38</v>
      </c>
    </row>
    <row r="978" spans="1:21" x14ac:dyDescent="0.25">
      <c r="A978" s="32">
        <v>41705.704375000001</v>
      </c>
      <c r="B978" t="s">
        <v>34</v>
      </c>
      <c r="C978" t="s">
        <v>62</v>
      </c>
      <c r="E978" t="s">
        <v>3376</v>
      </c>
      <c r="F978" s="35">
        <v>1</v>
      </c>
      <c r="H978" t="s">
        <v>36</v>
      </c>
      <c r="I978" t="s">
        <v>49</v>
      </c>
      <c r="J978" s="33" t="s">
        <v>1026</v>
      </c>
      <c r="K978" t="s">
        <v>107</v>
      </c>
      <c r="L978" t="s">
        <v>1027</v>
      </c>
      <c r="M978">
        <v>12.99</v>
      </c>
      <c r="N978">
        <v>12.61</v>
      </c>
      <c r="O978">
        <v>12.61</v>
      </c>
      <c r="P978">
        <v>0.7</v>
      </c>
      <c r="Q978">
        <v>8.83</v>
      </c>
      <c r="R978" t="s">
        <v>38</v>
      </c>
      <c r="S978" s="27">
        <v>1</v>
      </c>
      <c r="T978">
        <v>8.83</v>
      </c>
      <c r="U978" t="s">
        <v>38</v>
      </c>
    </row>
    <row r="979" spans="1:21" x14ac:dyDescent="0.25">
      <c r="A979" s="32">
        <v>41705.708425925928</v>
      </c>
      <c r="B979" t="s">
        <v>91</v>
      </c>
      <c r="C979" t="s">
        <v>39</v>
      </c>
      <c r="E979" t="s">
        <v>3375</v>
      </c>
      <c r="F979" s="35">
        <v>1</v>
      </c>
      <c r="H979" t="s">
        <v>36</v>
      </c>
      <c r="I979" t="s">
        <v>1001</v>
      </c>
      <c r="J979" s="33" t="s">
        <v>1325</v>
      </c>
      <c r="K979" t="s">
        <v>1465</v>
      </c>
      <c r="L979" t="s">
        <v>1466</v>
      </c>
      <c r="M979">
        <v>5.99</v>
      </c>
      <c r="N979">
        <v>5.82</v>
      </c>
      <c r="O979">
        <v>5.82</v>
      </c>
      <c r="P979">
        <v>0.7</v>
      </c>
      <c r="Q979">
        <v>4.07</v>
      </c>
      <c r="R979" t="s">
        <v>38</v>
      </c>
      <c r="S979" s="27">
        <v>1</v>
      </c>
      <c r="T979">
        <v>4.07</v>
      </c>
      <c r="U979" t="s">
        <v>38</v>
      </c>
    </row>
    <row r="980" spans="1:21" x14ac:dyDescent="0.25">
      <c r="A980" s="32">
        <v>41705.712337962963</v>
      </c>
      <c r="B980" t="s">
        <v>34</v>
      </c>
      <c r="C980" t="s">
        <v>35</v>
      </c>
      <c r="E980" t="s">
        <v>3377</v>
      </c>
      <c r="F980" s="35">
        <v>1</v>
      </c>
      <c r="H980" t="s">
        <v>36</v>
      </c>
      <c r="I980" t="s">
        <v>136</v>
      </c>
      <c r="J980" s="33" t="s">
        <v>5506</v>
      </c>
      <c r="K980" t="s">
        <v>5507</v>
      </c>
      <c r="L980" t="s">
        <v>5508</v>
      </c>
      <c r="M980">
        <v>9.99</v>
      </c>
      <c r="N980">
        <v>9.6999999999999993</v>
      </c>
      <c r="O980">
        <v>9.6999999999999993</v>
      </c>
      <c r="P980">
        <v>0.7</v>
      </c>
      <c r="Q980">
        <v>6.79</v>
      </c>
      <c r="R980" t="s">
        <v>38</v>
      </c>
      <c r="S980" s="27">
        <v>1</v>
      </c>
      <c r="T980">
        <v>6.79</v>
      </c>
      <c r="U980" t="s">
        <v>38</v>
      </c>
    </row>
    <row r="981" spans="1:21" x14ac:dyDescent="0.25">
      <c r="A981" s="32">
        <v>41705.713391203702</v>
      </c>
      <c r="B981" t="s">
        <v>34</v>
      </c>
      <c r="C981" t="s">
        <v>95</v>
      </c>
      <c r="D981" t="s">
        <v>3378</v>
      </c>
      <c r="E981" t="s">
        <v>3379</v>
      </c>
      <c r="F981" s="35">
        <v>1</v>
      </c>
      <c r="H981" t="s">
        <v>638</v>
      </c>
      <c r="I981" t="s">
        <v>638</v>
      </c>
      <c r="J981" s="33" t="s">
        <v>680</v>
      </c>
      <c r="K981" t="s">
        <v>681</v>
      </c>
      <c r="L981" t="s">
        <v>682</v>
      </c>
      <c r="M981">
        <v>5.49</v>
      </c>
      <c r="N981">
        <v>5.33</v>
      </c>
      <c r="O981">
        <v>5.33</v>
      </c>
      <c r="P981">
        <v>0.7</v>
      </c>
      <c r="Q981">
        <v>3.73</v>
      </c>
      <c r="R981" t="s">
        <v>38</v>
      </c>
      <c r="S981" s="27">
        <v>1</v>
      </c>
      <c r="T981">
        <v>3.73</v>
      </c>
      <c r="U981" t="s">
        <v>38</v>
      </c>
    </row>
    <row r="982" spans="1:21" x14ac:dyDescent="0.25">
      <c r="A982" s="32">
        <v>41705.718576388892</v>
      </c>
      <c r="B982" t="s">
        <v>34</v>
      </c>
      <c r="C982" t="s">
        <v>39</v>
      </c>
      <c r="E982" t="s">
        <v>3380</v>
      </c>
      <c r="F982" s="35">
        <v>1</v>
      </c>
      <c r="H982" t="s">
        <v>638</v>
      </c>
      <c r="I982" t="s">
        <v>994</v>
      </c>
      <c r="J982" s="33" t="s">
        <v>5509</v>
      </c>
      <c r="K982" t="s">
        <v>76</v>
      </c>
      <c r="L982" t="s">
        <v>5510</v>
      </c>
      <c r="M982">
        <v>6.99</v>
      </c>
      <c r="N982">
        <v>6.79</v>
      </c>
      <c r="O982">
        <v>6.79</v>
      </c>
      <c r="P982">
        <v>0.7</v>
      </c>
      <c r="Q982">
        <v>4.75</v>
      </c>
      <c r="R982" t="s">
        <v>38</v>
      </c>
      <c r="S982" s="27">
        <v>1</v>
      </c>
      <c r="T982">
        <v>4.75</v>
      </c>
      <c r="U982" t="s">
        <v>38</v>
      </c>
    </row>
    <row r="983" spans="1:21" x14ac:dyDescent="0.25">
      <c r="A983" s="32">
        <v>41705.719594907408</v>
      </c>
      <c r="B983" t="s">
        <v>34</v>
      </c>
      <c r="C983" t="s">
        <v>42</v>
      </c>
      <c r="E983" t="s">
        <v>2883</v>
      </c>
      <c r="F983" s="35">
        <v>1</v>
      </c>
      <c r="H983" t="s">
        <v>36</v>
      </c>
      <c r="I983" t="s">
        <v>638</v>
      </c>
      <c r="J983" s="33" t="s">
        <v>2544</v>
      </c>
      <c r="K983" t="s">
        <v>110</v>
      </c>
      <c r="L983" t="s">
        <v>2545</v>
      </c>
      <c r="M983">
        <v>7.99</v>
      </c>
      <c r="N983">
        <v>7.76</v>
      </c>
      <c r="O983">
        <v>7.76</v>
      </c>
      <c r="P983">
        <v>0.7</v>
      </c>
      <c r="Q983">
        <v>5.43</v>
      </c>
      <c r="R983" t="s">
        <v>38</v>
      </c>
      <c r="S983" s="27">
        <v>1</v>
      </c>
      <c r="T983">
        <v>5.43</v>
      </c>
      <c r="U983" t="s">
        <v>38</v>
      </c>
    </row>
    <row r="984" spans="1:21" x14ac:dyDescent="0.25">
      <c r="A984" s="32">
        <v>41705.723645833335</v>
      </c>
      <c r="B984" t="s">
        <v>34</v>
      </c>
      <c r="C984" t="s">
        <v>39</v>
      </c>
      <c r="E984" t="s">
        <v>3051</v>
      </c>
      <c r="F984" s="35">
        <v>1</v>
      </c>
      <c r="H984" t="s">
        <v>55</v>
      </c>
      <c r="I984" t="s">
        <v>1256</v>
      </c>
      <c r="J984" s="33" t="s">
        <v>5511</v>
      </c>
      <c r="K984" t="s">
        <v>5512</v>
      </c>
      <c r="L984" t="s">
        <v>5513</v>
      </c>
      <c r="M984">
        <v>6.49</v>
      </c>
      <c r="N984">
        <v>6.3</v>
      </c>
      <c r="O984">
        <v>6.3</v>
      </c>
      <c r="P984">
        <v>0.7</v>
      </c>
      <c r="Q984">
        <v>4.41</v>
      </c>
      <c r="R984" t="s">
        <v>38</v>
      </c>
      <c r="S984" s="27">
        <v>1</v>
      </c>
      <c r="T984">
        <v>4.41</v>
      </c>
      <c r="U984" t="s">
        <v>38</v>
      </c>
    </row>
    <row r="985" spans="1:21" x14ac:dyDescent="0.25">
      <c r="A985" s="32">
        <v>41705.724583333336</v>
      </c>
      <c r="B985" t="s">
        <v>34</v>
      </c>
      <c r="C985" t="s">
        <v>39</v>
      </c>
      <c r="E985" t="s">
        <v>3051</v>
      </c>
      <c r="F985" s="35">
        <v>1</v>
      </c>
      <c r="H985" t="s">
        <v>55</v>
      </c>
      <c r="I985" t="s">
        <v>1256</v>
      </c>
      <c r="J985" s="33" t="s">
        <v>5514</v>
      </c>
      <c r="K985" t="s">
        <v>5512</v>
      </c>
      <c r="L985" t="s">
        <v>5515</v>
      </c>
      <c r="M985">
        <v>6.49</v>
      </c>
      <c r="N985">
        <v>6.3</v>
      </c>
      <c r="O985">
        <v>6.3</v>
      </c>
      <c r="P985">
        <v>0.7</v>
      </c>
      <c r="Q985">
        <v>4.41</v>
      </c>
      <c r="R985" t="s">
        <v>38</v>
      </c>
      <c r="S985" s="27">
        <v>1</v>
      </c>
      <c r="T985">
        <v>4.41</v>
      </c>
      <c r="U985" t="s">
        <v>38</v>
      </c>
    </row>
    <row r="986" spans="1:21" x14ac:dyDescent="0.25">
      <c r="A986" s="32">
        <v>41705.733900462961</v>
      </c>
      <c r="B986" t="s">
        <v>34</v>
      </c>
      <c r="C986" t="s">
        <v>42</v>
      </c>
      <c r="E986" t="s">
        <v>3381</v>
      </c>
      <c r="F986" s="35">
        <v>1</v>
      </c>
      <c r="H986" t="s">
        <v>36</v>
      </c>
      <c r="I986" t="s">
        <v>40</v>
      </c>
      <c r="J986" s="33" t="s">
        <v>2431</v>
      </c>
      <c r="K986" t="s">
        <v>44</v>
      </c>
      <c r="L986" t="s">
        <v>2432</v>
      </c>
      <c r="M986">
        <v>6.99</v>
      </c>
      <c r="N986">
        <v>6.79</v>
      </c>
      <c r="O986">
        <v>6.79</v>
      </c>
      <c r="P986">
        <v>0.7</v>
      </c>
      <c r="Q986">
        <v>4.75</v>
      </c>
      <c r="R986" t="s">
        <v>38</v>
      </c>
      <c r="S986" s="27">
        <v>1</v>
      </c>
      <c r="T986">
        <v>4.75</v>
      </c>
      <c r="U986" t="s">
        <v>38</v>
      </c>
    </row>
    <row r="987" spans="1:21" x14ac:dyDescent="0.25">
      <c r="A987" s="32">
        <v>41705.738958333335</v>
      </c>
      <c r="B987" t="s">
        <v>91</v>
      </c>
      <c r="C987" t="s">
        <v>39</v>
      </c>
      <c r="E987" t="s">
        <v>2978</v>
      </c>
      <c r="F987" s="35">
        <v>1</v>
      </c>
      <c r="H987" t="s">
        <v>36</v>
      </c>
      <c r="I987" t="s">
        <v>638</v>
      </c>
      <c r="J987" s="33" t="s">
        <v>1881</v>
      </c>
      <c r="K987" t="s">
        <v>532</v>
      </c>
      <c r="L987" t="s">
        <v>1882</v>
      </c>
      <c r="M987">
        <v>6.99</v>
      </c>
      <c r="N987">
        <v>6.79</v>
      </c>
      <c r="O987">
        <v>6.79</v>
      </c>
      <c r="P987">
        <v>0.7</v>
      </c>
      <c r="Q987">
        <v>4.75</v>
      </c>
      <c r="R987" t="s">
        <v>38</v>
      </c>
      <c r="S987" s="27">
        <v>1</v>
      </c>
      <c r="T987">
        <v>4.75</v>
      </c>
      <c r="U987" t="s">
        <v>38</v>
      </c>
    </row>
    <row r="988" spans="1:21" x14ac:dyDescent="0.25">
      <c r="A988" s="32">
        <v>41705.741585648146</v>
      </c>
      <c r="B988" t="s">
        <v>34</v>
      </c>
      <c r="C988" t="s">
        <v>42</v>
      </c>
      <c r="E988" t="s">
        <v>71</v>
      </c>
      <c r="F988" s="35">
        <v>1</v>
      </c>
      <c r="H988" t="s">
        <v>36</v>
      </c>
      <c r="I988" t="s">
        <v>40</v>
      </c>
      <c r="J988" s="33" t="s">
        <v>5516</v>
      </c>
      <c r="K988" t="s">
        <v>222</v>
      </c>
      <c r="L988" t="s">
        <v>5517</v>
      </c>
      <c r="M988">
        <v>6.49</v>
      </c>
      <c r="N988">
        <v>6.3</v>
      </c>
      <c r="O988">
        <v>6.3</v>
      </c>
      <c r="P988">
        <v>0.7</v>
      </c>
      <c r="Q988">
        <v>4.41</v>
      </c>
      <c r="R988" t="s">
        <v>38</v>
      </c>
      <c r="S988" s="27">
        <v>1</v>
      </c>
      <c r="T988">
        <v>4.41</v>
      </c>
      <c r="U988" t="s">
        <v>38</v>
      </c>
    </row>
    <row r="989" spans="1:21" x14ac:dyDescent="0.25">
      <c r="A989" s="32">
        <v>41705.757685185185</v>
      </c>
      <c r="B989" t="s">
        <v>34</v>
      </c>
      <c r="C989" t="s">
        <v>42</v>
      </c>
      <c r="E989" t="s">
        <v>203</v>
      </c>
      <c r="F989" s="35">
        <v>1</v>
      </c>
      <c r="H989" t="s">
        <v>36</v>
      </c>
      <c r="I989" t="s">
        <v>40</v>
      </c>
      <c r="J989" s="33" t="s">
        <v>281</v>
      </c>
      <c r="K989" t="s">
        <v>176</v>
      </c>
      <c r="L989" t="s">
        <v>282</v>
      </c>
      <c r="M989">
        <v>4.49</v>
      </c>
      <c r="N989">
        <v>4.3600000000000003</v>
      </c>
      <c r="O989">
        <v>4.3600000000000003</v>
      </c>
      <c r="P989">
        <v>0.7</v>
      </c>
      <c r="Q989">
        <v>3.05</v>
      </c>
      <c r="R989" t="s">
        <v>38</v>
      </c>
      <c r="S989" s="27">
        <v>1</v>
      </c>
      <c r="T989">
        <v>3.05</v>
      </c>
      <c r="U989" t="s">
        <v>38</v>
      </c>
    </row>
    <row r="990" spans="1:21" x14ac:dyDescent="0.25">
      <c r="A990" s="32">
        <v>41705.759236111109</v>
      </c>
      <c r="B990" t="s">
        <v>34</v>
      </c>
      <c r="C990" t="s">
        <v>35</v>
      </c>
      <c r="E990" t="s">
        <v>3382</v>
      </c>
      <c r="F990" s="35">
        <v>1</v>
      </c>
      <c r="H990" t="s">
        <v>36</v>
      </c>
      <c r="I990" t="s">
        <v>55</v>
      </c>
      <c r="J990" s="33" t="s">
        <v>1905</v>
      </c>
      <c r="K990" t="s">
        <v>1906</v>
      </c>
      <c r="L990" t="s">
        <v>1907</v>
      </c>
      <c r="M990">
        <v>6.49</v>
      </c>
      <c r="N990">
        <v>6.3</v>
      </c>
      <c r="O990">
        <v>6.3</v>
      </c>
      <c r="P990">
        <v>0.7</v>
      </c>
      <c r="Q990">
        <v>4.41</v>
      </c>
      <c r="R990" t="s">
        <v>38</v>
      </c>
      <c r="S990" s="27">
        <v>1</v>
      </c>
      <c r="T990">
        <v>4.41</v>
      </c>
      <c r="U990" t="s">
        <v>38</v>
      </c>
    </row>
    <row r="991" spans="1:21" x14ac:dyDescent="0.25">
      <c r="A991" s="32">
        <v>41705.762476851851</v>
      </c>
      <c r="B991" t="s">
        <v>34</v>
      </c>
      <c r="C991" t="s">
        <v>42</v>
      </c>
      <c r="E991" t="s">
        <v>2961</v>
      </c>
      <c r="F991" s="35">
        <v>1</v>
      </c>
      <c r="H991" t="s">
        <v>36</v>
      </c>
      <c r="I991" t="s">
        <v>40</v>
      </c>
      <c r="J991" s="33" t="s">
        <v>1669</v>
      </c>
      <c r="K991" t="s">
        <v>1470</v>
      </c>
      <c r="L991" t="s">
        <v>1670</v>
      </c>
      <c r="M991">
        <v>4.49</v>
      </c>
      <c r="N991">
        <v>4.3600000000000003</v>
      </c>
      <c r="O991">
        <v>4.3600000000000003</v>
      </c>
      <c r="P991">
        <v>0.7</v>
      </c>
      <c r="Q991">
        <v>3.05</v>
      </c>
      <c r="R991" t="s">
        <v>38</v>
      </c>
      <c r="S991" s="27">
        <v>1</v>
      </c>
      <c r="T991">
        <v>3.05</v>
      </c>
      <c r="U991" t="s">
        <v>38</v>
      </c>
    </row>
    <row r="992" spans="1:21" x14ac:dyDescent="0.25">
      <c r="A992" s="32">
        <v>41705.778391203705</v>
      </c>
      <c r="B992" t="s">
        <v>34</v>
      </c>
      <c r="C992" t="s">
        <v>35</v>
      </c>
      <c r="E992" t="s">
        <v>1996</v>
      </c>
      <c r="F992" s="35">
        <v>1</v>
      </c>
      <c r="H992" t="s">
        <v>36</v>
      </c>
      <c r="I992" t="s">
        <v>49</v>
      </c>
      <c r="J992" s="33" t="s">
        <v>598</v>
      </c>
      <c r="K992" t="s">
        <v>124</v>
      </c>
      <c r="L992" t="s">
        <v>599</v>
      </c>
      <c r="M992">
        <v>6.49</v>
      </c>
      <c r="N992">
        <v>6.3</v>
      </c>
      <c r="O992">
        <v>6.3</v>
      </c>
      <c r="P992">
        <v>0.7</v>
      </c>
      <c r="Q992">
        <v>4.41</v>
      </c>
      <c r="R992" t="s">
        <v>38</v>
      </c>
      <c r="S992" s="27">
        <v>1</v>
      </c>
      <c r="T992">
        <v>4.41</v>
      </c>
      <c r="U992" t="s">
        <v>38</v>
      </c>
    </row>
    <row r="993" spans="1:21" x14ac:dyDescent="0.25">
      <c r="A993" s="32">
        <v>41705.782604166663</v>
      </c>
      <c r="B993" t="s">
        <v>34</v>
      </c>
      <c r="C993" t="s">
        <v>42</v>
      </c>
      <c r="E993" t="s">
        <v>2883</v>
      </c>
      <c r="F993" s="35">
        <v>1</v>
      </c>
      <c r="H993" t="s">
        <v>36</v>
      </c>
      <c r="I993" t="s">
        <v>49</v>
      </c>
      <c r="J993" s="33" t="s">
        <v>5518</v>
      </c>
      <c r="K993" t="s">
        <v>5519</v>
      </c>
      <c r="L993" t="s">
        <v>5520</v>
      </c>
      <c r="M993">
        <v>6.49</v>
      </c>
      <c r="N993">
        <v>6.3</v>
      </c>
      <c r="O993">
        <v>6.3</v>
      </c>
      <c r="P993">
        <v>0.7</v>
      </c>
      <c r="Q993">
        <v>4.41</v>
      </c>
      <c r="R993" t="s">
        <v>38</v>
      </c>
      <c r="S993" s="27">
        <v>1</v>
      </c>
      <c r="T993">
        <v>4.41</v>
      </c>
      <c r="U993" t="s">
        <v>38</v>
      </c>
    </row>
    <row r="994" spans="1:21" x14ac:dyDescent="0.25">
      <c r="A994" s="32">
        <v>41705.783148148148</v>
      </c>
      <c r="B994" t="s">
        <v>34</v>
      </c>
      <c r="C994" t="s">
        <v>35</v>
      </c>
      <c r="E994" t="s">
        <v>3383</v>
      </c>
      <c r="F994" s="35">
        <v>1</v>
      </c>
      <c r="H994" t="s">
        <v>638</v>
      </c>
      <c r="I994" t="s">
        <v>852</v>
      </c>
      <c r="J994" s="33" t="s">
        <v>1799</v>
      </c>
      <c r="K994" t="s">
        <v>532</v>
      </c>
      <c r="L994" t="s">
        <v>609</v>
      </c>
      <c r="M994">
        <v>6.49</v>
      </c>
      <c r="N994">
        <v>6.3</v>
      </c>
      <c r="O994">
        <v>6.3</v>
      </c>
      <c r="P994">
        <v>0.7</v>
      </c>
      <c r="Q994">
        <v>4.41</v>
      </c>
      <c r="R994" t="s">
        <v>38</v>
      </c>
      <c r="S994" s="27">
        <v>1</v>
      </c>
      <c r="T994">
        <v>4.41</v>
      </c>
      <c r="U994" t="s">
        <v>38</v>
      </c>
    </row>
    <row r="995" spans="1:21" x14ac:dyDescent="0.25">
      <c r="A995" s="32">
        <v>41705.784305555557</v>
      </c>
      <c r="B995" t="s">
        <v>91</v>
      </c>
      <c r="C995" t="s">
        <v>39</v>
      </c>
      <c r="E995" t="s">
        <v>3384</v>
      </c>
      <c r="F995" s="35">
        <v>1</v>
      </c>
      <c r="H995" t="s">
        <v>36</v>
      </c>
      <c r="I995" t="s">
        <v>55</v>
      </c>
      <c r="J995" s="33" t="s">
        <v>5521</v>
      </c>
      <c r="K995" t="s">
        <v>5522</v>
      </c>
      <c r="L995" t="s">
        <v>5523</v>
      </c>
      <c r="M995">
        <v>6.49</v>
      </c>
      <c r="N995">
        <v>6.3</v>
      </c>
      <c r="O995">
        <v>6.3</v>
      </c>
      <c r="P995">
        <v>0.7</v>
      </c>
      <c r="Q995">
        <v>4.41</v>
      </c>
      <c r="R995" t="s">
        <v>38</v>
      </c>
      <c r="S995" s="27">
        <v>1</v>
      </c>
      <c r="T995">
        <v>4.41</v>
      </c>
      <c r="U995" t="s">
        <v>38</v>
      </c>
    </row>
    <row r="996" spans="1:21" x14ac:dyDescent="0.25">
      <c r="A996" s="32">
        <v>41705.78601851852</v>
      </c>
      <c r="B996" t="s">
        <v>34</v>
      </c>
      <c r="C996" t="s">
        <v>42</v>
      </c>
      <c r="E996" t="s">
        <v>208</v>
      </c>
      <c r="F996" s="35">
        <v>1</v>
      </c>
      <c r="H996" t="s">
        <v>36</v>
      </c>
      <c r="I996" t="s">
        <v>55</v>
      </c>
      <c r="J996" s="33" t="s">
        <v>5344</v>
      </c>
      <c r="K996" t="s">
        <v>167</v>
      </c>
      <c r="L996" t="s">
        <v>5345</v>
      </c>
      <c r="M996">
        <v>12.99</v>
      </c>
      <c r="N996">
        <v>12.61</v>
      </c>
      <c r="O996">
        <v>12.61</v>
      </c>
      <c r="P996">
        <v>0.7</v>
      </c>
      <c r="Q996">
        <v>8.83</v>
      </c>
      <c r="R996" t="s">
        <v>38</v>
      </c>
      <c r="S996" s="27">
        <v>1</v>
      </c>
      <c r="T996">
        <v>8.83</v>
      </c>
      <c r="U996" t="s">
        <v>38</v>
      </c>
    </row>
    <row r="997" spans="1:21" x14ac:dyDescent="0.25">
      <c r="A997" s="32">
        <v>41705.789976851855</v>
      </c>
      <c r="B997" t="s">
        <v>34</v>
      </c>
      <c r="C997" t="s">
        <v>35</v>
      </c>
      <c r="E997" t="s">
        <v>3385</v>
      </c>
      <c r="F997" s="35">
        <v>1</v>
      </c>
      <c r="H997" t="s">
        <v>638</v>
      </c>
      <c r="I997" t="s">
        <v>852</v>
      </c>
      <c r="J997" s="33" t="s">
        <v>5524</v>
      </c>
      <c r="K997" t="s">
        <v>5525</v>
      </c>
      <c r="L997" t="s">
        <v>5526</v>
      </c>
      <c r="M997">
        <v>7.99</v>
      </c>
      <c r="N997">
        <v>7.76</v>
      </c>
      <c r="O997">
        <v>7.76</v>
      </c>
      <c r="P997">
        <v>0.7</v>
      </c>
      <c r="Q997">
        <v>5.43</v>
      </c>
      <c r="R997" t="s">
        <v>38</v>
      </c>
      <c r="S997" s="27">
        <v>1</v>
      </c>
      <c r="T997">
        <v>5.43</v>
      </c>
      <c r="U997" t="s">
        <v>38</v>
      </c>
    </row>
    <row r="998" spans="1:21" x14ac:dyDescent="0.25">
      <c r="A998" s="32">
        <v>41705.80097222222</v>
      </c>
      <c r="B998" t="s">
        <v>34</v>
      </c>
      <c r="C998" t="s">
        <v>42</v>
      </c>
      <c r="E998" t="s">
        <v>3032</v>
      </c>
      <c r="F998" s="35">
        <v>1</v>
      </c>
      <c r="H998" t="s">
        <v>36</v>
      </c>
      <c r="I998" t="s">
        <v>40</v>
      </c>
      <c r="J998" s="33" t="s">
        <v>5527</v>
      </c>
      <c r="K998" t="s">
        <v>222</v>
      </c>
      <c r="L998" t="s">
        <v>5528</v>
      </c>
      <c r="M998">
        <v>6.49</v>
      </c>
      <c r="N998">
        <v>6.3</v>
      </c>
      <c r="O998">
        <v>6.3</v>
      </c>
      <c r="P998">
        <v>0.7</v>
      </c>
      <c r="Q998">
        <v>4.41</v>
      </c>
      <c r="R998" t="s">
        <v>38</v>
      </c>
      <c r="S998" s="27">
        <v>1</v>
      </c>
      <c r="T998">
        <v>4.41</v>
      </c>
      <c r="U998" t="s">
        <v>38</v>
      </c>
    </row>
    <row r="999" spans="1:21" x14ac:dyDescent="0.25">
      <c r="A999" s="32">
        <v>41705.802847222221</v>
      </c>
      <c r="B999" t="s">
        <v>34</v>
      </c>
      <c r="C999" t="s">
        <v>95</v>
      </c>
      <c r="D999" t="s">
        <v>2957</v>
      </c>
      <c r="E999" t="s">
        <v>3386</v>
      </c>
      <c r="F999" s="35">
        <v>1</v>
      </c>
      <c r="H999" t="s">
        <v>36</v>
      </c>
      <c r="I999" t="s">
        <v>998</v>
      </c>
      <c r="J999" s="33" t="s">
        <v>4730</v>
      </c>
      <c r="K999" t="s">
        <v>4731</v>
      </c>
      <c r="L999" t="s">
        <v>792</v>
      </c>
      <c r="M999">
        <v>5.49</v>
      </c>
      <c r="N999">
        <v>5.33</v>
      </c>
      <c r="O999">
        <v>5.33</v>
      </c>
      <c r="P999">
        <v>0.7</v>
      </c>
      <c r="Q999">
        <v>3.73</v>
      </c>
      <c r="R999" t="s">
        <v>38</v>
      </c>
      <c r="S999" s="27">
        <v>1</v>
      </c>
      <c r="T999">
        <v>3.73</v>
      </c>
      <c r="U999" t="s">
        <v>38</v>
      </c>
    </row>
    <row r="1000" spans="1:21" x14ac:dyDescent="0.25">
      <c r="A1000" s="32">
        <v>41705.804907407408</v>
      </c>
      <c r="B1000" t="s">
        <v>34</v>
      </c>
      <c r="C1000" t="s">
        <v>95</v>
      </c>
      <c r="D1000" t="s">
        <v>2982</v>
      </c>
      <c r="E1000" t="s">
        <v>3387</v>
      </c>
      <c r="F1000" s="35">
        <v>1</v>
      </c>
      <c r="H1000" t="s">
        <v>36</v>
      </c>
      <c r="I1000" t="s">
        <v>55</v>
      </c>
      <c r="J1000" s="33" t="s">
        <v>5529</v>
      </c>
      <c r="K1000" t="s">
        <v>111</v>
      </c>
      <c r="L1000" t="s">
        <v>5530</v>
      </c>
      <c r="M1000">
        <v>6.49</v>
      </c>
      <c r="N1000">
        <v>6.3</v>
      </c>
      <c r="O1000">
        <v>6.3</v>
      </c>
      <c r="P1000">
        <v>0.7</v>
      </c>
      <c r="Q1000">
        <v>4.41</v>
      </c>
      <c r="R1000" t="s">
        <v>38</v>
      </c>
      <c r="S1000" s="27">
        <v>1</v>
      </c>
      <c r="T1000">
        <v>4.41</v>
      </c>
      <c r="U1000" t="s">
        <v>38</v>
      </c>
    </row>
    <row r="1001" spans="1:21" x14ac:dyDescent="0.25">
      <c r="A1001" s="32">
        <v>41705.805243055554</v>
      </c>
      <c r="B1001" t="s">
        <v>34</v>
      </c>
      <c r="C1001" t="s">
        <v>42</v>
      </c>
      <c r="E1001" t="s">
        <v>3032</v>
      </c>
      <c r="F1001" s="35">
        <v>1</v>
      </c>
      <c r="H1001" t="s">
        <v>36</v>
      </c>
      <c r="I1001" t="s">
        <v>638</v>
      </c>
      <c r="J1001" s="33" t="s">
        <v>680</v>
      </c>
      <c r="K1001" t="s">
        <v>681</v>
      </c>
      <c r="L1001" t="s">
        <v>682</v>
      </c>
      <c r="M1001">
        <v>5.49</v>
      </c>
      <c r="N1001">
        <v>5.33</v>
      </c>
      <c r="O1001">
        <v>5.33</v>
      </c>
      <c r="P1001">
        <v>0.7</v>
      </c>
      <c r="Q1001">
        <v>3.73</v>
      </c>
      <c r="R1001" t="s">
        <v>38</v>
      </c>
      <c r="S1001" s="27">
        <v>1</v>
      </c>
      <c r="T1001">
        <v>3.73</v>
      </c>
      <c r="U1001" t="s">
        <v>38</v>
      </c>
    </row>
    <row r="1002" spans="1:21" x14ac:dyDescent="0.25">
      <c r="A1002" s="32">
        <v>41705.821620370371</v>
      </c>
      <c r="B1002" t="s">
        <v>34</v>
      </c>
      <c r="C1002" t="s">
        <v>35</v>
      </c>
      <c r="E1002" t="s">
        <v>3388</v>
      </c>
      <c r="F1002" s="35">
        <v>1</v>
      </c>
      <c r="H1002" t="s">
        <v>36</v>
      </c>
      <c r="I1002" t="s">
        <v>49</v>
      </c>
      <c r="J1002" s="33" t="s">
        <v>949</v>
      </c>
      <c r="K1002" t="s">
        <v>124</v>
      </c>
      <c r="L1002" t="s">
        <v>950</v>
      </c>
      <c r="M1002">
        <v>8.99</v>
      </c>
      <c r="N1002">
        <v>8.73</v>
      </c>
      <c r="O1002">
        <v>8.73</v>
      </c>
      <c r="P1002">
        <v>0.7</v>
      </c>
      <c r="Q1002">
        <v>6.11</v>
      </c>
      <c r="R1002" t="s">
        <v>38</v>
      </c>
      <c r="S1002" s="27">
        <v>1</v>
      </c>
      <c r="T1002">
        <v>6.11</v>
      </c>
      <c r="U1002" t="s">
        <v>38</v>
      </c>
    </row>
    <row r="1003" spans="1:21" x14ac:dyDescent="0.25">
      <c r="A1003" s="32">
        <v>41705.823935185188</v>
      </c>
      <c r="B1003" t="s">
        <v>34</v>
      </c>
      <c r="C1003" t="s">
        <v>95</v>
      </c>
      <c r="D1003" t="s">
        <v>3389</v>
      </c>
      <c r="E1003" t="s">
        <v>3390</v>
      </c>
      <c r="F1003" s="35">
        <v>1</v>
      </c>
      <c r="H1003" t="s">
        <v>36</v>
      </c>
      <c r="I1003" t="s">
        <v>638</v>
      </c>
      <c r="J1003" s="33" t="s">
        <v>314</v>
      </c>
      <c r="K1003" t="s">
        <v>58</v>
      </c>
      <c r="L1003" t="s">
        <v>315</v>
      </c>
      <c r="M1003">
        <v>5.49</v>
      </c>
      <c r="N1003">
        <v>5.33</v>
      </c>
      <c r="O1003">
        <v>5.33</v>
      </c>
      <c r="P1003">
        <v>0.7</v>
      </c>
      <c r="Q1003">
        <v>3.73</v>
      </c>
      <c r="R1003" t="s">
        <v>38</v>
      </c>
      <c r="S1003" s="27">
        <v>1</v>
      </c>
      <c r="T1003">
        <v>3.73</v>
      </c>
      <c r="U1003" t="s">
        <v>38</v>
      </c>
    </row>
    <row r="1004" spans="1:21" x14ac:dyDescent="0.25">
      <c r="A1004" s="32">
        <v>41705.831064814818</v>
      </c>
      <c r="B1004" t="s">
        <v>34</v>
      </c>
      <c r="C1004" t="s">
        <v>42</v>
      </c>
      <c r="E1004" t="s">
        <v>3053</v>
      </c>
      <c r="F1004" s="35">
        <v>1</v>
      </c>
      <c r="H1004" t="s">
        <v>36</v>
      </c>
      <c r="I1004" t="s">
        <v>55</v>
      </c>
      <c r="J1004" s="33" t="s">
        <v>256</v>
      </c>
      <c r="K1004" t="s">
        <v>92</v>
      </c>
      <c r="L1004" t="s">
        <v>194</v>
      </c>
      <c r="M1004">
        <v>6.49</v>
      </c>
      <c r="N1004">
        <v>6.3</v>
      </c>
      <c r="O1004">
        <v>6.3</v>
      </c>
      <c r="P1004">
        <v>0.7</v>
      </c>
      <c r="Q1004">
        <v>4.41</v>
      </c>
      <c r="R1004" t="s">
        <v>38</v>
      </c>
      <c r="S1004" s="27">
        <v>1</v>
      </c>
      <c r="T1004">
        <v>4.41</v>
      </c>
      <c r="U1004" t="s">
        <v>38</v>
      </c>
    </row>
    <row r="1005" spans="1:21" x14ac:dyDescent="0.25">
      <c r="A1005" s="32">
        <v>41705.832673611112</v>
      </c>
      <c r="B1005" t="s">
        <v>34</v>
      </c>
      <c r="C1005" t="s">
        <v>42</v>
      </c>
      <c r="E1005" t="s">
        <v>3053</v>
      </c>
      <c r="F1005" s="35">
        <v>1</v>
      </c>
      <c r="H1005" t="s">
        <v>36</v>
      </c>
      <c r="I1005" t="s">
        <v>49</v>
      </c>
      <c r="J1005" s="33" t="s">
        <v>603</v>
      </c>
      <c r="K1005" t="s">
        <v>127</v>
      </c>
      <c r="L1005" t="s">
        <v>604</v>
      </c>
      <c r="M1005">
        <v>5.99</v>
      </c>
      <c r="N1005">
        <v>5.82</v>
      </c>
      <c r="O1005">
        <v>5.82</v>
      </c>
      <c r="P1005">
        <v>0.7</v>
      </c>
      <c r="Q1005">
        <v>4.07</v>
      </c>
      <c r="R1005" t="s">
        <v>38</v>
      </c>
      <c r="S1005" s="27">
        <v>1</v>
      </c>
      <c r="T1005">
        <v>4.07</v>
      </c>
      <c r="U1005" t="s">
        <v>38</v>
      </c>
    </row>
    <row r="1006" spans="1:21" x14ac:dyDescent="0.25">
      <c r="A1006" s="32">
        <v>41705.836331018516</v>
      </c>
      <c r="B1006" t="s">
        <v>34</v>
      </c>
      <c r="C1006" t="s">
        <v>121</v>
      </c>
      <c r="E1006" t="s">
        <v>3391</v>
      </c>
      <c r="F1006" s="35">
        <v>1</v>
      </c>
      <c r="H1006" t="s">
        <v>36</v>
      </c>
      <c r="I1006" t="s">
        <v>55</v>
      </c>
      <c r="J1006" s="33" t="s">
        <v>772</v>
      </c>
      <c r="K1006" t="s">
        <v>773</v>
      </c>
      <c r="L1006" t="s">
        <v>774</v>
      </c>
      <c r="M1006">
        <v>6.49</v>
      </c>
      <c r="N1006">
        <v>6.3</v>
      </c>
      <c r="O1006">
        <v>6.3</v>
      </c>
      <c r="P1006">
        <v>0.7</v>
      </c>
      <c r="Q1006">
        <v>4.41</v>
      </c>
      <c r="R1006" t="s">
        <v>38</v>
      </c>
      <c r="S1006" s="27">
        <v>1</v>
      </c>
      <c r="T1006">
        <v>4.41</v>
      </c>
      <c r="U1006" t="s">
        <v>38</v>
      </c>
    </row>
    <row r="1007" spans="1:21" x14ac:dyDescent="0.25">
      <c r="A1007" s="32">
        <v>41705.837013888886</v>
      </c>
      <c r="B1007" t="s">
        <v>34</v>
      </c>
      <c r="C1007" t="s">
        <v>42</v>
      </c>
      <c r="E1007" t="s">
        <v>3053</v>
      </c>
      <c r="F1007" s="35">
        <v>1</v>
      </c>
      <c r="H1007" t="s">
        <v>36</v>
      </c>
      <c r="I1007" t="s">
        <v>40</v>
      </c>
      <c r="J1007" s="33" t="s">
        <v>5531</v>
      </c>
      <c r="K1007" t="s">
        <v>157</v>
      </c>
      <c r="L1007" t="s">
        <v>5532</v>
      </c>
      <c r="M1007">
        <v>6.49</v>
      </c>
      <c r="N1007">
        <v>6.3</v>
      </c>
      <c r="O1007">
        <v>6.3</v>
      </c>
      <c r="P1007">
        <v>0.7</v>
      </c>
      <c r="Q1007">
        <v>4.41</v>
      </c>
      <c r="R1007" t="s">
        <v>38</v>
      </c>
      <c r="S1007" s="27">
        <v>1</v>
      </c>
      <c r="T1007">
        <v>4.41</v>
      </c>
      <c r="U1007" t="s">
        <v>38</v>
      </c>
    </row>
    <row r="1008" spans="1:21" x14ac:dyDescent="0.25">
      <c r="A1008" s="32">
        <v>41705.837037037039</v>
      </c>
      <c r="B1008" t="s">
        <v>34</v>
      </c>
      <c r="C1008" t="s">
        <v>35</v>
      </c>
      <c r="E1008" t="s">
        <v>3392</v>
      </c>
      <c r="F1008" s="35">
        <v>1</v>
      </c>
      <c r="H1008" t="s">
        <v>36</v>
      </c>
      <c r="I1008" t="s">
        <v>49</v>
      </c>
      <c r="J1008" s="33" t="s">
        <v>5199</v>
      </c>
      <c r="K1008" t="s">
        <v>124</v>
      </c>
      <c r="L1008" t="s">
        <v>236</v>
      </c>
      <c r="M1008">
        <v>16.989999999999998</v>
      </c>
      <c r="N1008">
        <v>16.5</v>
      </c>
      <c r="O1008">
        <v>16.5</v>
      </c>
      <c r="P1008">
        <v>0.7</v>
      </c>
      <c r="Q1008">
        <v>11.55</v>
      </c>
      <c r="R1008" t="s">
        <v>38</v>
      </c>
      <c r="S1008" s="27">
        <v>1</v>
      </c>
      <c r="T1008">
        <v>11.55</v>
      </c>
      <c r="U1008" t="s">
        <v>38</v>
      </c>
    </row>
    <row r="1009" spans="1:21" x14ac:dyDescent="0.25">
      <c r="A1009" s="32">
        <v>41705.837048611109</v>
      </c>
      <c r="B1009" t="s">
        <v>34</v>
      </c>
      <c r="C1009" t="s">
        <v>42</v>
      </c>
      <c r="E1009" t="s">
        <v>3393</v>
      </c>
      <c r="F1009" s="35">
        <v>1</v>
      </c>
      <c r="H1009" t="s">
        <v>36</v>
      </c>
      <c r="I1009" t="s">
        <v>55</v>
      </c>
      <c r="J1009" s="33" t="s">
        <v>926</v>
      </c>
      <c r="K1009" t="s">
        <v>144</v>
      </c>
      <c r="L1009" t="s">
        <v>927</v>
      </c>
      <c r="M1009">
        <v>11.99</v>
      </c>
      <c r="N1009">
        <v>11.64</v>
      </c>
      <c r="O1009">
        <v>11.64</v>
      </c>
      <c r="P1009">
        <v>0.7</v>
      </c>
      <c r="Q1009">
        <v>8.15</v>
      </c>
      <c r="R1009" t="s">
        <v>38</v>
      </c>
      <c r="S1009" s="27">
        <v>1</v>
      </c>
      <c r="T1009">
        <v>8.15</v>
      </c>
      <c r="U1009" t="s">
        <v>38</v>
      </c>
    </row>
    <row r="1010" spans="1:21" x14ac:dyDescent="0.25">
      <c r="A1010" s="32">
        <v>41705.843553240738</v>
      </c>
      <c r="B1010" t="s">
        <v>34</v>
      </c>
      <c r="C1010" t="s">
        <v>42</v>
      </c>
      <c r="E1010" t="s">
        <v>3394</v>
      </c>
      <c r="F1010" s="35">
        <v>1</v>
      </c>
      <c r="H1010" t="s">
        <v>36</v>
      </c>
      <c r="I1010" t="s">
        <v>55</v>
      </c>
      <c r="J1010" s="33" t="s">
        <v>296</v>
      </c>
      <c r="K1010" t="s">
        <v>129</v>
      </c>
      <c r="L1010" t="s">
        <v>187</v>
      </c>
      <c r="M1010">
        <v>5.49</v>
      </c>
      <c r="N1010">
        <v>5.33</v>
      </c>
      <c r="O1010">
        <v>5.33</v>
      </c>
      <c r="P1010">
        <v>0.7</v>
      </c>
      <c r="Q1010">
        <v>3.73</v>
      </c>
      <c r="R1010" t="s">
        <v>38</v>
      </c>
      <c r="S1010" s="27">
        <v>1</v>
      </c>
      <c r="T1010">
        <v>3.73</v>
      </c>
      <c r="U1010" t="s">
        <v>38</v>
      </c>
    </row>
    <row r="1011" spans="1:21" x14ac:dyDescent="0.25">
      <c r="A1011" s="32">
        <v>41705.846145833333</v>
      </c>
      <c r="B1011" t="s">
        <v>91</v>
      </c>
      <c r="C1011" t="s">
        <v>39</v>
      </c>
      <c r="E1011" t="s">
        <v>2944</v>
      </c>
      <c r="F1011" s="35">
        <v>1</v>
      </c>
      <c r="H1011" t="s">
        <v>36</v>
      </c>
      <c r="I1011" t="s">
        <v>55</v>
      </c>
      <c r="J1011" s="33" t="s">
        <v>1104</v>
      </c>
      <c r="K1011" t="s">
        <v>1105</v>
      </c>
      <c r="L1011" t="s">
        <v>1106</v>
      </c>
      <c r="M1011">
        <v>8.99</v>
      </c>
      <c r="N1011">
        <v>8.73</v>
      </c>
      <c r="O1011">
        <v>8.73</v>
      </c>
      <c r="P1011">
        <v>0.7</v>
      </c>
      <c r="Q1011">
        <v>6.11</v>
      </c>
      <c r="R1011" t="s">
        <v>38</v>
      </c>
      <c r="S1011" s="27">
        <v>1</v>
      </c>
      <c r="T1011">
        <v>6.11</v>
      </c>
      <c r="U1011" t="s">
        <v>38</v>
      </c>
    </row>
    <row r="1012" spans="1:21" x14ac:dyDescent="0.25">
      <c r="A1012" s="32">
        <v>41705.84820601852</v>
      </c>
      <c r="B1012" t="s">
        <v>34</v>
      </c>
      <c r="C1012" t="s">
        <v>35</v>
      </c>
      <c r="E1012" t="s">
        <v>2049</v>
      </c>
      <c r="F1012" s="35">
        <v>1</v>
      </c>
      <c r="H1012" t="s">
        <v>36</v>
      </c>
      <c r="I1012" t="s">
        <v>40</v>
      </c>
      <c r="J1012" s="33" t="s">
        <v>5533</v>
      </c>
      <c r="K1012" t="s">
        <v>152</v>
      </c>
      <c r="L1012" t="s">
        <v>5534</v>
      </c>
      <c r="M1012">
        <v>2.99</v>
      </c>
      <c r="N1012">
        <v>2.9</v>
      </c>
      <c r="O1012">
        <v>2.9</v>
      </c>
      <c r="P1012">
        <v>0.7</v>
      </c>
      <c r="Q1012">
        <v>2.0299999999999998</v>
      </c>
      <c r="R1012" t="s">
        <v>38</v>
      </c>
      <c r="S1012" s="27">
        <v>1</v>
      </c>
      <c r="T1012">
        <v>2.0299999999999998</v>
      </c>
      <c r="U1012" t="s">
        <v>38</v>
      </c>
    </row>
    <row r="1013" spans="1:21" x14ac:dyDescent="0.25">
      <c r="A1013" s="32">
        <v>41705.848819444444</v>
      </c>
      <c r="B1013" t="s">
        <v>34</v>
      </c>
      <c r="C1013" t="s">
        <v>35</v>
      </c>
      <c r="E1013" t="s">
        <v>2016</v>
      </c>
      <c r="F1013" s="35">
        <v>1</v>
      </c>
      <c r="H1013" t="s">
        <v>36</v>
      </c>
      <c r="I1013" t="s">
        <v>55</v>
      </c>
      <c r="J1013" s="33" t="s">
        <v>5535</v>
      </c>
      <c r="K1013" t="s">
        <v>90</v>
      </c>
      <c r="L1013" t="s">
        <v>5536</v>
      </c>
      <c r="M1013">
        <v>6.49</v>
      </c>
      <c r="N1013">
        <v>6.3</v>
      </c>
      <c r="O1013">
        <v>6.3</v>
      </c>
      <c r="P1013">
        <v>0.7</v>
      </c>
      <c r="Q1013">
        <v>4.41</v>
      </c>
      <c r="R1013" t="s">
        <v>38</v>
      </c>
      <c r="S1013" s="27">
        <v>1</v>
      </c>
      <c r="T1013">
        <v>4.41</v>
      </c>
      <c r="U1013" t="s">
        <v>38</v>
      </c>
    </row>
    <row r="1014" spans="1:21" x14ac:dyDescent="0.25">
      <c r="A1014" s="32">
        <v>41705.850578703707</v>
      </c>
      <c r="B1014" t="s">
        <v>34</v>
      </c>
      <c r="C1014" t="s">
        <v>42</v>
      </c>
      <c r="E1014" t="s">
        <v>2883</v>
      </c>
      <c r="F1014" s="35">
        <v>1</v>
      </c>
      <c r="H1014" t="s">
        <v>55</v>
      </c>
      <c r="I1014" t="s">
        <v>1002</v>
      </c>
      <c r="J1014" s="33" t="s">
        <v>2749</v>
      </c>
      <c r="K1014" t="s">
        <v>5537</v>
      </c>
      <c r="L1014" t="s">
        <v>2750</v>
      </c>
      <c r="M1014">
        <v>9.99</v>
      </c>
      <c r="N1014">
        <v>9.6999999999999993</v>
      </c>
      <c r="O1014">
        <v>9.6999999999999993</v>
      </c>
      <c r="P1014">
        <v>0.7</v>
      </c>
      <c r="Q1014">
        <v>6.79</v>
      </c>
      <c r="R1014" t="s">
        <v>38</v>
      </c>
      <c r="S1014" s="27">
        <v>1</v>
      </c>
      <c r="T1014">
        <v>6.79</v>
      </c>
      <c r="U1014" t="s">
        <v>38</v>
      </c>
    </row>
    <row r="1015" spans="1:21" x14ac:dyDescent="0.25">
      <c r="A1015" s="32">
        <v>41705.853425925925</v>
      </c>
      <c r="B1015" t="s">
        <v>34</v>
      </c>
      <c r="C1015" t="s">
        <v>42</v>
      </c>
      <c r="E1015" t="s">
        <v>3043</v>
      </c>
      <c r="F1015" s="35">
        <v>1</v>
      </c>
      <c r="H1015" t="s">
        <v>36</v>
      </c>
      <c r="I1015" t="s">
        <v>49</v>
      </c>
      <c r="J1015" s="33" t="s">
        <v>5538</v>
      </c>
      <c r="K1015" t="s">
        <v>180</v>
      </c>
      <c r="L1015" t="s">
        <v>5539</v>
      </c>
      <c r="M1015">
        <v>5.99</v>
      </c>
      <c r="N1015">
        <v>5.82</v>
      </c>
      <c r="O1015">
        <v>5.82</v>
      </c>
      <c r="P1015">
        <v>0.7</v>
      </c>
      <c r="Q1015">
        <v>4.07</v>
      </c>
      <c r="R1015" t="s">
        <v>38</v>
      </c>
      <c r="S1015" s="27">
        <v>1</v>
      </c>
      <c r="T1015">
        <v>4.07</v>
      </c>
      <c r="U1015" t="s">
        <v>38</v>
      </c>
    </row>
    <row r="1016" spans="1:21" x14ac:dyDescent="0.25">
      <c r="A1016" s="32">
        <v>41705.856840277775</v>
      </c>
      <c r="B1016" t="s">
        <v>34</v>
      </c>
      <c r="C1016" t="s">
        <v>42</v>
      </c>
      <c r="D1016" t="s">
        <v>2850</v>
      </c>
      <c r="E1016" t="s">
        <v>65</v>
      </c>
      <c r="F1016" s="35">
        <v>1</v>
      </c>
      <c r="H1016" t="s">
        <v>36</v>
      </c>
      <c r="I1016" t="s">
        <v>40</v>
      </c>
      <c r="J1016" s="33" t="s">
        <v>2457</v>
      </c>
      <c r="K1016" t="s">
        <v>99</v>
      </c>
      <c r="L1016" t="s">
        <v>718</v>
      </c>
      <c r="M1016">
        <v>5.49</v>
      </c>
      <c r="N1016">
        <v>5.33</v>
      </c>
      <c r="O1016">
        <v>5.33</v>
      </c>
      <c r="P1016">
        <v>0.7</v>
      </c>
      <c r="Q1016">
        <v>3.73</v>
      </c>
      <c r="R1016" t="s">
        <v>38</v>
      </c>
      <c r="S1016" s="27">
        <v>1</v>
      </c>
      <c r="T1016">
        <v>3.73</v>
      </c>
      <c r="U1016" t="s">
        <v>38</v>
      </c>
    </row>
    <row r="1017" spans="1:21" x14ac:dyDescent="0.25">
      <c r="A1017" s="32">
        <v>41705.857557870368</v>
      </c>
      <c r="B1017" t="s">
        <v>34</v>
      </c>
      <c r="C1017" t="s">
        <v>62</v>
      </c>
      <c r="E1017" t="s">
        <v>3395</v>
      </c>
      <c r="F1017" s="35">
        <v>1</v>
      </c>
      <c r="H1017" t="s">
        <v>36</v>
      </c>
      <c r="I1017" t="s">
        <v>998</v>
      </c>
      <c r="J1017" s="33" t="s">
        <v>1300</v>
      </c>
      <c r="K1017" t="s">
        <v>1217</v>
      </c>
      <c r="L1017" t="s">
        <v>1427</v>
      </c>
      <c r="M1017">
        <v>2.99</v>
      </c>
      <c r="N1017">
        <v>2.9</v>
      </c>
      <c r="O1017">
        <v>2.9</v>
      </c>
      <c r="P1017">
        <v>0.7</v>
      </c>
      <c r="Q1017">
        <v>2.0299999999999998</v>
      </c>
      <c r="R1017" t="s">
        <v>38</v>
      </c>
      <c r="S1017" s="27">
        <v>1</v>
      </c>
      <c r="T1017">
        <v>2.0299999999999998</v>
      </c>
      <c r="U1017" t="s">
        <v>38</v>
      </c>
    </row>
    <row r="1018" spans="1:21" x14ac:dyDescent="0.25">
      <c r="A1018" s="32">
        <v>41705.857638888891</v>
      </c>
      <c r="B1018" t="s">
        <v>34</v>
      </c>
      <c r="C1018" t="s">
        <v>42</v>
      </c>
      <c r="E1018" t="s">
        <v>3032</v>
      </c>
      <c r="F1018" s="35">
        <v>1</v>
      </c>
      <c r="H1018" t="s">
        <v>36</v>
      </c>
      <c r="I1018" t="s">
        <v>638</v>
      </c>
      <c r="J1018" s="33" t="s">
        <v>2505</v>
      </c>
      <c r="K1018" t="s">
        <v>268</v>
      </c>
      <c r="L1018" t="s">
        <v>2506</v>
      </c>
      <c r="M1018">
        <v>6.49</v>
      </c>
      <c r="N1018">
        <v>6.3</v>
      </c>
      <c r="O1018">
        <v>6.3</v>
      </c>
      <c r="P1018">
        <v>0.7</v>
      </c>
      <c r="Q1018">
        <v>4.41</v>
      </c>
      <c r="R1018" t="s">
        <v>38</v>
      </c>
      <c r="S1018" s="27">
        <v>1</v>
      </c>
      <c r="T1018">
        <v>4.41</v>
      </c>
      <c r="U1018" t="s">
        <v>38</v>
      </c>
    </row>
    <row r="1019" spans="1:21" x14ac:dyDescent="0.25">
      <c r="A1019" s="32">
        <v>41705.873206018521</v>
      </c>
      <c r="B1019" t="s">
        <v>34</v>
      </c>
      <c r="C1019" t="s">
        <v>42</v>
      </c>
      <c r="E1019" t="s">
        <v>2961</v>
      </c>
      <c r="F1019" s="35">
        <v>1</v>
      </c>
      <c r="H1019" t="s">
        <v>36</v>
      </c>
      <c r="I1019" t="s">
        <v>68</v>
      </c>
      <c r="J1019" s="33" t="s">
        <v>5540</v>
      </c>
      <c r="K1019" t="s">
        <v>192</v>
      </c>
      <c r="L1019" t="s">
        <v>5541</v>
      </c>
      <c r="M1019">
        <v>3.49</v>
      </c>
      <c r="N1019">
        <v>3.39</v>
      </c>
      <c r="O1019">
        <v>3.39</v>
      </c>
      <c r="P1019">
        <v>0.7</v>
      </c>
      <c r="Q1019">
        <v>2.37</v>
      </c>
      <c r="R1019" t="s">
        <v>38</v>
      </c>
      <c r="S1019" s="27">
        <v>1</v>
      </c>
      <c r="T1019">
        <v>2.37</v>
      </c>
      <c r="U1019" t="s">
        <v>38</v>
      </c>
    </row>
    <row r="1020" spans="1:21" x14ac:dyDescent="0.25">
      <c r="A1020" s="32">
        <v>41705.878645833334</v>
      </c>
      <c r="B1020" t="s">
        <v>34</v>
      </c>
      <c r="C1020" t="s">
        <v>35</v>
      </c>
      <c r="E1020" t="s">
        <v>3396</v>
      </c>
      <c r="F1020" s="35">
        <v>1</v>
      </c>
      <c r="H1020" t="s">
        <v>49</v>
      </c>
      <c r="I1020" t="s">
        <v>996</v>
      </c>
      <c r="J1020" s="33" t="s">
        <v>338</v>
      </c>
      <c r="K1020" t="s">
        <v>79</v>
      </c>
      <c r="L1020" t="s">
        <v>163</v>
      </c>
      <c r="M1020">
        <v>6.49</v>
      </c>
      <c r="N1020">
        <v>6.3</v>
      </c>
      <c r="O1020">
        <v>6.3</v>
      </c>
      <c r="P1020">
        <v>0.7</v>
      </c>
      <c r="Q1020">
        <v>4.41</v>
      </c>
      <c r="R1020" t="s">
        <v>38</v>
      </c>
      <c r="S1020" s="27">
        <v>1</v>
      </c>
      <c r="T1020">
        <v>4.41</v>
      </c>
      <c r="U1020" t="s">
        <v>38</v>
      </c>
    </row>
    <row r="1021" spans="1:21" x14ac:dyDescent="0.25">
      <c r="A1021" s="32">
        <v>41705.885717592595</v>
      </c>
      <c r="B1021" t="s">
        <v>34</v>
      </c>
      <c r="C1021" t="s">
        <v>62</v>
      </c>
      <c r="E1021" t="s">
        <v>3397</v>
      </c>
      <c r="F1021" s="35">
        <v>1</v>
      </c>
      <c r="H1021" t="s">
        <v>36</v>
      </c>
      <c r="I1021" t="s">
        <v>55</v>
      </c>
      <c r="J1021" s="33" t="s">
        <v>321</v>
      </c>
      <c r="K1021" t="s">
        <v>159</v>
      </c>
      <c r="L1021" t="s">
        <v>161</v>
      </c>
      <c r="M1021">
        <v>6.49</v>
      </c>
      <c r="N1021">
        <v>6.3</v>
      </c>
      <c r="O1021">
        <v>6.3</v>
      </c>
      <c r="P1021">
        <v>0.7</v>
      </c>
      <c r="Q1021">
        <v>4.41</v>
      </c>
      <c r="R1021" t="s">
        <v>38</v>
      </c>
      <c r="S1021" s="27">
        <v>1</v>
      </c>
      <c r="T1021">
        <v>4.41</v>
      </c>
      <c r="U1021" t="s">
        <v>38</v>
      </c>
    </row>
    <row r="1022" spans="1:21" x14ac:dyDescent="0.25">
      <c r="A1022" s="32">
        <v>41705.886192129627</v>
      </c>
      <c r="B1022" t="s">
        <v>34</v>
      </c>
      <c r="C1022" t="s">
        <v>35</v>
      </c>
      <c r="E1022" t="s">
        <v>3398</v>
      </c>
      <c r="F1022" s="35">
        <v>1</v>
      </c>
      <c r="H1022" t="s">
        <v>36</v>
      </c>
      <c r="I1022" t="s">
        <v>998</v>
      </c>
      <c r="J1022" s="33" t="s">
        <v>5542</v>
      </c>
      <c r="K1022" t="s">
        <v>1217</v>
      </c>
      <c r="L1022" t="s">
        <v>5543</v>
      </c>
      <c r="M1022">
        <v>2.99</v>
      </c>
      <c r="N1022">
        <v>2.9</v>
      </c>
      <c r="O1022">
        <v>2.9</v>
      </c>
      <c r="P1022">
        <v>0.7</v>
      </c>
      <c r="Q1022">
        <v>2.0299999999999998</v>
      </c>
      <c r="R1022" t="s">
        <v>38</v>
      </c>
      <c r="S1022" s="27">
        <v>1</v>
      </c>
      <c r="T1022">
        <v>2.0299999999999998</v>
      </c>
      <c r="U1022" t="s">
        <v>38</v>
      </c>
    </row>
    <row r="1023" spans="1:21" x14ac:dyDescent="0.25">
      <c r="A1023" s="32">
        <v>41705.900173611109</v>
      </c>
      <c r="B1023" t="s">
        <v>34</v>
      </c>
      <c r="C1023" t="s">
        <v>42</v>
      </c>
      <c r="E1023" t="s">
        <v>1246</v>
      </c>
      <c r="F1023" s="35">
        <v>1</v>
      </c>
      <c r="H1023" t="s">
        <v>36</v>
      </c>
      <c r="I1023" t="s">
        <v>55</v>
      </c>
      <c r="J1023" s="33" t="s">
        <v>5544</v>
      </c>
      <c r="K1023" t="s">
        <v>1023</v>
      </c>
      <c r="L1023" t="s">
        <v>5545</v>
      </c>
      <c r="M1023">
        <v>3.99</v>
      </c>
      <c r="N1023">
        <v>3.87</v>
      </c>
      <c r="O1023">
        <v>3.87</v>
      </c>
      <c r="P1023">
        <v>0.7</v>
      </c>
      <c r="Q1023">
        <v>2.71</v>
      </c>
      <c r="R1023" t="s">
        <v>38</v>
      </c>
      <c r="S1023" s="27">
        <v>1</v>
      </c>
      <c r="T1023">
        <v>2.71</v>
      </c>
      <c r="U1023" t="s">
        <v>38</v>
      </c>
    </row>
    <row r="1024" spans="1:21" x14ac:dyDescent="0.25">
      <c r="A1024" s="32">
        <v>41705.90284722222</v>
      </c>
      <c r="B1024" t="s">
        <v>34</v>
      </c>
      <c r="C1024" t="s">
        <v>100</v>
      </c>
      <c r="D1024" t="s">
        <v>2850</v>
      </c>
      <c r="E1024" t="s">
        <v>1600</v>
      </c>
      <c r="F1024" s="35">
        <v>1</v>
      </c>
      <c r="H1024" t="s">
        <v>36</v>
      </c>
      <c r="I1024" t="s">
        <v>55</v>
      </c>
      <c r="J1024" s="33" t="s">
        <v>5546</v>
      </c>
      <c r="K1024" t="s">
        <v>1506</v>
      </c>
      <c r="L1024" t="s">
        <v>5547</v>
      </c>
      <c r="M1024">
        <v>5.49</v>
      </c>
      <c r="N1024">
        <v>5.33</v>
      </c>
      <c r="O1024">
        <v>5.33</v>
      </c>
      <c r="P1024">
        <v>0.7</v>
      </c>
      <c r="Q1024">
        <v>3.73</v>
      </c>
      <c r="R1024" t="s">
        <v>38</v>
      </c>
      <c r="S1024" s="27">
        <v>1</v>
      </c>
      <c r="T1024">
        <v>3.73</v>
      </c>
      <c r="U1024" t="s">
        <v>38</v>
      </c>
    </row>
    <row r="1025" spans="1:21" x14ac:dyDescent="0.25">
      <c r="A1025" s="32">
        <v>41705.905289351853</v>
      </c>
      <c r="B1025" t="s">
        <v>34</v>
      </c>
      <c r="C1025" t="s">
        <v>39</v>
      </c>
      <c r="E1025" t="s">
        <v>3051</v>
      </c>
      <c r="F1025" s="35">
        <v>1</v>
      </c>
      <c r="H1025" t="s">
        <v>36</v>
      </c>
      <c r="I1025" t="s">
        <v>55</v>
      </c>
      <c r="J1025" s="33" t="s">
        <v>2273</v>
      </c>
      <c r="K1025" t="s">
        <v>739</v>
      </c>
      <c r="L1025" t="s">
        <v>2274</v>
      </c>
      <c r="M1025">
        <v>3.99</v>
      </c>
      <c r="N1025">
        <v>3.87</v>
      </c>
      <c r="O1025">
        <v>3.87</v>
      </c>
      <c r="P1025">
        <v>0.7</v>
      </c>
      <c r="Q1025">
        <v>2.71</v>
      </c>
      <c r="R1025" t="s">
        <v>38</v>
      </c>
      <c r="S1025" s="27">
        <v>1</v>
      </c>
      <c r="T1025">
        <v>2.71</v>
      </c>
      <c r="U1025" t="s">
        <v>38</v>
      </c>
    </row>
    <row r="1026" spans="1:21" x14ac:dyDescent="0.25">
      <c r="A1026" s="32">
        <v>41705.912094907406</v>
      </c>
      <c r="B1026" t="s">
        <v>34</v>
      </c>
      <c r="C1026" t="s">
        <v>80</v>
      </c>
      <c r="E1026" t="s">
        <v>3399</v>
      </c>
      <c r="F1026" s="35">
        <v>1</v>
      </c>
      <c r="H1026" t="s">
        <v>36</v>
      </c>
      <c r="I1026" t="s">
        <v>55</v>
      </c>
      <c r="J1026" s="33" t="s">
        <v>735</v>
      </c>
      <c r="K1026" t="s">
        <v>189</v>
      </c>
      <c r="L1026" t="s">
        <v>736</v>
      </c>
      <c r="M1026">
        <v>6.49</v>
      </c>
      <c r="N1026">
        <v>6.3</v>
      </c>
      <c r="O1026">
        <v>6.3</v>
      </c>
      <c r="P1026">
        <v>0.7</v>
      </c>
      <c r="Q1026">
        <v>4.41</v>
      </c>
      <c r="R1026" t="s">
        <v>38</v>
      </c>
      <c r="S1026" s="27">
        <v>1</v>
      </c>
      <c r="T1026">
        <v>4.41</v>
      </c>
      <c r="U1026" t="s">
        <v>38</v>
      </c>
    </row>
    <row r="1027" spans="1:21" x14ac:dyDescent="0.25">
      <c r="A1027" s="32">
        <v>41705.918912037036</v>
      </c>
      <c r="B1027" t="s">
        <v>34</v>
      </c>
      <c r="C1027" t="s">
        <v>42</v>
      </c>
      <c r="E1027" t="s">
        <v>3381</v>
      </c>
      <c r="F1027" s="35">
        <v>1</v>
      </c>
      <c r="H1027" t="s">
        <v>36</v>
      </c>
      <c r="I1027" t="s">
        <v>638</v>
      </c>
      <c r="J1027" s="33" t="s">
        <v>1682</v>
      </c>
      <c r="K1027" t="s">
        <v>372</v>
      </c>
      <c r="L1027" t="s">
        <v>1683</v>
      </c>
      <c r="M1027">
        <v>6.99</v>
      </c>
      <c r="N1027">
        <v>6.79</v>
      </c>
      <c r="O1027">
        <v>6.79</v>
      </c>
      <c r="P1027">
        <v>0.7</v>
      </c>
      <c r="Q1027">
        <v>4.75</v>
      </c>
      <c r="R1027" t="s">
        <v>38</v>
      </c>
      <c r="S1027" s="27">
        <v>1</v>
      </c>
      <c r="T1027">
        <v>4.75</v>
      </c>
      <c r="U1027" t="s">
        <v>38</v>
      </c>
    </row>
    <row r="1028" spans="1:21" x14ac:dyDescent="0.25">
      <c r="A1028" s="32">
        <v>41705.924722222226</v>
      </c>
      <c r="B1028" t="s">
        <v>34</v>
      </c>
      <c r="C1028" t="s">
        <v>62</v>
      </c>
      <c r="E1028" t="s">
        <v>3362</v>
      </c>
      <c r="F1028" s="35">
        <v>1</v>
      </c>
      <c r="H1028" t="s">
        <v>36</v>
      </c>
      <c r="I1028" t="s">
        <v>55</v>
      </c>
      <c r="J1028" s="33" t="s">
        <v>2376</v>
      </c>
      <c r="K1028" t="s">
        <v>1413</v>
      </c>
      <c r="L1028" t="s">
        <v>2377</v>
      </c>
      <c r="M1028">
        <v>5.99</v>
      </c>
      <c r="N1028">
        <v>5.82</v>
      </c>
      <c r="O1028">
        <v>5.82</v>
      </c>
      <c r="P1028">
        <v>0.7</v>
      </c>
      <c r="Q1028">
        <v>4.07</v>
      </c>
      <c r="R1028" t="s">
        <v>38</v>
      </c>
      <c r="S1028" s="27">
        <v>1</v>
      </c>
      <c r="T1028">
        <v>4.07</v>
      </c>
      <c r="U1028" t="s">
        <v>38</v>
      </c>
    </row>
    <row r="1029" spans="1:21" x14ac:dyDescent="0.25">
      <c r="A1029" s="32">
        <v>41705.930960648147</v>
      </c>
      <c r="B1029" t="s">
        <v>34</v>
      </c>
      <c r="C1029" t="s">
        <v>42</v>
      </c>
      <c r="E1029" t="s">
        <v>64</v>
      </c>
      <c r="F1029" s="35">
        <v>1</v>
      </c>
      <c r="H1029" t="s">
        <v>36</v>
      </c>
      <c r="I1029" t="s">
        <v>49</v>
      </c>
      <c r="J1029" s="33" t="s">
        <v>1291</v>
      </c>
      <c r="K1029" t="s">
        <v>164</v>
      </c>
      <c r="L1029" t="s">
        <v>1417</v>
      </c>
      <c r="M1029">
        <v>5.49</v>
      </c>
      <c r="N1029">
        <v>5.33</v>
      </c>
      <c r="O1029">
        <v>5.33</v>
      </c>
      <c r="P1029">
        <v>0.7</v>
      </c>
      <c r="Q1029">
        <v>3.73</v>
      </c>
      <c r="R1029" t="s">
        <v>38</v>
      </c>
      <c r="S1029" s="27">
        <v>1</v>
      </c>
      <c r="T1029">
        <v>3.73</v>
      </c>
      <c r="U1029" t="s">
        <v>38</v>
      </c>
    </row>
    <row r="1030" spans="1:21" x14ac:dyDescent="0.25">
      <c r="A1030" s="32">
        <v>41705.93241898148</v>
      </c>
      <c r="B1030" t="s">
        <v>34</v>
      </c>
      <c r="C1030" t="s">
        <v>51</v>
      </c>
      <c r="E1030" t="s">
        <v>3308</v>
      </c>
      <c r="F1030" s="35">
        <v>1</v>
      </c>
      <c r="H1030" t="s">
        <v>36</v>
      </c>
      <c r="I1030" t="s">
        <v>638</v>
      </c>
      <c r="J1030" s="33" t="s">
        <v>5548</v>
      </c>
      <c r="K1030" t="s">
        <v>2394</v>
      </c>
      <c r="L1030" t="s">
        <v>5549</v>
      </c>
      <c r="M1030">
        <v>7.99</v>
      </c>
      <c r="N1030">
        <v>7.76</v>
      </c>
      <c r="O1030">
        <v>7.76</v>
      </c>
      <c r="P1030">
        <v>0.7</v>
      </c>
      <c r="Q1030">
        <v>5.43</v>
      </c>
      <c r="R1030" t="s">
        <v>38</v>
      </c>
      <c r="S1030" s="27">
        <v>1</v>
      </c>
      <c r="T1030">
        <v>5.43</v>
      </c>
      <c r="U1030" t="s">
        <v>38</v>
      </c>
    </row>
    <row r="1031" spans="1:21" x14ac:dyDescent="0.25">
      <c r="A1031" s="32">
        <v>41705.934606481482</v>
      </c>
      <c r="B1031" t="s">
        <v>34</v>
      </c>
      <c r="C1031" t="s">
        <v>42</v>
      </c>
      <c r="E1031" t="s">
        <v>1247</v>
      </c>
      <c r="F1031" s="35">
        <v>1</v>
      </c>
      <c r="H1031" t="s">
        <v>36</v>
      </c>
      <c r="I1031" t="s">
        <v>55</v>
      </c>
      <c r="J1031" s="33" t="s">
        <v>5344</v>
      </c>
      <c r="K1031" t="s">
        <v>167</v>
      </c>
      <c r="L1031" t="s">
        <v>5345</v>
      </c>
      <c r="M1031">
        <v>12.99</v>
      </c>
      <c r="N1031">
        <v>12.61</v>
      </c>
      <c r="O1031">
        <v>12.61</v>
      </c>
      <c r="P1031">
        <v>0.7</v>
      </c>
      <c r="Q1031">
        <v>8.83</v>
      </c>
      <c r="R1031" t="s">
        <v>38</v>
      </c>
      <c r="S1031" s="27">
        <v>1</v>
      </c>
      <c r="T1031">
        <v>8.83</v>
      </c>
      <c r="U1031" t="s">
        <v>38</v>
      </c>
    </row>
    <row r="1032" spans="1:21" x14ac:dyDescent="0.25">
      <c r="A1032" s="32">
        <v>41705.935949074075</v>
      </c>
      <c r="B1032" t="s">
        <v>34</v>
      </c>
      <c r="C1032" t="s">
        <v>35</v>
      </c>
      <c r="E1032" t="s">
        <v>3400</v>
      </c>
      <c r="F1032" s="35">
        <v>1</v>
      </c>
      <c r="H1032" t="s">
        <v>36</v>
      </c>
      <c r="I1032" t="s">
        <v>998</v>
      </c>
      <c r="J1032" s="33" t="s">
        <v>5550</v>
      </c>
      <c r="K1032" t="s">
        <v>5551</v>
      </c>
      <c r="L1032" t="s">
        <v>5552</v>
      </c>
      <c r="M1032">
        <v>6.49</v>
      </c>
      <c r="N1032">
        <v>6.3</v>
      </c>
      <c r="O1032">
        <v>6.3</v>
      </c>
      <c r="P1032">
        <v>0.7</v>
      </c>
      <c r="Q1032">
        <v>4.41</v>
      </c>
      <c r="R1032" t="s">
        <v>38</v>
      </c>
      <c r="S1032" s="27">
        <v>1</v>
      </c>
      <c r="T1032">
        <v>4.41</v>
      </c>
      <c r="U1032" t="s">
        <v>38</v>
      </c>
    </row>
    <row r="1033" spans="1:21" x14ac:dyDescent="0.25">
      <c r="A1033" s="32">
        <v>41705.94258101852</v>
      </c>
      <c r="B1033" t="s">
        <v>91</v>
      </c>
      <c r="C1033" t="s">
        <v>39</v>
      </c>
      <c r="D1033" t="s">
        <v>2850</v>
      </c>
      <c r="E1033" t="s">
        <v>2880</v>
      </c>
      <c r="F1033" s="35">
        <v>1</v>
      </c>
      <c r="H1033" t="s">
        <v>36</v>
      </c>
      <c r="I1033" t="s">
        <v>638</v>
      </c>
      <c r="J1033" s="33" t="s">
        <v>680</v>
      </c>
      <c r="K1033" t="s">
        <v>681</v>
      </c>
      <c r="L1033" t="s">
        <v>682</v>
      </c>
      <c r="M1033">
        <v>5.49</v>
      </c>
      <c r="N1033">
        <v>4.99</v>
      </c>
      <c r="O1033">
        <v>5.19</v>
      </c>
      <c r="P1033">
        <v>0.7</v>
      </c>
      <c r="Q1033">
        <v>3.49</v>
      </c>
      <c r="R1033" t="s">
        <v>38</v>
      </c>
      <c r="S1033" s="27">
        <v>1</v>
      </c>
      <c r="T1033">
        <v>3.49</v>
      </c>
      <c r="U1033" t="s">
        <v>38</v>
      </c>
    </row>
    <row r="1034" spans="1:21" x14ac:dyDescent="0.25">
      <c r="A1034" s="32">
        <v>41705.950868055559</v>
      </c>
      <c r="B1034" t="s">
        <v>34</v>
      </c>
      <c r="C1034" t="s">
        <v>35</v>
      </c>
      <c r="E1034" t="s">
        <v>3401</v>
      </c>
      <c r="F1034" s="35">
        <v>1</v>
      </c>
      <c r="H1034" t="s">
        <v>638</v>
      </c>
      <c r="I1034" t="s">
        <v>852</v>
      </c>
      <c r="J1034" s="33" t="s">
        <v>491</v>
      </c>
      <c r="K1034" t="s">
        <v>1552</v>
      </c>
      <c r="L1034" t="s">
        <v>492</v>
      </c>
      <c r="M1034">
        <v>7.99</v>
      </c>
      <c r="N1034">
        <v>7.76</v>
      </c>
      <c r="O1034">
        <v>7.76</v>
      </c>
      <c r="P1034">
        <v>0.7</v>
      </c>
      <c r="Q1034">
        <v>5.43</v>
      </c>
      <c r="R1034" t="s">
        <v>38</v>
      </c>
      <c r="S1034" s="27">
        <v>1</v>
      </c>
      <c r="T1034">
        <v>5.43</v>
      </c>
      <c r="U1034" t="s">
        <v>38</v>
      </c>
    </row>
    <row r="1035" spans="1:21" x14ac:dyDescent="0.25">
      <c r="A1035" s="32">
        <v>41705.959166666667</v>
      </c>
      <c r="B1035" t="s">
        <v>34</v>
      </c>
      <c r="C1035" t="s">
        <v>42</v>
      </c>
      <c r="E1035" t="s">
        <v>765</v>
      </c>
      <c r="F1035" s="35">
        <v>1</v>
      </c>
      <c r="H1035" t="s">
        <v>36</v>
      </c>
      <c r="I1035" t="s">
        <v>55</v>
      </c>
      <c r="J1035" s="33" t="s">
        <v>257</v>
      </c>
      <c r="K1035" t="s">
        <v>129</v>
      </c>
      <c r="L1035" t="s">
        <v>130</v>
      </c>
      <c r="M1035">
        <v>5.49</v>
      </c>
      <c r="N1035">
        <v>5.33</v>
      </c>
      <c r="O1035">
        <v>5.33</v>
      </c>
      <c r="P1035">
        <v>0.7</v>
      </c>
      <c r="Q1035">
        <v>3.73</v>
      </c>
      <c r="R1035" t="s">
        <v>38</v>
      </c>
      <c r="S1035" s="27">
        <v>1</v>
      </c>
      <c r="T1035">
        <v>3.73</v>
      </c>
      <c r="U1035" t="s">
        <v>38</v>
      </c>
    </row>
    <row r="1036" spans="1:21" x14ac:dyDescent="0.25">
      <c r="A1036" s="32">
        <v>41705.974027777775</v>
      </c>
      <c r="B1036" t="s">
        <v>34</v>
      </c>
      <c r="C1036" t="s">
        <v>62</v>
      </c>
      <c r="E1036" t="s">
        <v>3402</v>
      </c>
      <c r="F1036" s="35">
        <v>1</v>
      </c>
      <c r="H1036" t="s">
        <v>36</v>
      </c>
      <c r="I1036" t="s">
        <v>40</v>
      </c>
      <c r="J1036" s="33" t="s">
        <v>5553</v>
      </c>
      <c r="K1036" t="s">
        <v>881</v>
      </c>
      <c r="L1036" t="s">
        <v>5554</v>
      </c>
      <c r="M1036">
        <v>9.99</v>
      </c>
      <c r="N1036">
        <v>9.6999999999999993</v>
      </c>
      <c r="O1036">
        <v>9.6999999999999993</v>
      </c>
      <c r="P1036">
        <v>0.7</v>
      </c>
      <c r="Q1036">
        <v>6.79</v>
      </c>
      <c r="R1036" t="s">
        <v>38</v>
      </c>
      <c r="S1036" s="27">
        <v>1</v>
      </c>
      <c r="T1036">
        <v>6.79</v>
      </c>
      <c r="U1036" t="s">
        <v>38</v>
      </c>
    </row>
    <row r="1037" spans="1:21" x14ac:dyDescent="0.25">
      <c r="A1037" s="32">
        <v>41705.975497685184</v>
      </c>
      <c r="B1037" t="s">
        <v>34</v>
      </c>
      <c r="C1037" t="s">
        <v>42</v>
      </c>
      <c r="E1037" t="s">
        <v>146</v>
      </c>
      <c r="F1037" s="35">
        <v>1</v>
      </c>
      <c r="H1037" t="s">
        <v>36</v>
      </c>
      <c r="I1037" t="s">
        <v>40</v>
      </c>
      <c r="J1037" s="33" t="s">
        <v>5555</v>
      </c>
      <c r="K1037" t="s">
        <v>61</v>
      </c>
      <c r="L1037" t="s">
        <v>5556</v>
      </c>
      <c r="M1037">
        <v>6.99</v>
      </c>
      <c r="N1037">
        <v>6.79</v>
      </c>
      <c r="O1037">
        <v>6.79</v>
      </c>
      <c r="P1037">
        <v>0.7</v>
      </c>
      <c r="Q1037">
        <v>4.75</v>
      </c>
      <c r="R1037" t="s">
        <v>38</v>
      </c>
      <c r="S1037" s="27">
        <v>1</v>
      </c>
      <c r="T1037">
        <v>4.75</v>
      </c>
      <c r="U1037" t="s">
        <v>38</v>
      </c>
    </row>
    <row r="1038" spans="1:21" x14ac:dyDescent="0.25">
      <c r="A1038" s="32">
        <v>41705.978993055556</v>
      </c>
      <c r="B1038" t="s">
        <v>34</v>
      </c>
      <c r="C1038" t="s">
        <v>42</v>
      </c>
      <c r="E1038" t="s">
        <v>452</v>
      </c>
      <c r="F1038" s="35">
        <v>1</v>
      </c>
      <c r="H1038" t="s">
        <v>36</v>
      </c>
      <c r="I1038" t="s">
        <v>638</v>
      </c>
      <c r="J1038" s="33" t="s">
        <v>302</v>
      </c>
      <c r="K1038" t="s">
        <v>109</v>
      </c>
      <c r="L1038" t="s">
        <v>133</v>
      </c>
      <c r="M1038">
        <v>5.49</v>
      </c>
      <c r="N1038">
        <v>5.33</v>
      </c>
      <c r="O1038">
        <v>5.33</v>
      </c>
      <c r="P1038">
        <v>0.7</v>
      </c>
      <c r="Q1038">
        <v>3.73</v>
      </c>
      <c r="R1038" t="s">
        <v>38</v>
      </c>
      <c r="S1038" s="27">
        <v>1</v>
      </c>
      <c r="T1038">
        <v>3.73</v>
      </c>
      <c r="U1038" t="s">
        <v>38</v>
      </c>
    </row>
    <row r="1039" spans="1:21" x14ac:dyDescent="0.25">
      <c r="A1039" s="32">
        <v>41705.981030092589</v>
      </c>
      <c r="B1039" t="s">
        <v>34</v>
      </c>
      <c r="C1039" t="s">
        <v>35</v>
      </c>
      <c r="E1039" t="s">
        <v>3403</v>
      </c>
      <c r="F1039" s="35">
        <v>1</v>
      </c>
      <c r="H1039" t="s">
        <v>36</v>
      </c>
      <c r="I1039" t="s">
        <v>998</v>
      </c>
      <c r="J1039" s="33" t="s">
        <v>1323</v>
      </c>
      <c r="K1039" t="s">
        <v>1217</v>
      </c>
      <c r="L1039" t="s">
        <v>1463</v>
      </c>
      <c r="M1039">
        <v>2.99</v>
      </c>
      <c r="N1039">
        <v>2.9</v>
      </c>
      <c r="O1039">
        <v>2.9</v>
      </c>
      <c r="P1039">
        <v>0.7</v>
      </c>
      <c r="Q1039">
        <v>2.0299999999999998</v>
      </c>
      <c r="R1039" t="s">
        <v>38</v>
      </c>
      <c r="S1039" s="27">
        <v>1</v>
      </c>
      <c r="T1039">
        <v>2.0299999999999998</v>
      </c>
      <c r="U1039" t="s">
        <v>38</v>
      </c>
    </row>
    <row r="1040" spans="1:21" x14ac:dyDescent="0.25">
      <c r="A1040" s="32">
        <v>41705.987824074073</v>
      </c>
      <c r="B1040" t="s">
        <v>34</v>
      </c>
      <c r="C1040" t="s">
        <v>42</v>
      </c>
      <c r="E1040" t="s">
        <v>2836</v>
      </c>
      <c r="F1040" s="35">
        <v>1</v>
      </c>
      <c r="H1040" t="s">
        <v>36</v>
      </c>
      <c r="I1040" t="s">
        <v>48</v>
      </c>
      <c r="J1040" s="33" t="s">
        <v>5557</v>
      </c>
      <c r="K1040" t="s">
        <v>5558</v>
      </c>
      <c r="L1040" t="s">
        <v>5559</v>
      </c>
      <c r="M1040">
        <v>10.99</v>
      </c>
      <c r="N1040">
        <v>10.67</v>
      </c>
      <c r="O1040">
        <v>10.67</v>
      </c>
      <c r="P1040">
        <v>0.7</v>
      </c>
      <c r="Q1040">
        <v>7.47</v>
      </c>
      <c r="R1040" t="s">
        <v>38</v>
      </c>
      <c r="S1040" s="27">
        <v>1</v>
      </c>
      <c r="T1040">
        <v>7.47</v>
      </c>
      <c r="U1040" t="s">
        <v>38</v>
      </c>
    </row>
    <row r="1041" spans="1:21" x14ac:dyDescent="0.25">
      <c r="A1041" s="32">
        <v>41705.994814814818</v>
      </c>
      <c r="B1041" t="s">
        <v>34</v>
      </c>
      <c r="C1041" t="s">
        <v>80</v>
      </c>
      <c r="E1041" t="s">
        <v>3252</v>
      </c>
      <c r="F1041" s="35">
        <v>1</v>
      </c>
      <c r="H1041" t="s">
        <v>36</v>
      </c>
      <c r="I1041" t="s">
        <v>40</v>
      </c>
      <c r="J1041" s="33" t="s">
        <v>666</v>
      </c>
      <c r="K1041" t="s">
        <v>667</v>
      </c>
      <c r="L1041" t="s">
        <v>668</v>
      </c>
      <c r="M1041">
        <v>6.49</v>
      </c>
      <c r="N1041">
        <v>6.3</v>
      </c>
      <c r="O1041">
        <v>6.3</v>
      </c>
      <c r="P1041">
        <v>0.7</v>
      </c>
      <c r="Q1041">
        <v>4.41</v>
      </c>
      <c r="R1041" t="s">
        <v>38</v>
      </c>
      <c r="S1041" s="27">
        <v>1</v>
      </c>
      <c r="T1041">
        <v>4.41</v>
      </c>
      <c r="U1041" t="s">
        <v>38</v>
      </c>
    </row>
    <row r="1042" spans="1:21" x14ac:dyDescent="0.25">
      <c r="A1042" s="32">
        <v>41705.997442129628</v>
      </c>
      <c r="B1042" t="s">
        <v>34</v>
      </c>
      <c r="C1042" t="s">
        <v>80</v>
      </c>
      <c r="E1042" t="s">
        <v>3252</v>
      </c>
      <c r="F1042" s="35">
        <v>1</v>
      </c>
      <c r="H1042" t="s">
        <v>36</v>
      </c>
      <c r="I1042" t="s">
        <v>55</v>
      </c>
      <c r="J1042" s="33" t="s">
        <v>257</v>
      </c>
      <c r="K1042" t="s">
        <v>129</v>
      </c>
      <c r="L1042" t="s">
        <v>130</v>
      </c>
      <c r="M1042">
        <v>5.49</v>
      </c>
      <c r="N1042">
        <v>5.33</v>
      </c>
      <c r="O1042">
        <v>5.33</v>
      </c>
      <c r="P1042">
        <v>0.7</v>
      </c>
      <c r="Q1042">
        <v>3.73</v>
      </c>
      <c r="R1042" t="s">
        <v>38</v>
      </c>
      <c r="S1042" s="27">
        <v>1</v>
      </c>
      <c r="T1042">
        <v>3.73</v>
      </c>
      <c r="U1042" t="s">
        <v>38</v>
      </c>
    </row>
    <row r="1043" spans="1:21" x14ac:dyDescent="0.25">
      <c r="A1043" s="32">
        <v>41706.000787037039</v>
      </c>
      <c r="B1043" t="s">
        <v>34</v>
      </c>
      <c r="C1043" t="s">
        <v>80</v>
      </c>
      <c r="E1043" t="s">
        <v>3252</v>
      </c>
      <c r="F1043" s="35">
        <v>1</v>
      </c>
      <c r="H1043" t="s">
        <v>36</v>
      </c>
      <c r="I1043" t="s">
        <v>40</v>
      </c>
      <c r="J1043" s="33" t="s">
        <v>1631</v>
      </c>
      <c r="K1043" t="s">
        <v>1632</v>
      </c>
      <c r="L1043" t="s">
        <v>1633</v>
      </c>
      <c r="M1043">
        <v>6.99</v>
      </c>
      <c r="N1043">
        <v>6.79</v>
      </c>
      <c r="O1043">
        <v>6.79</v>
      </c>
      <c r="P1043">
        <v>0.7</v>
      </c>
      <c r="Q1043">
        <v>4.75</v>
      </c>
      <c r="R1043" t="s">
        <v>38</v>
      </c>
      <c r="S1043" s="27">
        <v>1</v>
      </c>
      <c r="T1043">
        <v>4.75</v>
      </c>
      <c r="U1043" t="s">
        <v>38</v>
      </c>
    </row>
    <row r="1044" spans="1:21" x14ac:dyDescent="0.25">
      <c r="A1044" s="32">
        <v>41706.000868055555</v>
      </c>
      <c r="B1044" t="s">
        <v>34</v>
      </c>
      <c r="C1044" t="s">
        <v>42</v>
      </c>
      <c r="E1044" t="s">
        <v>2850</v>
      </c>
      <c r="F1044" s="35">
        <v>1</v>
      </c>
      <c r="H1044" t="s">
        <v>55</v>
      </c>
      <c r="I1044" t="s">
        <v>55</v>
      </c>
      <c r="J1044" s="33" t="s">
        <v>503</v>
      </c>
      <c r="K1044" t="s">
        <v>115</v>
      </c>
      <c r="L1044" t="s">
        <v>504</v>
      </c>
      <c r="M1044">
        <v>5.49</v>
      </c>
      <c r="N1044">
        <v>5.33</v>
      </c>
      <c r="O1044">
        <v>5.33</v>
      </c>
      <c r="P1044">
        <v>0.7</v>
      </c>
      <c r="Q1044">
        <v>3.73</v>
      </c>
      <c r="R1044" t="s">
        <v>38</v>
      </c>
      <c r="S1044" s="27">
        <v>1</v>
      </c>
      <c r="T1044">
        <v>3.73</v>
      </c>
      <c r="U1044" t="s">
        <v>38</v>
      </c>
    </row>
    <row r="1045" spans="1:21" x14ac:dyDescent="0.25">
      <c r="A1045" s="32">
        <v>41706.01152777778</v>
      </c>
      <c r="B1045" t="s">
        <v>91</v>
      </c>
      <c r="C1045" t="s">
        <v>39</v>
      </c>
      <c r="E1045" t="s">
        <v>3404</v>
      </c>
      <c r="F1045" s="35">
        <v>1</v>
      </c>
      <c r="H1045" t="s">
        <v>36</v>
      </c>
      <c r="I1045" t="s">
        <v>998</v>
      </c>
      <c r="J1045" s="33" t="s">
        <v>5560</v>
      </c>
      <c r="K1045" t="s">
        <v>527</v>
      </c>
      <c r="L1045" t="s">
        <v>5561</v>
      </c>
      <c r="M1045">
        <v>3.49</v>
      </c>
      <c r="N1045">
        <v>3.39</v>
      </c>
      <c r="O1045">
        <v>3.39</v>
      </c>
      <c r="P1045">
        <v>0.7</v>
      </c>
      <c r="Q1045">
        <v>2.37</v>
      </c>
      <c r="R1045" t="s">
        <v>38</v>
      </c>
      <c r="S1045" s="27">
        <v>1</v>
      </c>
      <c r="T1045">
        <v>2.37</v>
      </c>
      <c r="U1045" t="s">
        <v>38</v>
      </c>
    </row>
    <row r="1046" spans="1:21" x14ac:dyDescent="0.25">
      <c r="A1046" s="32">
        <v>41706.037592592591</v>
      </c>
      <c r="B1046" t="s">
        <v>34</v>
      </c>
      <c r="C1046" t="s">
        <v>42</v>
      </c>
      <c r="E1046" t="s">
        <v>3405</v>
      </c>
      <c r="F1046" s="35">
        <v>1</v>
      </c>
      <c r="H1046" t="s">
        <v>36</v>
      </c>
      <c r="I1046" t="s">
        <v>638</v>
      </c>
      <c r="J1046" s="33" t="s">
        <v>5562</v>
      </c>
      <c r="K1046" t="s">
        <v>353</v>
      </c>
      <c r="L1046" t="s">
        <v>5563</v>
      </c>
      <c r="M1046">
        <v>1.49</v>
      </c>
      <c r="N1046">
        <v>1.45</v>
      </c>
      <c r="O1046">
        <v>1.45</v>
      </c>
      <c r="P1046">
        <v>0.7</v>
      </c>
      <c r="Q1046">
        <v>1.02</v>
      </c>
      <c r="R1046" t="s">
        <v>38</v>
      </c>
      <c r="S1046" s="27">
        <v>1</v>
      </c>
      <c r="T1046">
        <v>1.02</v>
      </c>
      <c r="U1046" t="s">
        <v>38</v>
      </c>
    </row>
    <row r="1047" spans="1:21" x14ac:dyDescent="0.25">
      <c r="A1047" s="32">
        <v>41706.10125</v>
      </c>
      <c r="B1047" t="s">
        <v>34</v>
      </c>
      <c r="C1047" t="s">
        <v>42</v>
      </c>
      <c r="E1047" t="s">
        <v>1243</v>
      </c>
      <c r="F1047" s="35">
        <v>1</v>
      </c>
      <c r="H1047" t="s">
        <v>36</v>
      </c>
      <c r="I1047" t="s">
        <v>638</v>
      </c>
      <c r="J1047" s="33" t="s">
        <v>255</v>
      </c>
      <c r="K1047" t="s">
        <v>217</v>
      </c>
      <c r="L1047" t="s">
        <v>390</v>
      </c>
      <c r="M1047">
        <v>5.49</v>
      </c>
      <c r="N1047">
        <v>5.33</v>
      </c>
      <c r="O1047">
        <v>5.33</v>
      </c>
      <c r="P1047">
        <v>0.7</v>
      </c>
      <c r="Q1047">
        <v>3.73</v>
      </c>
      <c r="R1047" t="s">
        <v>38</v>
      </c>
      <c r="S1047" s="27">
        <v>1</v>
      </c>
      <c r="T1047">
        <v>3.73</v>
      </c>
      <c r="U1047" t="s">
        <v>38</v>
      </c>
    </row>
    <row r="1048" spans="1:21" x14ac:dyDescent="0.25">
      <c r="A1048" s="32">
        <v>41706.143460648149</v>
      </c>
      <c r="B1048" t="s">
        <v>1219</v>
      </c>
      <c r="C1048" t="s">
        <v>155</v>
      </c>
      <c r="E1048" t="s">
        <v>3406</v>
      </c>
      <c r="F1048" s="35">
        <v>1</v>
      </c>
      <c r="H1048" t="s">
        <v>36</v>
      </c>
      <c r="I1048" t="s">
        <v>55</v>
      </c>
      <c r="J1048" s="33" t="s">
        <v>5564</v>
      </c>
      <c r="K1048" t="s">
        <v>168</v>
      </c>
      <c r="L1048" t="s">
        <v>5565</v>
      </c>
      <c r="M1048">
        <v>6.49</v>
      </c>
      <c r="N1048">
        <v>6.3</v>
      </c>
      <c r="O1048">
        <v>6.3</v>
      </c>
      <c r="P1048">
        <v>0.7</v>
      </c>
      <c r="Q1048">
        <v>4.41</v>
      </c>
      <c r="R1048" t="s">
        <v>38</v>
      </c>
      <c r="S1048" s="27">
        <v>1</v>
      </c>
      <c r="T1048">
        <v>4.41</v>
      </c>
      <c r="U1048" t="s">
        <v>38</v>
      </c>
    </row>
    <row r="1049" spans="1:21" x14ac:dyDescent="0.25">
      <c r="A1049" s="32">
        <v>41706.236979166664</v>
      </c>
      <c r="B1049" t="s">
        <v>34</v>
      </c>
      <c r="C1049" t="s">
        <v>62</v>
      </c>
      <c r="E1049" t="s">
        <v>3407</v>
      </c>
      <c r="F1049" s="35">
        <v>1</v>
      </c>
      <c r="H1049" t="s">
        <v>36</v>
      </c>
      <c r="I1049" t="s">
        <v>49</v>
      </c>
      <c r="J1049" s="33" t="s">
        <v>550</v>
      </c>
      <c r="K1049" t="s">
        <v>79</v>
      </c>
      <c r="L1049" t="s">
        <v>551</v>
      </c>
      <c r="M1049">
        <v>5.99</v>
      </c>
      <c r="N1049">
        <v>5.82</v>
      </c>
      <c r="O1049">
        <v>5.82</v>
      </c>
      <c r="P1049">
        <v>0.7</v>
      </c>
      <c r="Q1049">
        <v>4.07</v>
      </c>
      <c r="R1049" t="s">
        <v>38</v>
      </c>
      <c r="S1049" s="27">
        <v>1</v>
      </c>
      <c r="T1049">
        <v>4.07</v>
      </c>
      <c r="U1049" t="s">
        <v>38</v>
      </c>
    </row>
    <row r="1050" spans="1:21" x14ac:dyDescent="0.25">
      <c r="A1050" s="32">
        <v>41706.285567129627</v>
      </c>
      <c r="B1050" t="s">
        <v>34</v>
      </c>
      <c r="C1050" t="s">
        <v>35</v>
      </c>
      <c r="E1050" t="s">
        <v>3408</v>
      </c>
      <c r="F1050" s="35">
        <v>1</v>
      </c>
      <c r="H1050" t="s">
        <v>36</v>
      </c>
      <c r="I1050" t="s">
        <v>49</v>
      </c>
      <c r="J1050" s="33" t="s">
        <v>949</v>
      </c>
      <c r="K1050" t="s">
        <v>124</v>
      </c>
      <c r="L1050" t="s">
        <v>950</v>
      </c>
      <c r="M1050">
        <v>8.99</v>
      </c>
      <c r="N1050">
        <v>8.73</v>
      </c>
      <c r="O1050">
        <v>8.73</v>
      </c>
      <c r="P1050">
        <v>0.7</v>
      </c>
      <c r="Q1050">
        <v>6.11</v>
      </c>
      <c r="R1050" t="s">
        <v>38</v>
      </c>
      <c r="S1050" s="27">
        <v>1</v>
      </c>
      <c r="T1050">
        <v>6.11</v>
      </c>
      <c r="U1050" t="s">
        <v>38</v>
      </c>
    </row>
    <row r="1051" spans="1:21" x14ac:dyDescent="0.25">
      <c r="A1051" s="32">
        <v>41706.285787037035</v>
      </c>
      <c r="B1051" t="s">
        <v>34</v>
      </c>
      <c r="C1051" t="s">
        <v>42</v>
      </c>
      <c r="E1051" t="s">
        <v>3079</v>
      </c>
      <c r="F1051" s="35">
        <v>1</v>
      </c>
      <c r="H1051" t="s">
        <v>36</v>
      </c>
      <c r="I1051" t="s">
        <v>638</v>
      </c>
      <c r="J1051" s="33" t="s">
        <v>947</v>
      </c>
      <c r="K1051" t="s">
        <v>573</v>
      </c>
      <c r="L1051" t="s">
        <v>948</v>
      </c>
      <c r="M1051">
        <v>12.99</v>
      </c>
      <c r="N1051">
        <v>12.61</v>
      </c>
      <c r="O1051">
        <v>12.61</v>
      </c>
      <c r="P1051">
        <v>0.7</v>
      </c>
      <c r="Q1051">
        <v>8.83</v>
      </c>
      <c r="R1051" t="s">
        <v>38</v>
      </c>
      <c r="S1051" s="27">
        <v>1</v>
      </c>
      <c r="T1051">
        <v>8.83</v>
      </c>
      <c r="U1051" t="s">
        <v>38</v>
      </c>
    </row>
    <row r="1052" spans="1:21" x14ac:dyDescent="0.25">
      <c r="A1052" s="32">
        <v>41706.331296296295</v>
      </c>
      <c r="B1052" t="s">
        <v>846</v>
      </c>
      <c r="C1052" t="s">
        <v>95</v>
      </c>
      <c r="D1052" t="s">
        <v>2850</v>
      </c>
      <c r="E1052" t="s">
        <v>2850</v>
      </c>
      <c r="F1052" s="35">
        <v>1</v>
      </c>
      <c r="H1052" t="s">
        <v>36</v>
      </c>
      <c r="I1052" t="s">
        <v>55</v>
      </c>
      <c r="J1052" s="33" t="s">
        <v>5566</v>
      </c>
      <c r="K1052" t="s">
        <v>5567</v>
      </c>
      <c r="L1052" t="s">
        <v>5568</v>
      </c>
      <c r="M1052">
        <v>8.99</v>
      </c>
      <c r="N1052">
        <v>7.37</v>
      </c>
      <c r="O1052">
        <v>8.99</v>
      </c>
      <c r="P1052">
        <v>0.7</v>
      </c>
      <c r="Q1052">
        <v>5.16</v>
      </c>
      <c r="R1052" t="s">
        <v>38</v>
      </c>
      <c r="S1052" s="27">
        <v>1</v>
      </c>
      <c r="T1052">
        <v>5.16</v>
      </c>
      <c r="U1052" t="s">
        <v>38</v>
      </c>
    </row>
    <row r="1053" spans="1:21" x14ac:dyDescent="0.25">
      <c r="A1053" s="32">
        <v>41706.335370370369</v>
      </c>
      <c r="B1053" t="s">
        <v>34</v>
      </c>
      <c r="C1053" t="s">
        <v>35</v>
      </c>
      <c r="E1053" t="s">
        <v>1962</v>
      </c>
      <c r="F1053" s="35">
        <v>1</v>
      </c>
      <c r="H1053" t="s">
        <v>36</v>
      </c>
      <c r="I1053" t="s">
        <v>1259</v>
      </c>
      <c r="J1053" s="33" t="s">
        <v>2400</v>
      </c>
      <c r="K1053" t="s">
        <v>1723</v>
      </c>
      <c r="L1053" t="s">
        <v>2401</v>
      </c>
      <c r="M1053">
        <v>5.49</v>
      </c>
      <c r="N1053">
        <v>5.33</v>
      </c>
      <c r="O1053">
        <v>5.33</v>
      </c>
      <c r="P1053">
        <v>0.7</v>
      </c>
      <c r="Q1053">
        <v>3.73</v>
      </c>
      <c r="R1053" t="s">
        <v>38</v>
      </c>
      <c r="S1053" s="27">
        <v>1</v>
      </c>
      <c r="T1053">
        <v>3.73</v>
      </c>
      <c r="U1053" t="s">
        <v>38</v>
      </c>
    </row>
    <row r="1054" spans="1:21" x14ac:dyDescent="0.25">
      <c r="A1054" s="32">
        <v>41706.346365740741</v>
      </c>
      <c r="B1054" t="s">
        <v>34</v>
      </c>
      <c r="C1054" t="s">
        <v>35</v>
      </c>
      <c r="E1054" t="s">
        <v>3409</v>
      </c>
      <c r="F1054" s="35">
        <v>1</v>
      </c>
      <c r="H1054" t="s">
        <v>36</v>
      </c>
      <c r="I1054" t="s">
        <v>55</v>
      </c>
      <c r="J1054" s="33" t="s">
        <v>5569</v>
      </c>
      <c r="K1054" t="s">
        <v>2821</v>
      </c>
      <c r="L1054" t="s">
        <v>5570</v>
      </c>
      <c r="M1054">
        <v>5.49</v>
      </c>
      <c r="N1054">
        <v>5.33</v>
      </c>
      <c r="O1054">
        <v>5.33</v>
      </c>
      <c r="P1054">
        <v>0.7</v>
      </c>
      <c r="Q1054">
        <v>3.73</v>
      </c>
      <c r="R1054" t="s">
        <v>38</v>
      </c>
      <c r="S1054" s="27">
        <v>1</v>
      </c>
      <c r="T1054">
        <v>3.73</v>
      </c>
      <c r="U1054" t="s">
        <v>38</v>
      </c>
    </row>
    <row r="1055" spans="1:21" x14ac:dyDescent="0.25">
      <c r="A1055" s="32">
        <v>41706.348958333336</v>
      </c>
      <c r="B1055" t="s">
        <v>91</v>
      </c>
      <c r="C1055" t="s">
        <v>39</v>
      </c>
      <c r="E1055" t="s">
        <v>3410</v>
      </c>
      <c r="F1055" s="35">
        <v>1</v>
      </c>
      <c r="H1055" t="s">
        <v>36</v>
      </c>
      <c r="I1055" t="s">
        <v>49</v>
      </c>
      <c r="J1055" s="33" t="s">
        <v>270</v>
      </c>
      <c r="K1055" t="s">
        <v>238</v>
      </c>
      <c r="L1055" t="s">
        <v>239</v>
      </c>
      <c r="M1055">
        <v>6.49</v>
      </c>
      <c r="N1055">
        <v>6.3</v>
      </c>
      <c r="O1055">
        <v>6.3</v>
      </c>
      <c r="P1055">
        <v>0.7</v>
      </c>
      <c r="Q1055">
        <v>4.41</v>
      </c>
      <c r="R1055" t="s">
        <v>38</v>
      </c>
      <c r="S1055" s="27">
        <v>1</v>
      </c>
      <c r="T1055">
        <v>4.41</v>
      </c>
      <c r="U1055" t="s">
        <v>38</v>
      </c>
    </row>
    <row r="1056" spans="1:21" x14ac:dyDescent="0.25">
      <c r="A1056" s="32">
        <v>41706.348993055559</v>
      </c>
      <c r="B1056" t="s">
        <v>34</v>
      </c>
      <c r="C1056" t="s">
        <v>62</v>
      </c>
      <c r="E1056" t="s">
        <v>3411</v>
      </c>
      <c r="F1056" s="35">
        <v>1</v>
      </c>
      <c r="H1056" t="s">
        <v>36</v>
      </c>
      <c r="I1056" t="s">
        <v>55</v>
      </c>
      <c r="J1056" s="33" t="s">
        <v>2445</v>
      </c>
      <c r="K1056" t="s">
        <v>375</v>
      </c>
      <c r="L1056" t="s">
        <v>2446</v>
      </c>
      <c r="M1056">
        <v>6.49</v>
      </c>
      <c r="N1056">
        <v>6.3</v>
      </c>
      <c r="O1056">
        <v>6.3</v>
      </c>
      <c r="P1056">
        <v>0.7</v>
      </c>
      <c r="Q1056">
        <v>4.41</v>
      </c>
      <c r="R1056" t="s">
        <v>38</v>
      </c>
      <c r="S1056" s="27">
        <v>1</v>
      </c>
      <c r="T1056">
        <v>4.41</v>
      </c>
      <c r="U1056" t="s">
        <v>38</v>
      </c>
    </row>
    <row r="1057" spans="1:21" x14ac:dyDescent="0.25">
      <c r="A1057" s="32">
        <v>41706.356956018521</v>
      </c>
      <c r="B1057" t="s">
        <v>34</v>
      </c>
      <c r="C1057" t="s">
        <v>62</v>
      </c>
      <c r="E1057" t="s">
        <v>3343</v>
      </c>
      <c r="F1057" s="35">
        <v>1</v>
      </c>
      <c r="H1057" t="s">
        <v>36</v>
      </c>
      <c r="I1057" t="s">
        <v>1001</v>
      </c>
      <c r="J1057" s="33" t="s">
        <v>1947</v>
      </c>
      <c r="K1057" t="s">
        <v>92</v>
      </c>
      <c r="L1057" t="s">
        <v>627</v>
      </c>
      <c r="M1057">
        <v>5.49</v>
      </c>
      <c r="N1057">
        <v>5.33</v>
      </c>
      <c r="O1057">
        <v>5.33</v>
      </c>
      <c r="P1057">
        <v>0.7</v>
      </c>
      <c r="Q1057">
        <v>3.73</v>
      </c>
      <c r="R1057" t="s">
        <v>38</v>
      </c>
      <c r="S1057" s="27">
        <v>1</v>
      </c>
      <c r="T1057">
        <v>3.73</v>
      </c>
      <c r="U1057" t="s">
        <v>38</v>
      </c>
    </row>
    <row r="1058" spans="1:21" x14ac:dyDescent="0.25">
      <c r="A1058" s="32">
        <v>41706.360682870371</v>
      </c>
      <c r="B1058" t="s">
        <v>34</v>
      </c>
      <c r="C1058" t="s">
        <v>62</v>
      </c>
      <c r="E1058" t="s">
        <v>3412</v>
      </c>
      <c r="F1058" s="35">
        <v>1</v>
      </c>
      <c r="H1058" t="s">
        <v>36</v>
      </c>
      <c r="I1058" t="s">
        <v>55</v>
      </c>
      <c r="J1058" s="33" t="s">
        <v>548</v>
      </c>
      <c r="K1058" t="s">
        <v>90</v>
      </c>
      <c r="L1058" t="s">
        <v>549</v>
      </c>
      <c r="M1058">
        <v>8.49</v>
      </c>
      <c r="N1058">
        <v>8.24</v>
      </c>
      <c r="O1058">
        <v>8.24</v>
      </c>
      <c r="P1058">
        <v>0.7</v>
      </c>
      <c r="Q1058">
        <v>5.77</v>
      </c>
      <c r="R1058" t="s">
        <v>38</v>
      </c>
      <c r="S1058" s="27">
        <v>1</v>
      </c>
      <c r="T1058">
        <v>5.77</v>
      </c>
      <c r="U1058" t="s">
        <v>38</v>
      </c>
    </row>
    <row r="1059" spans="1:21" x14ac:dyDescent="0.25">
      <c r="A1059" s="32">
        <v>41706.361967592595</v>
      </c>
      <c r="B1059" t="s">
        <v>34</v>
      </c>
      <c r="C1059" t="s">
        <v>62</v>
      </c>
      <c r="E1059" t="s">
        <v>2863</v>
      </c>
      <c r="F1059" s="35">
        <v>1</v>
      </c>
      <c r="H1059" t="s">
        <v>36</v>
      </c>
      <c r="I1059" t="s">
        <v>638</v>
      </c>
      <c r="J1059" s="33" t="s">
        <v>757</v>
      </c>
      <c r="K1059" t="s">
        <v>141</v>
      </c>
      <c r="L1059" t="s">
        <v>758</v>
      </c>
      <c r="M1059">
        <v>5.99</v>
      </c>
      <c r="N1059">
        <v>5.82</v>
      </c>
      <c r="O1059">
        <v>5.82</v>
      </c>
      <c r="P1059">
        <v>0.7</v>
      </c>
      <c r="Q1059">
        <v>4.07</v>
      </c>
      <c r="R1059" t="s">
        <v>38</v>
      </c>
      <c r="S1059" s="27">
        <v>1</v>
      </c>
      <c r="T1059">
        <v>4.07</v>
      </c>
      <c r="U1059" t="s">
        <v>38</v>
      </c>
    </row>
    <row r="1060" spans="1:21" x14ac:dyDescent="0.25">
      <c r="A1060" s="32">
        <v>41706.364930555559</v>
      </c>
      <c r="B1060" t="s">
        <v>34</v>
      </c>
      <c r="C1060" t="s">
        <v>75</v>
      </c>
      <c r="E1060" t="s">
        <v>3413</v>
      </c>
      <c r="F1060" s="35">
        <v>1</v>
      </c>
      <c r="H1060" t="s">
        <v>36</v>
      </c>
      <c r="I1060" t="s">
        <v>998</v>
      </c>
      <c r="J1060" s="33" t="s">
        <v>5571</v>
      </c>
      <c r="K1060" t="s">
        <v>5005</v>
      </c>
      <c r="L1060" t="s">
        <v>5572</v>
      </c>
      <c r="M1060">
        <v>6.99</v>
      </c>
      <c r="N1060">
        <v>6.79</v>
      </c>
      <c r="O1060">
        <v>6.79</v>
      </c>
      <c r="P1060">
        <v>0.7</v>
      </c>
      <c r="Q1060">
        <v>4.75</v>
      </c>
      <c r="R1060" t="s">
        <v>38</v>
      </c>
      <c r="S1060" s="27">
        <v>1</v>
      </c>
      <c r="T1060">
        <v>4.75</v>
      </c>
      <c r="U1060" t="s">
        <v>38</v>
      </c>
    </row>
    <row r="1061" spans="1:21" x14ac:dyDescent="0.25">
      <c r="A1061" s="32">
        <v>41706.366087962961</v>
      </c>
      <c r="B1061" t="s">
        <v>34</v>
      </c>
      <c r="C1061" t="s">
        <v>35</v>
      </c>
      <c r="E1061" t="s">
        <v>3414</v>
      </c>
      <c r="F1061" s="35">
        <v>1</v>
      </c>
      <c r="H1061" t="s">
        <v>55</v>
      </c>
      <c r="I1061" t="s">
        <v>1002</v>
      </c>
      <c r="J1061" s="33" t="s">
        <v>5573</v>
      </c>
      <c r="K1061" t="s">
        <v>528</v>
      </c>
      <c r="L1061" t="s">
        <v>5574</v>
      </c>
      <c r="M1061">
        <v>6.49</v>
      </c>
      <c r="N1061">
        <v>6.3</v>
      </c>
      <c r="O1061">
        <v>6.3</v>
      </c>
      <c r="P1061">
        <v>0.7</v>
      </c>
      <c r="Q1061">
        <v>4.41</v>
      </c>
      <c r="R1061" t="s">
        <v>38</v>
      </c>
      <c r="S1061" s="27">
        <v>1</v>
      </c>
      <c r="T1061">
        <v>4.41</v>
      </c>
      <c r="U1061" t="s">
        <v>38</v>
      </c>
    </row>
    <row r="1062" spans="1:21" x14ac:dyDescent="0.25">
      <c r="A1062" s="32">
        <v>41706.373472222222</v>
      </c>
      <c r="B1062" t="s">
        <v>34</v>
      </c>
      <c r="C1062" t="s">
        <v>121</v>
      </c>
      <c r="E1062" t="s">
        <v>3415</v>
      </c>
      <c r="F1062" s="35">
        <v>1</v>
      </c>
      <c r="H1062" t="s">
        <v>36</v>
      </c>
      <c r="I1062" t="s">
        <v>55</v>
      </c>
      <c r="J1062" s="33" t="s">
        <v>570</v>
      </c>
      <c r="K1062" t="s">
        <v>167</v>
      </c>
      <c r="L1062" t="s">
        <v>571</v>
      </c>
      <c r="M1062">
        <v>6.49</v>
      </c>
      <c r="N1062">
        <v>6.3</v>
      </c>
      <c r="O1062">
        <v>6.3</v>
      </c>
      <c r="P1062">
        <v>0.7</v>
      </c>
      <c r="Q1062">
        <v>4.41</v>
      </c>
      <c r="R1062" t="s">
        <v>38</v>
      </c>
      <c r="S1062" s="27">
        <v>1</v>
      </c>
      <c r="T1062">
        <v>4.41</v>
      </c>
      <c r="U1062" t="s">
        <v>38</v>
      </c>
    </row>
    <row r="1063" spans="1:21" x14ac:dyDescent="0.25">
      <c r="A1063" s="32">
        <v>41706.379155092596</v>
      </c>
      <c r="B1063" t="s">
        <v>34</v>
      </c>
      <c r="C1063" t="s">
        <v>42</v>
      </c>
      <c r="E1063" t="s">
        <v>3043</v>
      </c>
      <c r="F1063" s="35">
        <v>1</v>
      </c>
      <c r="H1063" t="s">
        <v>36</v>
      </c>
      <c r="I1063" t="s">
        <v>49</v>
      </c>
      <c r="J1063" s="33" t="s">
        <v>262</v>
      </c>
      <c r="K1063" t="s">
        <v>169</v>
      </c>
      <c r="L1063" t="s">
        <v>607</v>
      </c>
      <c r="M1063">
        <v>0.99</v>
      </c>
      <c r="N1063">
        <v>0.96</v>
      </c>
      <c r="O1063">
        <v>0.96</v>
      </c>
      <c r="P1063">
        <v>0.7</v>
      </c>
      <c r="Q1063">
        <v>0.67</v>
      </c>
      <c r="R1063" t="s">
        <v>38</v>
      </c>
      <c r="S1063" s="27">
        <v>1</v>
      </c>
      <c r="T1063">
        <v>0.67</v>
      </c>
      <c r="U1063" t="s">
        <v>38</v>
      </c>
    </row>
    <row r="1064" spans="1:21" x14ac:dyDescent="0.25">
      <c r="A1064" s="32">
        <v>41706.381377314814</v>
      </c>
      <c r="B1064" t="s">
        <v>34</v>
      </c>
      <c r="C1064" t="s">
        <v>42</v>
      </c>
      <c r="E1064" t="s">
        <v>3416</v>
      </c>
      <c r="F1064" s="35">
        <v>1</v>
      </c>
      <c r="H1064" t="s">
        <v>36</v>
      </c>
      <c r="I1064" t="s">
        <v>48</v>
      </c>
      <c r="J1064" s="33" t="s">
        <v>2659</v>
      </c>
      <c r="K1064" t="s">
        <v>2660</v>
      </c>
      <c r="L1064" t="s">
        <v>2661</v>
      </c>
      <c r="M1064">
        <v>10.99</v>
      </c>
      <c r="N1064">
        <v>10.67</v>
      </c>
      <c r="O1064">
        <v>10.67</v>
      </c>
      <c r="P1064">
        <v>0.7</v>
      </c>
      <c r="Q1064">
        <v>7.47</v>
      </c>
      <c r="R1064" t="s">
        <v>38</v>
      </c>
      <c r="S1064" s="27">
        <v>1</v>
      </c>
      <c r="T1064">
        <v>7.47</v>
      </c>
      <c r="U1064" t="s">
        <v>38</v>
      </c>
    </row>
    <row r="1065" spans="1:21" x14ac:dyDescent="0.25">
      <c r="A1065" s="32">
        <v>41706.397800925923</v>
      </c>
      <c r="B1065" t="s">
        <v>34</v>
      </c>
      <c r="C1065" t="s">
        <v>62</v>
      </c>
      <c r="E1065" t="s">
        <v>3417</v>
      </c>
      <c r="F1065" s="35">
        <v>1</v>
      </c>
      <c r="H1065" t="s">
        <v>36</v>
      </c>
      <c r="I1065" t="s">
        <v>55</v>
      </c>
      <c r="J1065" s="33" t="s">
        <v>2240</v>
      </c>
      <c r="K1065" t="s">
        <v>2241</v>
      </c>
      <c r="L1065" t="s">
        <v>2242</v>
      </c>
      <c r="M1065">
        <v>10.99</v>
      </c>
      <c r="N1065">
        <v>10.67</v>
      </c>
      <c r="O1065">
        <v>10.67</v>
      </c>
      <c r="P1065">
        <v>0.7</v>
      </c>
      <c r="Q1065">
        <v>7.47</v>
      </c>
      <c r="R1065" t="s">
        <v>38</v>
      </c>
      <c r="S1065" s="27">
        <v>1</v>
      </c>
      <c r="T1065">
        <v>7.47</v>
      </c>
      <c r="U1065" t="s">
        <v>38</v>
      </c>
    </row>
    <row r="1066" spans="1:21" x14ac:dyDescent="0.25">
      <c r="A1066" s="32">
        <v>41706.397870370369</v>
      </c>
      <c r="B1066" t="s">
        <v>34</v>
      </c>
      <c r="C1066" t="s">
        <v>35</v>
      </c>
      <c r="E1066" t="s">
        <v>2016</v>
      </c>
      <c r="F1066" s="35">
        <v>1</v>
      </c>
      <c r="H1066" t="s">
        <v>36</v>
      </c>
      <c r="I1066" t="s">
        <v>55</v>
      </c>
      <c r="J1066" s="33" t="s">
        <v>5575</v>
      </c>
      <c r="K1066" t="s">
        <v>90</v>
      </c>
      <c r="L1066" t="s">
        <v>5576</v>
      </c>
      <c r="M1066">
        <v>5.99</v>
      </c>
      <c r="N1066">
        <v>5.82</v>
      </c>
      <c r="O1066">
        <v>5.82</v>
      </c>
      <c r="P1066">
        <v>0.7</v>
      </c>
      <c r="Q1066">
        <v>4.07</v>
      </c>
      <c r="R1066" t="s">
        <v>38</v>
      </c>
      <c r="S1066" s="27">
        <v>1</v>
      </c>
      <c r="T1066">
        <v>4.07</v>
      </c>
      <c r="U1066" t="s">
        <v>38</v>
      </c>
    </row>
    <row r="1067" spans="1:21" x14ac:dyDescent="0.25">
      <c r="A1067" s="32">
        <v>41706.402037037034</v>
      </c>
      <c r="B1067" t="s">
        <v>34</v>
      </c>
      <c r="C1067" t="s">
        <v>35</v>
      </c>
      <c r="E1067" t="s">
        <v>3418</v>
      </c>
      <c r="F1067" s="35">
        <v>1</v>
      </c>
      <c r="H1067" t="s">
        <v>55</v>
      </c>
      <c r="I1067" t="s">
        <v>55</v>
      </c>
      <c r="J1067" s="33" t="s">
        <v>964</v>
      </c>
      <c r="K1067" t="s">
        <v>965</v>
      </c>
      <c r="L1067" t="s">
        <v>966</v>
      </c>
      <c r="M1067">
        <v>6.49</v>
      </c>
      <c r="N1067">
        <v>6.3</v>
      </c>
      <c r="O1067">
        <v>6.3</v>
      </c>
      <c r="P1067">
        <v>0.7</v>
      </c>
      <c r="Q1067">
        <v>4.41</v>
      </c>
      <c r="R1067" t="s">
        <v>38</v>
      </c>
      <c r="S1067" s="27">
        <v>1</v>
      </c>
      <c r="T1067">
        <v>4.41</v>
      </c>
      <c r="U1067" t="s">
        <v>38</v>
      </c>
    </row>
    <row r="1068" spans="1:21" x14ac:dyDescent="0.25">
      <c r="A1068" s="32">
        <v>41706.407488425924</v>
      </c>
      <c r="B1068" t="s">
        <v>34</v>
      </c>
      <c r="C1068" t="s">
        <v>80</v>
      </c>
      <c r="E1068" t="s">
        <v>3419</v>
      </c>
      <c r="F1068" s="35">
        <v>1</v>
      </c>
      <c r="H1068" t="s">
        <v>36</v>
      </c>
      <c r="I1068" t="s">
        <v>55</v>
      </c>
      <c r="J1068" s="33" t="s">
        <v>5577</v>
      </c>
      <c r="K1068" t="s">
        <v>615</v>
      </c>
      <c r="L1068" t="s">
        <v>5578</v>
      </c>
      <c r="M1068">
        <v>6.49</v>
      </c>
      <c r="N1068">
        <v>6.3</v>
      </c>
      <c r="O1068">
        <v>6.3</v>
      </c>
      <c r="P1068">
        <v>0.7</v>
      </c>
      <c r="Q1068">
        <v>4.41</v>
      </c>
      <c r="R1068" t="s">
        <v>38</v>
      </c>
      <c r="S1068" s="27">
        <v>1</v>
      </c>
      <c r="T1068">
        <v>4.41</v>
      </c>
      <c r="U1068" t="s">
        <v>38</v>
      </c>
    </row>
    <row r="1069" spans="1:21" x14ac:dyDescent="0.25">
      <c r="A1069" s="32">
        <v>41706.424756944441</v>
      </c>
      <c r="B1069" t="s">
        <v>34</v>
      </c>
      <c r="C1069" t="s">
        <v>42</v>
      </c>
      <c r="E1069" t="s">
        <v>71</v>
      </c>
      <c r="F1069" s="35">
        <v>1</v>
      </c>
      <c r="H1069" t="s">
        <v>36</v>
      </c>
      <c r="I1069" t="s">
        <v>638</v>
      </c>
      <c r="J1069" s="33" t="s">
        <v>5579</v>
      </c>
      <c r="K1069" t="s">
        <v>1120</v>
      </c>
      <c r="L1069" t="s">
        <v>5580</v>
      </c>
      <c r="M1069">
        <v>1.49</v>
      </c>
      <c r="N1069">
        <v>1.45</v>
      </c>
      <c r="O1069">
        <v>1.45</v>
      </c>
      <c r="P1069">
        <v>0.7</v>
      </c>
      <c r="Q1069">
        <v>1.02</v>
      </c>
      <c r="R1069" t="s">
        <v>38</v>
      </c>
      <c r="S1069" s="27">
        <v>1</v>
      </c>
      <c r="T1069">
        <v>1.02</v>
      </c>
      <c r="U1069" t="s">
        <v>38</v>
      </c>
    </row>
    <row r="1070" spans="1:21" x14ac:dyDescent="0.25">
      <c r="A1070" s="32">
        <v>41706.43178240741</v>
      </c>
      <c r="B1070" t="s">
        <v>34</v>
      </c>
      <c r="C1070" t="s">
        <v>35</v>
      </c>
      <c r="E1070" t="s">
        <v>3420</v>
      </c>
      <c r="F1070" s="35">
        <v>1</v>
      </c>
      <c r="H1070" t="s">
        <v>36</v>
      </c>
      <c r="I1070" t="s">
        <v>55</v>
      </c>
      <c r="J1070" s="33" t="s">
        <v>4935</v>
      </c>
      <c r="K1070" t="s">
        <v>1388</v>
      </c>
      <c r="L1070" t="s">
        <v>4936</v>
      </c>
      <c r="M1070">
        <v>6.49</v>
      </c>
      <c r="N1070">
        <v>6.3</v>
      </c>
      <c r="O1070">
        <v>6.3</v>
      </c>
      <c r="P1070">
        <v>0.7</v>
      </c>
      <c r="Q1070">
        <v>4.41</v>
      </c>
      <c r="R1070" t="s">
        <v>38</v>
      </c>
      <c r="S1070" s="27">
        <v>1</v>
      </c>
      <c r="T1070">
        <v>4.41</v>
      </c>
      <c r="U1070" t="s">
        <v>38</v>
      </c>
    </row>
    <row r="1071" spans="1:21" x14ac:dyDescent="0.25">
      <c r="A1071" s="32">
        <v>41706.435208333336</v>
      </c>
      <c r="B1071" t="s">
        <v>34</v>
      </c>
      <c r="C1071" t="s">
        <v>42</v>
      </c>
      <c r="E1071" t="s">
        <v>3039</v>
      </c>
      <c r="F1071" s="35">
        <v>1</v>
      </c>
      <c r="H1071" t="s">
        <v>36</v>
      </c>
      <c r="I1071" t="s">
        <v>638</v>
      </c>
      <c r="J1071" s="33" t="s">
        <v>2149</v>
      </c>
      <c r="K1071" t="s">
        <v>369</v>
      </c>
      <c r="L1071" t="s">
        <v>2150</v>
      </c>
      <c r="M1071">
        <v>7.99</v>
      </c>
      <c r="N1071">
        <v>7.76</v>
      </c>
      <c r="O1071">
        <v>7.76</v>
      </c>
      <c r="P1071">
        <v>0.7</v>
      </c>
      <c r="Q1071">
        <v>5.43</v>
      </c>
      <c r="R1071" t="s">
        <v>38</v>
      </c>
      <c r="S1071" s="27">
        <v>1</v>
      </c>
      <c r="T1071">
        <v>5.43</v>
      </c>
      <c r="U1071" t="s">
        <v>38</v>
      </c>
    </row>
    <row r="1072" spans="1:21" x14ac:dyDescent="0.25">
      <c r="A1072" s="32">
        <v>41706.458252314813</v>
      </c>
      <c r="B1072" t="s">
        <v>34</v>
      </c>
      <c r="C1072" t="s">
        <v>39</v>
      </c>
      <c r="E1072" t="s">
        <v>3332</v>
      </c>
      <c r="F1072" s="35">
        <v>1</v>
      </c>
      <c r="H1072" t="s">
        <v>55</v>
      </c>
      <c r="I1072" t="s">
        <v>55</v>
      </c>
      <c r="J1072" s="33" t="s">
        <v>313</v>
      </c>
      <c r="K1072" t="s">
        <v>92</v>
      </c>
      <c r="L1072" t="s">
        <v>379</v>
      </c>
      <c r="M1072">
        <v>2.99</v>
      </c>
      <c r="N1072">
        <v>2.9</v>
      </c>
      <c r="O1072">
        <v>2.9</v>
      </c>
      <c r="P1072">
        <v>0.7</v>
      </c>
      <c r="Q1072">
        <v>2.0299999999999998</v>
      </c>
      <c r="R1072" t="s">
        <v>38</v>
      </c>
      <c r="S1072" s="27">
        <v>1</v>
      </c>
      <c r="T1072">
        <v>2.0299999999999998</v>
      </c>
      <c r="U1072" t="s">
        <v>38</v>
      </c>
    </row>
    <row r="1073" spans="1:21" x14ac:dyDescent="0.25">
      <c r="A1073" s="32">
        <v>41706.459097222221</v>
      </c>
      <c r="B1073" t="s">
        <v>34</v>
      </c>
      <c r="C1073" t="s">
        <v>42</v>
      </c>
      <c r="E1073" t="s">
        <v>232</v>
      </c>
      <c r="F1073" s="35">
        <v>1</v>
      </c>
      <c r="H1073" t="s">
        <v>36</v>
      </c>
      <c r="I1073" t="s">
        <v>55</v>
      </c>
      <c r="J1073" s="33" t="s">
        <v>5581</v>
      </c>
      <c r="K1073" t="s">
        <v>2135</v>
      </c>
      <c r="L1073" t="s">
        <v>5582</v>
      </c>
      <c r="M1073">
        <v>3.99</v>
      </c>
      <c r="N1073">
        <v>3.87</v>
      </c>
      <c r="O1073">
        <v>3.87</v>
      </c>
      <c r="P1073">
        <v>0.7</v>
      </c>
      <c r="Q1073">
        <v>2.71</v>
      </c>
      <c r="R1073" t="s">
        <v>38</v>
      </c>
      <c r="S1073" s="27">
        <v>1</v>
      </c>
      <c r="T1073">
        <v>2.71</v>
      </c>
      <c r="U1073" t="s">
        <v>38</v>
      </c>
    </row>
    <row r="1074" spans="1:21" x14ac:dyDescent="0.25">
      <c r="A1074" s="32">
        <v>41706.459988425922</v>
      </c>
      <c r="B1074" t="s">
        <v>34</v>
      </c>
      <c r="C1074" t="s">
        <v>35</v>
      </c>
      <c r="E1074" t="s">
        <v>3421</v>
      </c>
      <c r="F1074" s="35">
        <v>1</v>
      </c>
      <c r="H1074" t="s">
        <v>40</v>
      </c>
      <c r="I1074" t="s">
        <v>992</v>
      </c>
      <c r="J1074" s="33" t="s">
        <v>407</v>
      </c>
      <c r="K1074" t="s">
        <v>408</v>
      </c>
      <c r="L1074" t="s">
        <v>447</v>
      </c>
      <c r="M1074">
        <v>5.49</v>
      </c>
      <c r="N1074">
        <v>5.33</v>
      </c>
      <c r="O1074">
        <v>5.33</v>
      </c>
      <c r="P1074">
        <v>0.7</v>
      </c>
      <c r="Q1074">
        <v>3.73</v>
      </c>
      <c r="R1074" t="s">
        <v>38</v>
      </c>
      <c r="S1074" s="27">
        <v>1</v>
      </c>
      <c r="T1074">
        <v>3.73</v>
      </c>
      <c r="U1074" t="s">
        <v>38</v>
      </c>
    </row>
    <row r="1075" spans="1:21" x14ac:dyDescent="0.25">
      <c r="A1075" s="32">
        <v>41706.460069444445</v>
      </c>
      <c r="B1075" t="s">
        <v>34</v>
      </c>
      <c r="C1075" t="s">
        <v>42</v>
      </c>
      <c r="E1075" t="s">
        <v>232</v>
      </c>
      <c r="F1075" s="35">
        <v>1</v>
      </c>
      <c r="H1075" t="s">
        <v>36</v>
      </c>
      <c r="I1075" t="s">
        <v>55</v>
      </c>
      <c r="J1075" s="33" t="s">
        <v>5583</v>
      </c>
      <c r="K1075" t="s">
        <v>2135</v>
      </c>
      <c r="L1075" t="s">
        <v>5584</v>
      </c>
      <c r="M1075">
        <v>3.99</v>
      </c>
      <c r="N1075">
        <v>3.87</v>
      </c>
      <c r="O1075">
        <v>3.87</v>
      </c>
      <c r="P1075">
        <v>0.7</v>
      </c>
      <c r="Q1075">
        <v>2.71</v>
      </c>
      <c r="R1075" t="s">
        <v>38</v>
      </c>
      <c r="S1075" s="27">
        <v>1</v>
      </c>
      <c r="T1075">
        <v>2.71</v>
      </c>
      <c r="U1075" t="s">
        <v>38</v>
      </c>
    </row>
    <row r="1076" spans="1:21" x14ac:dyDescent="0.25">
      <c r="A1076" s="32">
        <v>41706.461076388892</v>
      </c>
      <c r="B1076" t="s">
        <v>34</v>
      </c>
      <c r="C1076" t="s">
        <v>35</v>
      </c>
      <c r="E1076" t="s">
        <v>3421</v>
      </c>
      <c r="F1076" s="35">
        <v>1</v>
      </c>
      <c r="H1076" t="s">
        <v>40</v>
      </c>
      <c r="I1076" t="s">
        <v>992</v>
      </c>
      <c r="J1076" s="33" t="s">
        <v>494</v>
      </c>
      <c r="K1076" t="s">
        <v>408</v>
      </c>
      <c r="L1076" t="s">
        <v>495</v>
      </c>
      <c r="M1076">
        <v>5.49</v>
      </c>
      <c r="N1076">
        <v>5.33</v>
      </c>
      <c r="O1076">
        <v>5.33</v>
      </c>
      <c r="P1076">
        <v>0.7</v>
      </c>
      <c r="Q1076">
        <v>3.73</v>
      </c>
      <c r="R1076" t="s">
        <v>38</v>
      </c>
      <c r="S1076" s="27">
        <v>1</v>
      </c>
      <c r="T1076">
        <v>3.73</v>
      </c>
      <c r="U1076" t="s">
        <v>38</v>
      </c>
    </row>
    <row r="1077" spans="1:21" x14ac:dyDescent="0.25">
      <c r="A1077" s="32">
        <v>41706.462013888886</v>
      </c>
      <c r="B1077" t="s">
        <v>34</v>
      </c>
      <c r="C1077" t="s">
        <v>35</v>
      </c>
      <c r="E1077" t="s">
        <v>3421</v>
      </c>
      <c r="F1077" s="35">
        <v>1</v>
      </c>
      <c r="H1077" t="s">
        <v>40</v>
      </c>
      <c r="I1077" t="s">
        <v>992</v>
      </c>
      <c r="J1077" s="33" t="s">
        <v>702</v>
      </c>
      <c r="K1077" t="s">
        <v>408</v>
      </c>
      <c r="L1077" t="s">
        <v>703</v>
      </c>
      <c r="M1077">
        <v>5.49</v>
      </c>
      <c r="N1077">
        <v>5.33</v>
      </c>
      <c r="O1077">
        <v>5.33</v>
      </c>
      <c r="P1077">
        <v>0.7</v>
      </c>
      <c r="Q1077">
        <v>3.73</v>
      </c>
      <c r="R1077" t="s">
        <v>38</v>
      </c>
      <c r="S1077" s="27">
        <v>1</v>
      </c>
      <c r="T1077">
        <v>3.73</v>
      </c>
      <c r="U1077" t="s">
        <v>38</v>
      </c>
    </row>
    <row r="1078" spans="1:21" x14ac:dyDescent="0.25">
      <c r="A1078" s="32">
        <v>41706.470023148147</v>
      </c>
      <c r="B1078" t="s">
        <v>34</v>
      </c>
      <c r="C1078" t="s">
        <v>95</v>
      </c>
      <c r="D1078" t="s">
        <v>3422</v>
      </c>
      <c r="E1078" t="s">
        <v>3423</v>
      </c>
      <c r="F1078" s="35">
        <v>1</v>
      </c>
      <c r="H1078" t="s">
        <v>998</v>
      </c>
      <c r="I1078" t="s">
        <v>998</v>
      </c>
      <c r="J1078" s="33" t="s">
        <v>5422</v>
      </c>
      <c r="K1078" t="s">
        <v>1479</v>
      </c>
      <c r="L1078" t="s">
        <v>5423</v>
      </c>
      <c r="M1078">
        <v>5.49</v>
      </c>
      <c r="N1078">
        <v>5.33</v>
      </c>
      <c r="O1078">
        <v>5.33</v>
      </c>
      <c r="P1078">
        <v>0.7</v>
      </c>
      <c r="Q1078">
        <v>3.73</v>
      </c>
      <c r="R1078" t="s">
        <v>38</v>
      </c>
      <c r="S1078" s="27">
        <v>1</v>
      </c>
      <c r="T1078">
        <v>3.73</v>
      </c>
      <c r="U1078" t="s">
        <v>38</v>
      </c>
    </row>
    <row r="1079" spans="1:21" x14ac:dyDescent="0.25">
      <c r="A1079" s="32">
        <v>41706.48265046296</v>
      </c>
      <c r="B1079" t="s">
        <v>34</v>
      </c>
      <c r="C1079" t="s">
        <v>80</v>
      </c>
      <c r="E1079" t="s">
        <v>3335</v>
      </c>
      <c r="F1079" s="35">
        <v>1</v>
      </c>
      <c r="H1079" t="s">
        <v>36</v>
      </c>
      <c r="I1079" t="s">
        <v>49</v>
      </c>
      <c r="J1079" s="33" t="s">
        <v>1179</v>
      </c>
      <c r="K1079" t="s">
        <v>212</v>
      </c>
      <c r="L1079" t="s">
        <v>1180</v>
      </c>
      <c r="M1079">
        <v>5.49</v>
      </c>
      <c r="N1079">
        <v>5.33</v>
      </c>
      <c r="O1079">
        <v>5.33</v>
      </c>
      <c r="P1079">
        <v>0.7</v>
      </c>
      <c r="Q1079">
        <v>3.73</v>
      </c>
      <c r="R1079" t="s">
        <v>38</v>
      </c>
      <c r="S1079" s="27">
        <v>1</v>
      </c>
      <c r="T1079">
        <v>3.73</v>
      </c>
      <c r="U1079" t="s">
        <v>38</v>
      </c>
    </row>
    <row r="1080" spans="1:21" x14ac:dyDescent="0.25">
      <c r="A1080" s="32">
        <v>41706.483541666668</v>
      </c>
      <c r="B1080" t="s">
        <v>34</v>
      </c>
      <c r="C1080" t="s">
        <v>80</v>
      </c>
      <c r="E1080" t="s">
        <v>3335</v>
      </c>
      <c r="F1080" s="35">
        <v>1</v>
      </c>
      <c r="H1080" t="s">
        <v>36</v>
      </c>
      <c r="I1080" t="s">
        <v>49</v>
      </c>
      <c r="J1080" s="33" t="s">
        <v>2767</v>
      </c>
      <c r="K1080" t="s">
        <v>212</v>
      </c>
      <c r="L1080" t="s">
        <v>2768</v>
      </c>
      <c r="M1080">
        <v>9.99</v>
      </c>
      <c r="N1080">
        <v>9.6999999999999993</v>
      </c>
      <c r="O1080">
        <v>9.6999999999999993</v>
      </c>
      <c r="P1080">
        <v>0.7</v>
      </c>
      <c r="Q1080">
        <v>6.79</v>
      </c>
      <c r="R1080" t="s">
        <v>38</v>
      </c>
      <c r="S1080" s="27">
        <v>1</v>
      </c>
      <c r="T1080">
        <v>6.79</v>
      </c>
      <c r="U1080" t="s">
        <v>38</v>
      </c>
    </row>
    <row r="1081" spans="1:21" x14ac:dyDescent="0.25">
      <c r="A1081" s="32">
        <v>41706.484733796293</v>
      </c>
      <c r="B1081" t="s">
        <v>34</v>
      </c>
      <c r="C1081" t="s">
        <v>51</v>
      </c>
      <c r="E1081" t="s">
        <v>2953</v>
      </c>
      <c r="F1081" s="35">
        <v>1</v>
      </c>
      <c r="H1081" t="s">
        <v>36</v>
      </c>
      <c r="I1081" t="s">
        <v>49</v>
      </c>
      <c r="J1081" s="33" t="s">
        <v>2717</v>
      </c>
      <c r="K1081" t="s">
        <v>82</v>
      </c>
      <c r="L1081" t="s">
        <v>2718</v>
      </c>
      <c r="M1081">
        <v>6.99</v>
      </c>
      <c r="N1081">
        <v>6.79</v>
      </c>
      <c r="O1081">
        <v>6.79</v>
      </c>
      <c r="P1081">
        <v>0.7</v>
      </c>
      <c r="Q1081">
        <v>4.75</v>
      </c>
      <c r="R1081" t="s">
        <v>38</v>
      </c>
      <c r="S1081" s="27">
        <v>1</v>
      </c>
      <c r="T1081">
        <v>4.75</v>
      </c>
      <c r="U1081" t="s">
        <v>38</v>
      </c>
    </row>
    <row r="1082" spans="1:21" x14ac:dyDescent="0.25">
      <c r="A1082" s="32">
        <v>41706.491122685184</v>
      </c>
      <c r="B1082" t="s">
        <v>34</v>
      </c>
      <c r="C1082" t="s">
        <v>42</v>
      </c>
      <c r="E1082" t="s">
        <v>2883</v>
      </c>
      <c r="F1082" s="35">
        <v>1</v>
      </c>
      <c r="H1082" t="s">
        <v>36</v>
      </c>
      <c r="I1082" t="s">
        <v>49</v>
      </c>
      <c r="J1082" s="33" t="s">
        <v>4830</v>
      </c>
      <c r="K1082" t="s">
        <v>1170</v>
      </c>
      <c r="L1082" t="s">
        <v>4831</v>
      </c>
      <c r="M1082">
        <v>6.49</v>
      </c>
      <c r="N1082">
        <v>6.3</v>
      </c>
      <c r="O1082">
        <v>6.3</v>
      </c>
      <c r="P1082">
        <v>0.7</v>
      </c>
      <c r="Q1082">
        <v>4.41</v>
      </c>
      <c r="R1082" t="s">
        <v>38</v>
      </c>
      <c r="S1082" s="27">
        <v>1</v>
      </c>
      <c r="T1082">
        <v>4.41</v>
      </c>
      <c r="U1082" t="s">
        <v>38</v>
      </c>
    </row>
    <row r="1083" spans="1:21" x14ac:dyDescent="0.25">
      <c r="A1083" s="32">
        <v>41706.493449074071</v>
      </c>
      <c r="B1083" t="s">
        <v>34</v>
      </c>
      <c r="C1083" t="s">
        <v>35</v>
      </c>
      <c r="E1083" t="s">
        <v>3424</v>
      </c>
      <c r="F1083" s="35">
        <v>1</v>
      </c>
      <c r="H1083" t="s">
        <v>36</v>
      </c>
      <c r="I1083" t="s">
        <v>638</v>
      </c>
      <c r="J1083" s="33" t="s">
        <v>5585</v>
      </c>
      <c r="K1083" t="s">
        <v>1214</v>
      </c>
      <c r="L1083" t="s">
        <v>5586</v>
      </c>
      <c r="M1083">
        <v>4.49</v>
      </c>
      <c r="N1083">
        <v>4.3600000000000003</v>
      </c>
      <c r="O1083">
        <v>4.3600000000000003</v>
      </c>
      <c r="P1083">
        <v>0.7</v>
      </c>
      <c r="Q1083">
        <v>3.05</v>
      </c>
      <c r="R1083" t="s">
        <v>38</v>
      </c>
      <c r="S1083" s="27">
        <v>1</v>
      </c>
      <c r="T1083">
        <v>3.05</v>
      </c>
      <c r="U1083" t="s">
        <v>38</v>
      </c>
    </row>
    <row r="1084" spans="1:21" x14ac:dyDescent="0.25">
      <c r="A1084" s="32">
        <v>41706.498969907407</v>
      </c>
      <c r="B1084" t="s">
        <v>34</v>
      </c>
      <c r="C1084" t="s">
        <v>42</v>
      </c>
      <c r="E1084" t="s">
        <v>2883</v>
      </c>
      <c r="F1084" s="35">
        <v>1</v>
      </c>
      <c r="H1084" t="s">
        <v>36</v>
      </c>
      <c r="I1084" t="s">
        <v>49</v>
      </c>
      <c r="J1084" s="33" t="s">
        <v>1169</v>
      </c>
      <c r="K1084" t="s">
        <v>1170</v>
      </c>
      <c r="L1084" t="s">
        <v>1171</v>
      </c>
      <c r="M1084">
        <v>6.49</v>
      </c>
      <c r="N1084">
        <v>6.3</v>
      </c>
      <c r="O1084">
        <v>6.3</v>
      </c>
      <c r="P1084">
        <v>0.7</v>
      </c>
      <c r="Q1084">
        <v>4.41</v>
      </c>
      <c r="R1084" t="s">
        <v>38</v>
      </c>
      <c r="S1084" s="27">
        <v>1</v>
      </c>
      <c r="T1084">
        <v>4.41</v>
      </c>
      <c r="U1084" t="s">
        <v>38</v>
      </c>
    </row>
    <row r="1085" spans="1:21" x14ac:dyDescent="0.25">
      <c r="A1085" s="32">
        <v>41706.500092592592</v>
      </c>
      <c r="B1085" t="s">
        <v>34</v>
      </c>
      <c r="C1085" t="s">
        <v>35</v>
      </c>
      <c r="E1085" t="s">
        <v>2030</v>
      </c>
      <c r="F1085" s="35">
        <v>1</v>
      </c>
      <c r="H1085" t="s">
        <v>638</v>
      </c>
      <c r="I1085" t="s">
        <v>994</v>
      </c>
      <c r="J1085" s="33" t="s">
        <v>5587</v>
      </c>
      <c r="K1085" t="s">
        <v>377</v>
      </c>
      <c r="L1085" t="s">
        <v>5588</v>
      </c>
      <c r="M1085">
        <v>7.99</v>
      </c>
      <c r="N1085">
        <v>7.76</v>
      </c>
      <c r="O1085">
        <v>7.76</v>
      </c>
      <c r="P1085">
        <v>0.7</v>
      </c>
      <c r="Q1085">
        <v>5.43</v>
      </c>
      <c r="R1085" t="s">
        <v>38</v>
      </c>
      <c r="S1085" s="27">
        <v>1</v>
      </c>
      <c r="T1085">
        <v>5.43</v>
      </c>
      <c r="U1085" t="s">
        <v>38</v>
      </c>
    </row>
    <row r="1086" spans="1:21" x14ac:dyDescent="0.25">
      <c r="A1086" s="32">
        <v>41706.502824074072</v>
      </c>
      <c r="B1086" t="s">
        <v>34</v>
      </c>
      <c r="C1086" t="s">
        <v>35</v>
      </c>
      <c r="E1086" t="s">
        <v>2030</v>
      </c>
      <c r="F1086" s="35">
        <v>1</v>
      </c>
      <c r="H1086" t="s">
        <v>638</v>
      </c>
      <c r="I1086" t="s">
        <v>994</v>
      </c>
      <c r="J1086" s="33" t="s">
        <v>5589</v>
      </c>
      <c r="K1086" t="s">
        <v>377</v>
      </c>
      <c r="L1086" t="s">
        <v>5590</v>
      </c>
      <c r="M1086">
        <v>7.99</v>
      </c>
      <c r="N1086">
        <v>7.76</v>
      </c>
      <c r="O1086">
        <v>7.76</v>
      </c>
      <c r="P1086">
        <v>0.7</v>
      </c>
      <c r="Q1086">
        <v>5.43</v>
      </c>
      <c r="R1086" t="s">
        <v>38</v>
      </c>
      <c r="S1086" s="27">
        <v>1</v>
      </c>
      <c r="T1086">
        <v>5.43</v>
      </c>
      <c r="U1086" t="s">
        <v>38</v>
      </c>
    </row>
    <row r="1087" spans="1:21" x14ac:dyDescent="0.25">
      <c r="A1087" s="32">
        <v>41706.503206018519</v>
      </c>
      <c r="B1087" t="s">
        <v>34</v>
      </c>
      <c r="C1087" t="s">
        <v>42</v>
      </c>
      <c r="E1087" t="s">
        <v>2018</v>
      </c>
      <c r="F1087" s="35">
        <v>1</v>
      </c>
      <c r="H1087" t="s">
        <v>36</v>
      </c>
      <c r="I1087" t="s">
        <v>40</v>
      </c>
      <c r="J1087" s="33" t="s">
        <v>1777</v>
      </c>
      <c r="K1087" t="s">
        <v>44</v>
      </c>
      <c r="L1087" t="s">
        <v>1778</v>
      </c>
      <c r="M1087">
        <v>7.99</v>
      </c>
      <c r="N1087">
        <v>7.76</v>
      </c>
      <c r="O1087">
        <v>7.76</v>
      </c>
      <c r="P1087">
        <v>0.7</v>
      </c>
      <c r="Q1087">
        <v>5.43</v>
      </c>
      <c r="R1087" t="s">
        <v>38</v>
      </c>
      <c r="S1087" s="27">
        <v>1</v>
      </c>
      <c r="T1087">
        <v>5.43</v>
      </c>
      <c r="U1087" t="s">
        <v>38</v>
      </c>
    </row>
    <row r="1088" spans="1:21" x14ac:dyDescent="0.25">
      <c r="A1088" s="32">
        <v>41706.505706018521</v>
      </c>
      <c r="B1088" t="s">
        <v>34</v>
      </c>
      <c r="C1088" t="s">
        <v>35</v>
      </c>
      <c r="E1088" t="s">
        <v>2030</v>
      </c>
      <c r="F1088" s="35">
        <v>1</v>
      </c>
      <c r="H1088" t="s">
        <v>998</v>
      </c>
      <c r="I1088" t="s">
        <v>999</v>
      </c>
      <c r="J1088" s="33" t="s">
        <v>1206</v>
      </c>
      <c r="K1088" t="s">
        <v>377</v>
      </c>
      <c r="L1088" t="s">
        <v>1207</v>
      </c>
      <c r="M1088">
        <v>3.99</v>
      </c>
      <c r="N1088">
        <v>3.87</v>
      </c>
      <c r="O1088">
        <v>3.87</v>
      </c>
      <c r="P1088">
        <v>0.7</v>
      </c>
      <c r="Q1088">
        <v>2.71</v>
      </c>
      <c r="R1088" t="s">
        <v>38</v>
      </c>
      <c r="S1088" s="27">
        <v>1</v>
      </c>
      <c r="T1088">
        <v>2.71</v>
      </c>
      <c r="U1088" t="s">
        <v>38</v>
      </c>
    </row>
    <row r="1089" spans="1:21" x14ac:dyDescent="0.25">
      <c r="A1089" s="32">
        <v>41706.505752314813</v>
      </c>
      <c r="B1089" t="s">
        <v>34</v>
      </c>
      <c r="C1089" t="s">
        <v>95</v>
      </c>
      <c r="D1089" t="s">
        <v>2867</v>
      </c>
      <c r="E1089" t="s">
        <v>3425</v>
      </c>
      <c r="F1089" s="35">
        <v>1</v>
      </c>
      <c r="H1089" t="s">
        <v>36</v>
      </c>
      <c r="I1089" t="s">
        <v>998</v>
      </c>
      <c r="J1089" s="33" t="s">
        <v>5571</v>
      </c>
      <c r="K1089" t="s">
        <v>5005</v>
      </c>
      <c r="L1089" t="s">
        <v>5572</v>
      </c>
      <c r="M1089">
        <v>6.99</v>
      </c>
      <c r="N1089">
        <v>6.79</v>
      </c>
      <c r="O1089">
        <v>6.79</v>
      </c>
      <c r="P1089">
        <v>0.7</v>
      </c>
      <c r="Q1089">
        <v>4.75</v>
      </c>
      <c r="R1089" t="s">
        <v>38</v>
      </c>
      <c r="S1089" s="27">
        <v>1</v>
      </c>
      <c r="T1089">
        <v>4.75</v>
      </c>
      <c r="U1089" t="s">
        <v>38</v>
      </c>
    </row>
    <row r="1090" spans="1:21" x14ac:dyDescent="0.25">
      <c r="A1090" s="32">
        <v>41706.50644675926</v>
      </c>
      <c r="B1090" t="s">
        <v>34</v>
      </c>
      <c r="C1090" t="s">
        <v>95</v>
      </c>
      <c r="D1090" t="s">
        <v>2867</v>
      </c>
      <c r="E1090" t="s">
        <v>3425</v>
      </c>
      <c r="F1090" s="35">
        <v>1</v>
      </c>
      <c r="H1090" t="s">
        <v>36</v>
      </c>
      <c r="I1090" t="s">
        <v>998</v>
      </c>
      <c r="J1090" s="33" t="s">
        <v>5591</v>
      </c>
      <c r="K1090" t="s">
        <v>5005</v>
      </c>
      <c r="L1090" t="s">
        <v>5592</v>
      </c>
      <c r="M1090">
        <v>6.99</v>
      </c>
      <c r="N1090">
        <v>6.79</v>
      </c>
      <c r="O1090">
        <v>6.79</v>
      </c>
      <c r="P1090">
        <v>0.7</v>
      </c>
      <c r="Q1090">
        <v>4.75</v>
      </c>
      <c r="R1090" t="s">
        <v>38</v>
      </c>
      <c r="S1090" s="27">
        <v>1</v>
      </c>
      <c r="T1090">
        <v>4.75</v>
      </c>
      <c r="U1090" t="s">
        <v>38</v>
      </c>
    </row>
    <row r="1091" spans="1:21" x14ac:dyDescent="0.25">
      <c r="A1091" s="32">
        <v>41706.507268518515</v>
      </c>
      <c r="B1091" t="s">
        <v>34</v>
      </c>
      <c r="C1091" t="s">
        <v>95</v>
      </c>
      <c r="D1091" t="s">
        <v>2867</v>
      </c>
      <c r="E1091" t="s">
        <v>3425</v>
      </c>
      <c r="F1091" s="35">
        <v>1</v>
      </c>
      <c r="H1091" t="s">
        <v>36</v>
      </c>
      <c r="I1091" t="s">
        <v>998</v>
      </c>
      <c r="J1091" s="33" t="s">
        <v>5593</v>
      </c>
      <c r="K1091" t="s">
        <v>5005</v>
      </c>
      <c r="L1091" t="s">
        <v>5594</v>
      </c>
      <c r="M1091">
        <v>6.99</v>
      </c>
      <c r="N1091">
        <v>6.79</v>
      </c>
      <c r="O1091">
        <v>6.79</v>
      </c>
      <c r="P1091">
        <v>0.7</v>
      </c>
      <c r="Q1091">
        <v>4.75</v>
      </c>
      <c r="R1091" t="s">
        <v>38</v>
      </c>
      <c r="S1091" s="27">
        <v>1</v>
      </c>
      <c r="T1091">
        <v>4.75</v>
      </c>
      <c r="U1091" t="s">
        <v>38</v>
      </c>
    </row>
    <row r="1092" spans="1:21" x14ac:dyDescent="0.25">
      <c r="A1092" s="32">
        <v>41706.507708333331</v>
      </c>
      <c r="B1092" t="s">
        <v>34</v>
      </c>
      <c r="C1092" t="s">
        <v>35</v>
      </c>
      <c r="E1092" t="s">
        <v>2030</v>
      </c>
      <c r="F1092" s="35">
        <v>1</v>
      </c>
      <c r="H1092" t="s">
        <v>998</v>
      </c>
      <c r="I1092" t="s">
        <v>999</v>
      </c>
      <c r="J1092" s="33" t="s">
        <v>5595</v>
      </c>
      <c r="K1092" t="s">
        <v>377</v>
      </c>
      <c r="L1092" t="s">
        <v>5596</v>
      </c>
      <c r="M1092">
        <v>3.99</v>
      </c>
      <c r="N1092">
        <v>3.87</v>
      </c>
      <c r="O1092">
        <v>3.87</v>
      </c>
      <c r="P1092">
        <v>0.7</v>
      </c>
      <c r="Q1092">
        <v>2.71</v>
      </c>
      <c r="R1092" t="s">
        <v>38</v>
      </c>
      <c r="S1092" s="27">
        <v>1</v>
      </c>
      <c r="T1092">
        <v>2.71</v>
      </c>
      <c r="U1092" t="s">
        <v>38</v>
      </c>
    </row>
    <row r="1093" spans="1:21" x14ac:dyDescent="0.25">
      <c r="A1093" s="32">
        <v>41706.510925925926</v>
      </c>
      <c r="B1093" t="s">
        <v>34</v>
      </c>
      <c r="C1093" t="s">
        <v>80</v>
      </c>
      <c r="E1093" t="s">
        <v>3426</v>
      </c>
      <c r="F1093" s="35">
        <v>1</v>
      </c>
      <c r="H1093" t="s">
        <v>36</v>
      </c>
      <c r="I1093" t="s">
        <v>40</v>
      </c>
      <c r="J1093" s="33" t="s">
        <v>320</v>
      </c>
      <c r="K1093" t="s">
        <v>69</v>
      </c>
      <c r="L1093" t="s">
        <v>70</v>
      </c>
      <c r="M1093">
        <v>6.49</v>
      </c>
      <c r="N1093">
        <v>6.3</v>
      </c>
      <c r="O1093">
        <v>6.3</v>
      </c>
      <c r="P1093">
        <v>0.7</v>
      </c>
      <c r="Q1093">
        <v>4.41</v>
      </c>
      <c r="R1093" t="s">
        <v>38</v>
      </c>
      <c r="S1093" s="27">
        <v>1</v>
      </c>
      <c r="T1093">
        <v>4.41</v>
      </c>
      <c r="U1093" t="s">
        <v>38</v>
      </c>
    </row>
    <row r="1094" spans="1:21" x14ac:dyDescent="0.25">
      <c r="A1094" s="32">
        <v>41706.510937500003</v>
      </c>
      <c r="B1094" t="s">
        <v>34</v>
      </c>
      <c r="C1094" t="s">
        <v>35</v>
      </c>
      <c r="E1094" t="s">
        <v>2030</v>
      </c>
      <c r="F1094" s="35">
        <v>1</v>
      </c>
      <c r="H1094" t="s">
        <v>638</v>
      </c>
      <c r="I1094" t="s">
        <v>994</v>
      </c>
      <c r="J1094" s="33" t="s">
        <v>921</v>
      </c>
      <c r="K1094" t="s">
        <v>377</v>
      </c>
      <c r="L1094" t="s">
        <v>922</v>
      </c>
      <c r="M1094">
        <v>6.49</v>
      </c>
      <c r="N1094">
        <v>6.3</v>
      </c>
      <c r="O1094">
        <v>6.3</v>
      </c>
      <c r="P1094">
        <v>0.7</v>
      </c>
      <c r="Q1094">
        <v>4.41</v>
      </c>
      <c r="R1094" t="s">
        <v>38</v>
      </c>
      <c r="S1094" s="27">
        <v>1</v>
      </c>
      <c r="T1094">
        <v>4.41</v>
      </c>
      <c r="U1094" t="s">
        <v>38</v>
      </c>
    </row>
    <row r="1095" spans="1:21" x14ac:dyDescent="0.25">
      <c r="A1095" s="32">
        <v>41706.516030092593</v>
      </c>
      <c r="B1095" t="s">
        <v>34</v>
      </c>
      <c r="C1095" t="s">
        <v>42</v>
      </c>
      <c r="E1095" t="s">
        <v>60</v>
      </c>
      <c r="F1095" s="35">
        <v>1</v>
      </c>
      <c r="H1095" t="s">
        <v>36</v>
      </c>
      <c r="I1095" t="s">
        <v>68</v>
      </c>
      <c r="J1095" s="33" t="s">
        <v>2435</v>
      </c>
      <c r="K1095" t="s">
        <v>46</v>
      </c>
      <c r="L1095" t="s">
        <v>2436</v>
      </c>
      <c r="M1095">
        <v>4.49</v>
      </c>
      <c r="N1095">
        <v>4.3600000000000003</v>
      </c>
      <c r="O1095">
        <v>4.3600000000000003</v>
      </c>
      <c r="P1095">
        <v>0.7</v>
      </c>
      <c r="Q1095">
        <v>3.05</v>
      </c>
      <c r="R1095" t="s">
        <v>38</v>
      </c>
      <c r="S1095" s="27">
        <v>1</v>
      </c>
      <c r="T1095">
        <v>3.05</v>
      </c>
      <c r="U1095" t="s">
        <v>38</v>
      </c>
    </row>
    <row r="1096" spans="1:21" x14ac:dyDescent="0.25">
      <c r="A1096" s="32">
        <v>41706.516932870371</v>
      </c>
      <c r="B1096" t="s">
        <v>34</v>
      </c>
      <c r="C1096" t="s">
        <v>95</v>
      </c>
      <c r="D1096" t="s">
        <v>3427</v>
      </c>
      <c r="E1096" t="s">
        <v>3428</v>
      </c>
      <c r="F1096" s="35">
        <v>1</v>
      </c>
      <c r="H1096" t="s">
        <v>36</v>
      </c>
      <c r="I1096" t="s">
        <v>55</v>
      </c>
      <c r="J1096" s="33" t="s">
        <v>2781</v>
      </c>
      <c r="K1096" t="s">
        <v>784</v>
      </c>
      <c r="L1096" t="s">
        <v>785</v>
      </c>
      <c r="M1096">
        <v>6.49</v>
      </c>
      <c r="N1096">
        <v>6.3</v>
      </c>
      <c r="O1096">
        <v>6.3</v>
      </c>
      <c r="P1096">
        <v>0.7</v>
      </c>
      <c r="Q1096">
        <v>4.41</v>
      </c>
      <c r="R1096" t="s">
        <v>38</v>
      </c>
      <c r="S1096" s="27">
        <v>1</v>
      </c>
      <c r="T1096">
        <v>4.41</v>
      </c>
      <c r="U1096" t="s">
        <v>38</v>
      </c>
    </row>
    <row r="1097" spans="1:21" x14ac:dyDescent="0.25">
      <c r="A1097" s="32">
        <v>41706.517175925925</v>
      </c>
      <c r="B1097" t="s">
        <v>34</v>
      </c>
      <c r="C1097" t="s">
        <v>35</v>
      </c>
      <c r="E1097" t="s">
        <v>3429</v>
      </c>
      <c r="F1097" s="35">
        <v>1</v>
      </c>
      <c r="H1097" t="s">
        <v>49</v>
      </c>
      <c r="I1097" t="s">
        <v>49</v>
      </c>
      <c r="J1097" s="33" t="s">
        <v>1634</v>
      </c>
      <c r="K1097" t="s">
        <v>516</v>
      </c>
      <c r="L1097" t="s">
        <v>517</v>
      </c>
      <c r="M1097">
        <v>12.99</v>
      </c>
      <c r="N1097">
        <v>12.61</v>
      </c>
      <c r="O1097">
        <v>12.61</v>
      </c>
      <c r="P1097">
        <v>0.7</v>
      </c>
      <c r="Q1097">
        <v>8.83</v>
      </c>
      <c r="R1097" t="s">
        <v>38</v>
      </c>
      <c r="S1097" s="27">
        <v>1</v>
      </c>
      <c r="T1097">
        <v>8.83</v>
      </c>
      <c r="U1097" t="s">
        <v>38</v>
      </c>
    </row>
    <row r="1098" spans="1:21" x14ac:dyDescent="0.25">
      <c r="A1098" s="32">
        <v>41706.521481481483</v>
      </c>
      <c r="B1098" t="s">
        <v>34</v>
      </c>
      <c r="C1098" t="s">
        <v>35</v>
      </c>
      <c r="E1098" t="s">
        <v>3430</v>
      </c>
      <c r="F1098" s="35">
        <v>1</v>
      </c>
      <c r="H1098" t="s">
        <v>36</v>
      </c>
      <c r="I1098" t="s">
        <v>998</v>
      </c>
      <c r="J1098" s="33" t="s">
        <v>5597</v>
      </c>
      <c r="K1098" t="s">
        <v>5598</v>
      </c>
      <c r="L1098" t="s">
        <v>5599</v>
      </c>
      <c r="M1098">
        <v>5.49</v>
      </c>
      <c r="N1098">
        <v>5.33</v>
      </c>
      <c r="O1098">
        <v>5.33</v>
      </c>
      <c r="P1098">
        <v>0.7</v>
      </c>
      <c r="Q1098">
        <v>3.73</v>
      </c>
      <c r="R1098" t="s">
        <v>38</v>
      </c>
      <c r="S1098" s="27">
        <v>1</v>
      </c>
      <c r="T1098">
        <v>3.73</v>
      </c>
      <c r="U1098" t="s">
        <v>38</v>
      </c>
    </row>
    <row r="1099" spans="1:21" x14ac:dyDescent="0.25">
      <c r="A1099" s="32">
        <v>41706.526979166665</v>
      </c>
      <c r="B1099" t="s">
        <v>34</v>
      </c>
      <c r="C1099" t="s">
        <v>35</v>
      </c>
      <c r="E1099" t="s">
        <v>2030</v>
      </c>
      <c r="F1099" s="35">
        <v>1</v>
      </c>
      <c r="H1099" t="s">
        <v>40</v>
      </c>
      <c r="I1099" t="s">
        <v>992</v>
      </c>
      <c r="J1099" s="33" t="s">
        <v>5259</v>
      </c>
      <c r="K1099" t="s">
        <v>5260</v>
      </c>
      <c r="L1099" t="s">
        <v>5261</v>
      </c>
      <c r="M1099">
        <v>6.49</v>
      </c>
      <c r="N1099">
        <v>6.3</v>
      </c>
      <c r="O1099">
        <v>6.3</v>
      </c>
      <c r="P1099">
        <v>0.7</v>
      </c>
      <c r="Q1099">
        <v>4.41</v>
      </c>
      <c r="R1099" t="s">
        <v>38</v>
      </c>
      <c r="S1099" s="27">
        <v>1</v>
      </c>
      <c r="T1099">
        <v>4.41</v>
      </c>
      <c r="U1099" t="s">
        <v>38</v>
      </c>
    </row>
    <row r="1100" spans="1:21" x14ac:dyDescent="0.25">
      <c r="A1100" s="32">
        <v>41706.527106481481</v>
      </c>
      <c r="B1100" t="s">
        <v>34</v>
      </c>
      <c r="C1100" t="s">
        <v>62</v>
      </c>
      <c r="E1100" t="s">
        <v>3431</v>
      </c>
      <c r="F1100" s="35">
        <v>1</v>
      </c>
      <c r="H1100" t="s">
        <v>36</v>
      </c>
      <c r="I1100" t="s">
        <v>638</v>
      </c>
      <c r="J1100" s="33" t="s">
        <v>323</v>
      </c>
      <c r="K1100" t="s">
        <v>173</v>
      </c>
      <c r="L1100" t="s">
        <v>174</v>
      </c>
      <c r="M1100">
        <v>6.99</v>
      </c>
      <c r="N1100">
        <v>6.79</v>
      </c>
      <c r="O1100">
        <v>6.79</v>
      </c>
      <c r="P1100">
        <v>0.7</v>
      </c>
      <c r="Q1100">
        <v>4.75</v>
      </c>
      <c r="R1100" t="s">
        <v>38</v>
      </c>
      <c r="S1100" s="27">
        <v>1</v>
      </c>
      <c r="T1100">
        <v>4.75</v>
      </c>
      <c r="U1100" t="s">
        <v>38</v>
      </c>
    </row>
    <row r="1101" spans="1:21" x14ac:dyDescent="0.25">
      <c r="A1101" s="32">
        <v>41706.527442129627</v>
      </c>
      <c r="B1101" t="s">
        <v>34</v>
      </c>
      <c r="C1101" t="s">
        <v>42</v>
      </c>
      <c r="E1101" t="s">
        <v>65</v>
      </c>
      <c r="F1101" s="35">
        <v>1</v>
      </c>
      <c r="H1101" t="s">
        <v>36</v>
      </c>
      <c r="I1101" t="s">
        <v>49</v>
      </c>
      <c r="J1101" s="33" t="s">
        <v>5600</v>
      </c>
      <c r="K1101" t="s">
        <v>751</v>
      </c>
      <c r="L1101" t="s">
        <v>5601</v>
      </c>
      <c r="M1101">
        <v>6.99</v>
      </c>
      <c r="N1101">
        <v>6.79</v>
      </c>
      <c r="O1101">
        <v>6.79</v>
      </c>
      <c r="P1101">
        <v>0.7</v>
      </c>
      <c r="Q1101">
        <v>4.75</v>
      </c>
      <c r="R1101" t="s">
        <v>38</v>
      </c>
      <c r="S1101" s="27">
        <v>1</v>
      </c>
      <c r="T1101">
        <v>4.75</v>
      </c>
      <c r="U1101" t="s">
        <v>38</v>
      </c>
    </row>
    <row r="1102" spans="1:21" x14ac:dyDescent="0.25">
      <c r="A1102" s="32">
        <v>41706.527650462966</v>
      </c>
      <c r="B1102" t="s">
        <v>34</v>
      </c>
      <c r="C1102" t="s">
        <v>35</v>
      </c>
      <c r="E1102" t="s">
        <v>3432</v>
      </c>
      <c r="F1102" s="35">
        <v>1</v>
      </c>
      <c r="H1102" t="s">
        <v>55</v>
      </c>
      <c r="I1102" t="s">
        <v>55</v>
      </c>
      <c r="J1102" s="33" t="s">
        <v>503</v>
      </c>
      <c r="K1102" t="s">
        <v>115</v>
      </c>
      <c r="L1102" t="s">
        <v>504</v>
      </c>
      <c r="M1102">
        <v>5.49</v>
      </c>
      <c r="N1102">
        <v>5.33</v>
      </c>
      <c r="O1102">
        <v>5.33</v>
      </c>
      <c r="P1102">
        <v>0.7</v>
      </c>
      <c r="Q1102">
        <v>3.73</v>
      </c>
      <c r="R1102" t="s">
        <v>38</v>
      </c>
      <c r="S1102" s="27">
        <v>1</v>
      </c>
      <c r="T1102">
        <v>3.73</v>
      </c>
      <c r="U1102" t="s">
        <v>38</v>
      </c>
    </row>
    <row r="1103" spans="1:21" x14ac:dyDescent="0.25">
      <c r="A1103" s="32">
        <v>41706.529826388891</v>
      </c>
      <c r="B1103" t="s">
        <v>34</v>
      </c>
      <c r="C1103" t="s">
        <v>35</v>
      </c>
      <c r="E1103" t="s">
        <v>3433</v>
      </c>
      <c r="F1103" s="35">
        <v>1</v>
      </c>
      <c r="H1103" t="s">
        <v>49</v>
      </c>
      <c r="I1103" t="s">
        <v>49</v>
      </c>
      <c r="J1103" s="33" t="s">
        <v>1922</v>
      </c>
      <c r="K1103" t="s">
        <v>1509</v>
      </c>
      <c r="L1103" t="s">
        <v>1510</v>
      </c>
      <c r="M1103">
        <v>8.99</v>
      </c>
      <c r="N1103">
        <v>8.73</v>
      </c>
      <c r="O1103">
        <v>8.73</v>
      </c>
      <c r="P1103">
        <v>0.7</v>
      </c>
      <c r="Q1103">
        <v>6.11</v>
      </c>
      <c r="R1103" t="s">
        <v>38</v>
      </c>
      <c r="S1103" s="27">
        <v>1</v>
      </c>
      <c r="T1103">
        <v>6.11</v>
      </c>
      <c r="U1103" t="s">
        <v>38</v>
      </c>
    </row>
    <row r="1104" spans="1:21" x14ac:dyDescent="0.25">
      <c r="A1104" s="32">
        <v>41706.532685185186</v>
      </c>
      <c r="B1104" t="s">
        <v>34</v>
      </c>
      <c r="C1104" t="s">
        <v>35</v>
      </c>
      <c r="E1104" t="s">
        <v>1222</v>
      </c>
      <c r="F1104" s="35">
        <v>1</v>
      </c>
      <c r="H1104" t="s">
        <v>638</v>
      </c>
      <c r="I1104" t="s">
        <v>638</v>
      </c>
      <c r="J1104" s="33" t="s">
        <v>680</v>
      </c>
      <c r="K1104" t="s">
        <v>681</v>
      </c>
      <c r="L1104" t="s">
        <v>682</v>
      </c>
      <c r="M1104">
        <v>5.49</v>
      </c>
      <c r="N1104">
        <v>5.33</v>
      </c>
      <c r="O1104">
        <v>5.33</v>
      </c>
      <c r="P1104">
        <v>0.7</v>
      </c>
      <c r="Q1104">
        <v>3.73</v>
      </c>
      <c r="R1104" t="s">
        <v>38</v>
      </c>
      <c r="S1104" s="27">
        <v>1</v>
      </c>
      <c r="T1104">
        <v>3.73</v>
      </c>
      <c r="U1104" t="s">
        <v>38</v>
      </c>
    </row>
    <row r="1105" spans="1:21" x14ac:dyDescent="0.25">
      <c r="A1105" s="32">
        <v>41706.544918981483</v>
      </c>
      <c r="B1105" t="s">
        <v>34</v>
      </c>
      <c r="C1105" t="s">
        <v>35</v>
      </c>
      <c r="E1105" t="s">
        <v>3424</v>
      </c>
      <c r="F1105" s="35">
        <v>1</v>
      </c>
      <c r="H1105" t="s">
        <v>36</v>
      </c>
      <c r="I1105" t="s">
        <v>49</v>
      </c>
      <c r="J1105" s="33" t="s">
        <v>1169</v>
      </c>
      <c r="K1105" t="s">
        <v>1170</v>
      </c>
      <c r="L1105" t="s">
        <v>1171</v>
      </c>
      <c r="M1105">
        <v>6.49</v>
      </c>
      <c r="N1105">
        <v>6.3</v>
      </c>
      <c r="O1105">
        <v>6.3</v>
      </c>
      <c r="P1105">
        <v>0.7</v>
      </c>
      <c r="Q1105">
        <v>4.41</v>
      </c>
      <c r="R1105" t="s">
        <v>38</v>
      </c>
      <c r="S1105" s="27">
        <v>1</v>
      </c>
      <c r="T1105">
        <v>4.41</v>
      </c>
      <c r="U1105" t="s">
        <v>38</v>
      </c>
    </row>
    <row r="1106" spans="1:21" x14ac:dyDescent="0.25">
      <c r="A1106" s="32">
        <v>41706.557986111111</v>
      </c>
      <c r="B1106" t="s">
        <v>34</v>
      </c>
      <c r="C1106" t="s">
        <v>35</v>
      </c>
      <c r="E1106" t="s">
        <v>3434</v>
      </c>
      <c r="F1106" s="35">
        <v>1</v>
      </c>
      <c r="H1106" t="s">
        <v>36</v>
      </c>
      <c r="I1106" t="s">
        <v>638</v>
      </c>
      <c r="J1106" s="33" t="s">
        <v>303</v>
      </c>
      <c r="K1106" t="s">
        <v>113</v>
      </c>
      <c r="L1106" t="s">
        <v>304</v>
      </c>
      <c r="M1106">
        <v>6.99</v>
      </c>
      <c r="N1106">
        <v>6.79</v>
      </c>
      <c r="O1106">
        <v>6.79</v>
      </c>
      <c r="P1106">
        <v>0.7</v>
      </c>
      <c r="Q1106">
        <v>4.75</v>
      </c>
      <c r="R1106" t="s">
        <v>38</v>
      </c>
      <c r="S1106" s="27">
        <v>1</v>
      </c>
      <c r="T1106">
        <v>4.75</v>
      </c>
      <c r="U1106" t="s">
        <v>38</v>
      </c>
    </row>
    <row r="1107" spans="1:21" x14ac:dyDescent="0.25">
      <c r="A1107" s="32">
        <v>41706.558275462965</v>
      </c>
      <c r="B1107" t="s">
        <v>34</v>
      </c>
      <c r="C1107" t="s">
        <v>42</v>
      </c>
      <c r="E1107" t="s">
        <v>153</v>
      </c>
      <c r="F1107" s="35">
        <v>1</v>
      </c>
      <c r="H1107" t="s">
        <v>36</v>
      </c>
      <c r="I1107" t="s">
        <v>40</v>
      </c>
      <c r="J1107" s="33" t="s">
        <v>901</v>
      </c>
      <c r="K1107" t="s">
        <v>176</v>
      </c>
      <c r="L1107" t="s">
        <v>902</v>
      </c>
      <c r="M1107">
        <v>1.49</v>
      </c>
      <c r="N1107">
        <v>1.45</v>
      </c>
      <c r="O1107">
        <v>1.45</v>
      </c>
      <c r="P1107">
        <v>0.7</v>
      </c>
      <c r="Q1107">
        <v>1.02</v>
      </c>
      <c r="R1107" t="s">
        <v>38</v>
      </c>
      <c r="S1107" s="27">
        <v>1</v>
      </c>
      <c r="T1107">
        <v>1.02</v>
      </c>
      <c r="U1107" t="s">
        <v>38</v>
      </c>
    </row>
    <row r="1108" spans="1:21" x14ac:dyDescent="0.25">
      <c r="A1108" s="32">
        <v>41706.561111111114</v>
      </c>
      <c r="B1108" t="s">
        <v>34</v>
      </c>
      <c r="C1108" t="s">
        <v>42</v>
      </c>
      <c r="E1108" t="s">
        <v>3117</v>
      </c>
      <c r="F1108" s="35">
        <v>1</v>
      </c>
      <c r="H1108" t="s">
        <v>36</v>
      </c>
      <c r="I1108" t="s">
        <v>55</v>
      </c>
      <c r="J1108" s="33" t="s">
        <v>257</v>
      </c>
      <c r="K1108" t="s">
        <v>129</v>
      </c>
      <c r="L1108" t="s">
        <v>130</v>
      </c>
      <c r="M1108">
        <v>5.49</v>
      </c>
      <c r="N1108">
        <v>5.33</v>
      </c>
      <c r="O1108">
        <v>5.33</v>
      </c>
      <c r="P1108">
        <v>0.7</v>
      </c>
      <c r="Q1108">
        <v>3.73</v>
      </c>
      <c r="R1108" t="s">
        <v>38</v>
      </c>
      <c r="S1108" s="27">
        <v>1</v>
      </c>
      <c r="T1108">
        <v>3.73</v>
      </c>
      <c r="U1108" t="s">
        <v>38</v>
      </c>
    </row>
    <row r="1109" spans="1:21" x14ac:dyDescent="0.25">
      <c r="A1109" s="32">
        <v>41706.568368055552</v>
      </c>
      <c r="B1109" t="s">
        <v>34</v>
      </c>
      <c r="C1109" t="s">
        <v>42</v>
      </c>
      <c r="E1109" t="s">
        <v>576</v>
      </c>
      <c r="F1109" s="35">
        <v>1</v>
      </c>
      <c r="H1109" t="s">
        <v>36</v>
      </c>
      <c r="I1109" t="s">
        <v>48</v>
      </c>
      <c r="J1109" s="33" t="s">
        <v>696</v>
      </c>
      <c r="K1109" t="s">
        <v>697</v>
      </c>
      <c r="L1109" t="s">
        <v>698</v>
      </c>
      <c r="M1109">
        <v>12.99</v>
      </c>
      <c r="N1109">
        <v>12.61</v>
      </c>
      <c r="O1109">
        <v>12.61</v>
      </c>
      <c r="P1109">
        <v>0.7</v>
      </c>
      <c r="Q1109">
        <v>8.83</v>
      </c>
      <c r="R1109" t="s">
        <v>38</v>
      </c>
      <c r="S1109" s="27">
        <v>1</v>
      </c>
      <c r="T1109">
        <v>8.83</v>
      </c>
      <c r="U1109" t="s">
        <v>38</v>
      </c>
    </row>
    <row r="1110" spans="1:21" x14ac:dyDescent="0.25">
      <c r="A1110" s="32">
        <v>41706.576493055552</v>
      </c>
      <c r="B1110" t="s">
        <v>91</v>
      </c>
      <c r="C1110" t="s">
        <v>39</v>
      </c>
      <c r="E1110" t="s">
        <v>3435</v>
      </c>
      <c r="F1110" s="35">
        <v>1</v>
      </c>
      <c r="H1110" t="s">
        <v>55</v>
      </c>
      <c r="I1110" t="s">
        <v>55</v>
      </c>
      <c r="J1110" s="33" t="s">
        <v>503</v>
      </c>
      <c r="K1110" t="s">
        <v>115</v>
      </c>
      <c r="L1110" t="s">
        <v>504</v>
      </c>
      <c r="M1110">
        <v>5.49</v>
      </c>
      <c r="N1110">
        <v>5.33</v>
      </c>
      <c r="O1110">
        <v>5.33</v>
      </c>
      <c r="P1110">
        <v>0.7</v>
      </c>
      <c r="Q1110">
        <v>3.73</v>
      </c>
      <c r="R1110" t="s">
        <v>38</v>
      </c>
      <c r="S1110" s="27">
        <v>1</v>
      </c>
      <c r="T1110">
        <v>3.73</v>
      </c>
      <c r="U1110" t="s">
        <v>38</v>
      </c>
    </row>
    <row r="1111" spans="1:21" x14ac:dyDescent="0.25">
      <c r="A1111" s="32">
        <v>41706.589108796295</v>
      </c>
      <c r="B1111" t="s">
        <v>34</v>
      </c>
      <c r="C1111" t="s">
        <v>42</v>
      </c>
      <c r="E1111" t="s">
        <v>71</v>
      </c>
      <c r="F1111" s="35">
        <v>1</v>
      </c>
      <c r="H1111" t="s">
        <v>36</v>
      </c>
      <c r="I1111" t="s">
        <v>55</v>
      </c>
      <c r="J1111" s="33" t="s">
        <v>313</v>
      </c>
      <c r="K1111" t="s">
        <v>92</v>
      </c>
      <c r="L1111" t="s">
        <v>379</v>
      </c>
      <c r="M1111">
        <v>2.99</v>
      </c>
      <c r="N1111">
        <v>2.9</v>
      </c>
      <c r="O1111">
        <v>2.9</v>
      </c>
      <c r="P1111">
        <v>0.7</v>
      </c>
      <c r="Q1111">
        <v>2.0299999999999998</v>
      </c>
      <c r="R1111" t="s">
        <v>38</v>
      </c>
      <c r="S1111" s="27">
        <v>1</v>
      </c>
      <c r="T1111">
        <v>2.0299999999999998</v>
      </c>
      <c r="U1111" t="s">
        <v>38</v>
      </c>
    </row>
    <row r="1112" spans="1:21" x14ac:dyDescent="0.25">
      <c r="A1112" s="32">
        <v>41706.594918981478</v>
      </c>
      <c r="B1112" t="s">
        <v>34</v>
      </c>
      <c r="C1112" t="s">
        <v>42</v>
      </c>
      <c r="E1112" t="s">
        <v>3436</v>
      </c>
      <c r="F1112" s="35">
        <v>1</v>
      </c>
      <c r="H1112" t="s">
        <v>36</v>
      </c>
      <c r="I1112" t="s">
        <v>48</v>
      </c>
      <c r="J1112" s="33" t="s">
        <v>5557</v>
      </c>
      <c r="K1112" t="s">
        <v>5558</v>
      </c>
      <c r="L1112" t="s">
        <v>5559</v>
      </c>
      <c r="M1112">
        <v>10.99</v>
      </c>
      <c r="N1112">
        <v>10.67</v>
      </c>
      <c r="O1112">
        <v>10.67</v>
      </c>
      <c r="P1112">
        <v>0.7</v>
      </c>
      <c r="Q1112">
        <v>7.47</v>
      </c>
      <c r="R1112" t="s">
        <v>38</v>
      </c>
      <c r="S1112" s="27">
        <v>1</v>
      </c>
      <c r="T1112">
        <v>7.47</v>
      </c>
      <c r="U1112" t="s">
        <v>38</v>
      </c>
    </row>
    <row r="1113" spans="1:21" x14ac:dyDescent="0.25">
      <c r="A1113" s="32">
        <v>41706.595914351848</v>
      </c>
      <c r="B1113" t="s">
        <v>34</v>
      </c>
      <c r="C1113" t="s">
        <v>51</v>
      </c>
      <c r="E1113" t="s">
        <v>3437</v>
      </c>
      <c r="F1113" s="35">
        <v>1</v>
      </c>
      <c r="H1113" t="s">
        <v>36</v>
      </c>
      <c r="I1113" t="s">
        <v>638</v>
      </c>
      <c r="J1113" s="33" t="s">
        <v>680</v>
      </c>
      <c r="K1113" t="s">
        <v>681</v>
      </c>
      <c r="L1113" t="s">
        <v>682</v>
      </c>
      <c r="M1113">
        <v>5.49</v>
      </c>
      <c r="N1113">
        <v>5.33</v>
      </c>
      <c r="O1113">
        <v>5.33</v>
      </c>
      <c r="P1113">
        <v>0.7</v>
      </c>
      <c r="Q1113">
        <v>3.73</v>
      </c>
      <c r="R1113" t="s">
        <v>38</v>
      </c>
      <c r="S1113" s="27">
        <v>1</v>
      </c>
      <c r="T1113">
        <v>3.73</v>
      </c>
      <c r="U1113" t="s">
        <v>38</v>
      </c>
    </row>
    <row r="1114" spans="1:21" x14ac:dyDescent="0.25">
      <c r="A1114" s="32">
        <v>41706.596435185187</v>
      </c>
      <c r="B1114" t="s">
        <v>846</v>
      </c>
      <c r="C1114" t="s">
        <v>95</v>
      </c>
      <c r="D1114" t="s">
        <v>2850</v>
      </c>
      <c r="E1114" t="s">
        <v>2850</v>
      </c>
      <c r="F1114" s="35">
        <v>1</v>
      </c>
      <c r="H1114" t="s">
        <v>36</v>
      </c>
      <c r="I1114" t="s">
        <v>136</v>
      </c>
      <c r="J1114" s="33" t="s">
        <v>5602</v>
      </c>
      <c r="K1114" t="s">
        <v>5603</v>
      </c>
      <c r="L1114" t="s">
        <v>5604</v>
      </c>
      <c r="M1114">
        <v>10.99</v>
      </c>
      <c r="N1114">
        <v>9.01</v>
      </c>
      <c r="O1114">
        <v>10.99</v>
      </c>
      <c r="P1114">
        <v>0.7</v>
      </c>
      <c r="Q1114">
        <v>6.31</v>
      </c>
      <c r="R1114" t="s">
        <v>38</v>
      </c>
      <c r="S1114" s="27">
        <v>1</v>
      </c>
      <c r="T1114">
        <v>6.31</v>
      </c>
      <c r="U1114" t="s">
        <v>38</v>
      </c>
    </row>
    <row r="1115" spans="1:21" x14ac:dyDescent="0.25">
      <c r="A1115" s="32">
        <v>41706.603912037041</v>
      </c>
      <c r="B1115" t="s">
        <v>34</v>
      </c>
      <c r="C1115" t="s">
        <v>42</v>
      </c>
      <c r="E1115" t="s">
        <v>3438</v>
      </c>
      <c r="F1115" s="35">
        <v>1</v>
      </c>
      <c r="H1115" t="s">
        <v>36</v>
      </c>
      <c r="I1115" t="s">
        <v>638</v>
      </c>
      <c r="J1115" s="33" t="s">
        <v>474</v>
      </c>
      <c r="K1115" t="s">
        <v>445</v>
      </c>
      <c r="L1115" t="s">
        <v>475</v>
      </c>
      <c r="M1115">
        <v>6.49</v>
      </c>
      <c r="N1115">
        <v>6.3</v>
      </c>
      <c r="O1115">
        <v>6.3</v>
      </c>
      <c r="P1115">
        <v>0.7</v>
      </c>
      <c r="Q1115">
        <v>4.41</v>
      </c>
      <c r="R1115" t="s">
        <v>38</v>
      </c>
      <c r="S1115" s="27">
        <v>1</v>
      </c>
      <c r="T1115">
        <v>4.41</v>
      </c>
      <c r="U1115" t="s">
        <v>38</v>
      </c>
    </row>
    <row r="1116" spans="1:21" x14ac:dyDescent="0.25">
      <c r="A1116" s="32">
        <v>41706.605115740742</v>
      </c>
      <c r="B1116" t="s">
        <v>91</v>
      </c>
      <c r="C1116" t="s">
        <v>39</v>
      </c>
      <c r="E1116" t="s">
        <v>3439</v>
      </c>
      <c r="F1116" s="35">
        <v>1</v>
      </c>
      <c r="H1116" t="s">
        <v>36</v>
      </c>
      <c r="I1116" t="s">
        <v>638</v>
      </c>
      <c r="J1116" s="33" t="s">
        <v>2366</v>
      </c>
      <c r="K1116" t="s">
        <v>210</v>
      </c>
      <c r="L1116" t="s">
        <v>2367</v>
      </c>
      <c r="M1116">
        <v>5.99</v>
      </c>
      <c r="N1116">
        <v>5.82</v>
      </c>
      <c r="O1116">
        <v>5.82</v>
      </c>
      <c r="P1116">
        <v>0.7</v>
      </c>
      <c r="Q1116">
        <v>4.07</v>
      </c>
      <c r="R1116" t="s">
        <v>38</v>
      </c>
      <c r="S1116" s="27">
        <v>1</v>
      </c>
      <c r="T1116">
        <v>4.07</v>
      </c>
      <c r="U1116" t="s">
        <v>38</v>
      </c>
    </row>
    <row r="1117" spans="1:21" x14ac:dyDescent="0.25">
      <c r="A1117" s="32">
        <v>41706.615532407406</v>
      </c>
      <c r="B1117" t="s">
        <v>91</v>
      </c>
      <c r="C1117" t="s">
        <v>39</v>
      </c>
      <c r="E1117" t="s">
        <v>3046</v>
      </c>
      <c r="F1117" s="35">
        <v>1</v>
      </c>
      <c r="H1117" t="s">
        <v>55</v>
      </c>
      <c r="I1117" t="s">
        <v>995</v>
      </c>
      <c r="J1117" s="33" t="s">
        <v>5605</v>
      </c>
      <c r="K1117" t="s">
        <v>5606</v>
      </c>
      <c r="L1117" t="s">
        <v>5607</v>
      </c>
      <c r="M1117">
        <v>6.49</v>
      </c>
      <c r="N1117">
        <v>6.3</v>
      </c>
      <c r="O1117">
        <v>6.3</v>
      </c>
      <c r="P1117">
        <v>0.7</v>
      </c>
      <c r="Q1117">
        <v>4.41</v>
      </c>
      <c r="R1117" t="s">
        <v>38</v>
      </c>
      <c r="S1117" s="27">
        <v>1</v>
      </c>
      <c r="T1117">
        <v>4.41</v>
      </c>
      <c r="U1117" t="s">
        <v>38</v>
      </c>
    </row>
    <row r="1118" spans="1:21" x14ac:dyDescent="0.25">
      <c r="A1118" s="32">
        <v>41706.616111111114</v>
      </c>
      <c r="B1118" t="s">
        <v>34</v>
      </c>
      <c r="C1118" t="s">
        <v>35</v>
      </c>
      <c r="E1118" t="s">
        <v>3440</v>
      </c>
      <c r="F1118" s="35">
        <v>1</v>
      </c>
      <c r="H1118" t="s">
        <v>55</v>
      </c>
      <c r="I1118" t="s">
        <v>55</v>
      </c>
      <c r="J1118" s="33" t="s">
        <v>5608</v>
      </c>
      <c r="K1118" t="s">
        <v>1023</v>
      </c>
      <c r="L1118" t="s">
        <v>5609</v>
      </c>
      <c r="M1118">
        <v>3.99</v>
      </c>
      <c r="N1118">
        <v>3.87</v>
      </c>
      <c r="O1118">
        <v>3.87</v>
      </c>
      <c r="P1118">
        <v>0.7</v>
      </c>
      <c r="Q1118">
        <v>2.71</v>
      </c>
      <c r="R1118" t="s">
        <v>38</v>
      </c>
      <c r="S1118" s="27">
        <v>1</v>
      </c>
      <c r="T1118">
        <v>2.71</v>
      </c>
      <c r="U1118" t="s">
        <v>38</v>
      </c>
    </row>
    <row r="1119" spans="1:21" x14ac:dyDescent="0.25">
      <c r="A1119" s="32">
        <v>41706.618298611109</v>
      </c>
      <c r="B1119" t="s">
        <v>91</v>
      </c>
      <c r="C1119" t="s">
        <v>39</v>
      </c>
      <c r="E1119" t="s">
        <v>3441</v>
      </c>
      <c r="F1119" s="35">
        <v>1</v>
      </c>
      <c r="H1119" t="s">
        <v>36</v>
      </c>
      <c r="I1119" t="s">
        <v>638</v>
      </c>
      <c r="J1119" s="33" t="s">
        <v>2600</v>
      </c>
      <c r="K1119" t="s">
        <v>116</v>
      </c>
      <c r="L1119" t="s">
        <v>2601</v>
      </c>
      <c r="M1119">
        <v>6.99</v>
      </c>
      <c r="N1119">
        <v>6.79</v>
      </c>
      <c r="O1119">
        <v>6.79</v>
      </c>
      <c r="P1119">
        <v>0.7</v>
      </c>
      <c r="Q1119">
        <v>4.75</v>
      </c>
      <c r="R1119" t="s">
        <v>38</v>
      </c>
      <c r="S1119" s="27">
        <v>1</v>
      </c>
      <c r="T1119">
        <v>4.75</v>
      </c>
      <c r="U1119" t="s">
        <v>38</v>
      </c>
    </row>
    <row r="1120" spans="1:21" x14ac:dyDescent="0.25">
      <c r="A1120" s="32">
        <v>41706.618437500001</v>
      </c>
      <c r="B1120" t="s">
        <v>34</v>
      </c>
      <c r="C1120" t="s">
        <v>95</v>
      </c>
      <c r="D1120" t="s">
        <v>2957</v>
      </c>
      <c r="E1120" t="s">
        <v>3442</v>
      </c>
      <c r="F1120" s="35">
        <v>1</v>
      </c>
      <c r="H1120" t="s">
        <v>638</v>
      </c>
      <c r="I1120" t="s">
        <v>1004</v>
      </c>
      <c r="J1120" s="33" t="s">
        <v>1195</v>
      </c>
      <c r="K1120" t="s">
        <v>1196</v>
      </c>
      <c r="L1120" t="s">
        <v>1197</v>
      </c>
      <c r="M1120">
        <v>6.99</v>
      </c>
      <c r="N1120">
        <v>6.79</v>
      </c>
      <c r="O1120">
        <v>6.79</v>
      </c>
      <c r="P1120">
        <v>0.7</v>
      </c>
      <c r="Q1120">
        <v>4.75</v>
      </c>
      <c r="R1120" t="s">
        <v>38</v>
      </c>
      <c r="S1120" s="27">
        <v>1</v>
      </c>
      <c r="T1120">
        <v>4.75</v>
      </c>
      <c r="U1120" t="s">
        <v>38</v>
      </c>
    </row>
    <row r="1121" spans="1:21" x14ac:dyDescent="0.25">
      <c r="A1121" s="32">
        <v>41706.633912037039</v>
      </c>
      <c r="B1121" t="s">
        <v>34</v>
      </c>
      <c r="C1121" t="s">
        <v>42</v>
      </c>
      <c r="E1121" t="s">
        <v>3043</v>
      </c>
      <c r="F1121" s="35">
        <v>1</v>
      </c>
      <c r="H1121" t="s">
        <v>36</v>
      </c>
      <c r="I1121" t="s">
        <v>638</v>
      </c>
      <c r="J1121" s="33" t="s">
        <v>5610</v>
      </c>
      <c r="K1121" t="s">
        <v>1431</v>
      </c>
      <c r="L1121" t="s">
        <v>5611</v>
      </c>
      <c r="M1121">
        <v>6.99</v>
      </c>
      <c r="N1121">
        <v>6.79</v>
      </c>
      <c r="O1121">
        <v>6.79</v>
      </c>
      <c r="P1121">
        <v>0.7</v>
      </c>
      <c r="Q1121">
        <v>4.75</v>
      </c>
      <c r="R1121" t="s">
        <v>38</v>
      </c>
      <c r="S1121" s="27">
        <v>1</v>
      </c>
      <c r="T1121">
        <v>4.75</v>
      </c>
      <c r="U1121" t="s">
        <v>38</v>
      </c>
    </row>
    <row r="1122" spans="1:21" x14ac:dyDescent="0.25">
      <c r="A1122" s="32">
        <v>41706.634826388887</v>
      </c>
      <c r="B1122" t="s">
        <v>91</v>
      </c>
      <c r="C1122" t="s">
        <v>39</v>
      </c>
      <c r="E1122" t="s">
        <v>3443</v>
      </c>
      <c r="F1122" s="35">
        <v>1</v>
      </c>
      <c r="H1122" t="s">
        <v>36</v>
      </c>
      <c r="I1122" t="s">
        <v>49</v>
      </c>
      <c r="J1122" s="33" t="s">
        <v>5612</v>
      </c>
      <c r="K1122" t="s">
        <v>5613</v>
      </c>
      <c r="L1122" t="s">
        <v>5614</v>
      </c>
      <c r="M1122">
        <v>6.99</v>
      </c>
      <c r="N1122">
        <v>6.79</v>
      </c>
      <c r="O1122">
        <v>6.79</v>
      </c>
      <c r="P1122">
        <v>0.7</v>
      </c>
      <c r="Q1122">
        <v>4.75</v>
      </c>
      <c r="R1122" t="s">
        <v>38</v>
      </c>
      <c r="S1122" s="27">
        <v>1</v>
      </c>
      <c r="T1122">
        <v>4.75</v>
      </c>
      <c r="U1122" t="s">
        <v>38</v>
      </c>
    </row>
    <row r="1123" spans="1:21" x14ac:dyDescent="0.25">
      <c r="A1123" s="32">
        <v>41706.640856481485</v>
      </c>
      <c r="B1123" t="s">
        <v>34</v>
      </c>
      <c r="C1123" t="s">
        <v>42</v>
      </c>
      <c r="E1123" t="s">
        <v>986</v>
      </c>
      <c r="F1123" s="35">
        <v>1</v>
      </c>
      <c r="H1123" t="s">
        <v>36</v>
      </c>
      <c r="I1123" t="s">
        <v>55</v>
      </c>
      <c r="J1123" s="33" t="s">
        <v>1274</v>
      </c>
      <c r="K1123" t="s">
        <v>214</v>
      </c>
      <c r="L1123" t="s">
        <v>1395</v>
      </c>
      <c r="M1123">
        <v>6.49</v>
      </c>
      <c r="N1123">
        <v>6.3</v>
      </c>
      <c r="O1123">
        <v>6.3</v>
      </c>
      <c r="P1123">
        <v>0.7</v>
      </c>
      <c r="Q1123">
        <v>4.41</v>
      </c>
      <c r="R1123" t="s">
        <v>38</v>
      </c>
      <c r="S1123" s="27">
        <v>1</v>
      </c>
      <c r="T1123">
        <v>4.41</v>
      </c>
      <c r="U1123" t="s">
        <v>38</v>
      </c>
    </row>
    <row r="1124" spans="1:21" x14ac:dyDescent="0.25">
      <c r="A1124" s="32">
        <v>41706.641516203701</v>
      </c>
      <c r="B1124" t="s">
        <v>34</v>
      </c>
      <c r="C1124" t="s">
        <v>39</v>
      </c>
      <c r="E1124" t="s">
        <v>3444</v>
      </c>
      <c r="F1124" s="35">
        <v>1</v>
      </c>
      <c r="H1124" t="s">
        <v>36</v>
      </c>
      <c r="I1124" t="s">
        <v>68</v>
      </c>
      <c r="J1124" s="33" t="s">
        <v>888</v>
      </c>
      <c r="K1124" t="s">
        <v>46</v>
      </c>
      <c r="L1124" t="s">
        <v>889</v>
      </c>
      <c r="M1124">
        <v>4.49</v>
      </c>
      <c r="N1124">
        <v>4.3600000000000003</v>
      </c>
      <c r="O1124">
        <v>4.3600000000000003</v>
      </c>
      <c r="P1124">
        <v>0.7</v>
      </c>
      <c r="Q1124">
        <v>3.05</v>
      </c>
      <c r="R1124" t="s">
        <v>38</v>
      </c>
      <c r="S1124" s="27">
        <v>1</v>
      </c>
      <c r="T1124">
        <v>3.05</v>
      </c>
      <c r="U1124" t="s">
        <v>38</v>
      </c>
    </row>
    <row r="1125" spans="1:21" x14ac:dyDescent="0.25">
      <c r="A1125" s="32">
        <v>41706.642592592594</v>
      </c>
      <c r="B1125" t="s">
        <v>34</v>
      </c>
      <c r="C1125" t="s">
        <v>95</v>
      </c>
      <c r="D1125" t="s">
        <v>3445</v>
      </c>
      <c r="E1125" t="s">
        <v>3446</v>
      </c>
      <c r="F1125" s="35">
        <v>1</v>
      </c>
      <c r="H1125" t="s">
        <v>55</v>
      </c>
      <c r="I1125" t="s">
        <v>55</v>
      </c>
      <c r="J1125" s="33" t="s">
        <v>1089</v>
      </c>
      <c r="K1125" t="s">
        <v>663</v>
      </c>
      <c r="L1125" t="s">
        <v>1090</v>
      </c>
      <c r="M1125">
        <v>5.49</v>
      </c>
      <c r="N1125">
        <v>5.33</v>
      </c>
      <c r="O1125">
        <v>5.33</v>
      </c>
      <c r="P1125">
        <v>0.7</v>
      </c>
      <c r="Q1125">
        <v>3.73</v>
      </c>
      <c r="R1125" t="s">
        <v>38</v>
      </c>
      <c r="S1125" s="27">
        <v>1</v>
      </c>
      <c r="T1125">
        <v>3.73</v>
      </c>
      <c r="U1125" t="s">
        <v>38</v>
      </c>
    </row>
    <row r="1126" spans="1:21" x14ac:dyDescent="0.25">
      <c r="A1126" s="32">
        <v>41706.642812500002</v>
      </c>
      <c r="B1126" t="s">
        <v>91</v>
      </c>
      <c r="C1126" t="s">
        <v>39</v>
      </c>
      <c r="E1126" t="s">
        <v>3447</v>
      </c>
      <c r="F1126" s="35">
        <v>1</v>
      </c>
      <c r="H1126" t="s">
        <v>36</v>
      </c>
      <c r="I1126" t="s">
        <v>55</v>
      </c>
      <c r="J1126" s="33" t="s">
        <v>1328</v>
      </c>
      <c r="K1126" t="s">
        <v>172</v>
      </c>
      <c r="L1126" t="s">
        <v>1472</v>
      </c>
      <c r="M1126">
        <v>6.49</v>
      </c>
      <c r="N1126">
        <v>6.3</v>
      </c>
      <c r="O1126">
        <v>6.3</v>
      </c>
      <c r="P1126">
        <v>0.7</v>
      </c>
      <c r="Q1126">
        <v>4.41</v>
      </c>
      <c r="R1126" t="s">
        <v>38</v>
      </c>
      <c r="S1126" s="27">
        <v>1</v>
      </c>
      <c r="T1126">
        <v>4.41</v>
      </c>
      <c r="U1126" t="s">
        <v>38</v>
      </c>
    </row>
    <row r="1127" spans="1:21" x14ac:dyDescent="0.25">
      <c r="A1127" s="32">
        <v>41706.651273148149</v>
      </c>
      <c r="B1127" t="s">
        <v>34</v>
      </c>
      <c r="C1127" t="s">
        <v>42</v>
      </c>
      <c r="E1127" t="s">
        <v>452</v>
      </c>
      <c r="F1127" s="35">
        <v>1</v>
      </c>
      <c r="H1127" t="s">
        <v>36</v>
      </c>
      <c r="I1127" t="s">
        <v>638</v>
      </c>
      <c r="J1127" s="33" t="s">
        <v>5615</v>
      </c>
      <c r="K1127" t="s">
        <v>109</v>
      </c>
      <c r="L1127" t="s">
        <v>5616</v>
      </c>
      <c r="M1127">
        <v>6.99</v>
      </c>
      <c r="N1127">
        <v>6.79</v>
      </c>
      <c r="O1127">
        <v>6.79</v>
      </c>
      <c r="P1127">
        <v>0.7</v>
      </c>
      <c r="Q1127">
        <v>4.75</v>
      </c>
      <c r="R1127" t="s">
        <v>38</v>
      </c>
      <c r="S1127" s="27">
        <v>1</v>
      </c>
      <c r="T1127">
        <v>4.75</v>
      </c>
      <c r="U1127" t="s">
        <v>38</v>
      </c>
    </row>
    <row r="1128" spans="1:21" x14ac:dyDescent="0.25">
      <c r="A1128" s="32">
        <v>41706.652094907404</v>
      </c>
      <c r="B1128" t="s">
        <v>34</v>
      </c>
      <c r="C1128" t="s">
        <v>35</v>
      </c>
      <c r="E1128" t="s">
        <v>1237</v>
      </c>
      <c r="F1128" s="35">
        <v>1</v>
      </c>
      <c r="H1128" t="s">
        <v>638</v>
      </c>
      <c r="I1128" t="s">
        <v>638</v>
      </c>
      <c r="J1128" s="33" t="s">
        <v>1109</v>
      </c>
      <c r="K1128" t="s">
        <v>113</v>
      </c>
      <c r="L1128" t="s">
        <v>1110</v>
      </c>
      <c r="M1128">
        <v>12.99</v>
      </c>
      <c r="N1128">
        <v>12.61</v>
      </c>
      <c r="O1128">
        <v>12.61</v>
      </c>
      <c r="P1128">
        <v>0.7</v>
      </c>
      <c r="Q1128">
        <v>8.83</v>
      </c>
      <c r="R1128" t="s">
        <v>38</v>
      </c>
      <c r="S1128" s="27">
        <v>1</v>
      </c>
      <c r="T1128">
        <v>8.83</v>
      </c>
      <c r="U1128" t="s">
        <v>38</v>
      </c>
    </row>
    <row r="1129" spans="1:21" x14ac:dyDescent="0.25">
      <c r="A1129" s="32">
        <v>41706.656539351854</v>
      </c>
      <c r="B1129" t="s">
        <v>91</v>
      </c>
      <c r="C1129" t="s">
        <v>39</v>
      </c>
      <c r="E1129" t="s">
        <v>3448</v>
      </c>
      <c r="F1129" s="35">
        <v>1</v>
      </c>
      <c r="H1129" t="s">
        <v>36</v>
      </c>
      <c r="I1129" t="s">
        <v>55</v>
      </c>
      <c r="J1129" s="33" t="s">
        <v>503</v>
      </c>
      <c r="K1129" t="s">
        <v>115</v>
      </c>
      <c r="L1129" t="s">
        <v>504</v>
      </c>
      <c r="M1129">
        <v>5.49</v>
      </c>
      <c r="N1129">
        <v>5.33</v>
      </c>
      <c r="O1129">
        <v>5.33</v>
      </c>
      <c r="P1129">
        <v>0.7</v>
      </c>
      <c r="Q1129">
        <v>3.73</v>
      </c>
      <c r="R1129" t="s">
        <v>38</v>
      </c>
      <c r="S1129" s="27">
        <v>1</v>
      </c>
      <c r="T1129">
        <v>3.73</v>
      </c>
      <c r="U1129" t="s">
        <v>38</v>
      </c>
    </row>
    <row r="1130" spans="1:21" x14ac:dyDescent="0.25">
      <c r="A1130" s="32">
        <v>41706.657430555555</v>
      </c>
      <c r="B1130" t="s">
        <v>34</v>
      </c>
      <c r="C1130" t="s">
        <v>35</v>
      </c>
      <c r="E1130" t="s">
        <v>1237</v>
      </c>
      <c r="F1130" s="35">
        <v>1</v>
      </c>
      <c r="H1130" t="s">
        <v>55</v>
      </c>
      <c r="I1130" t="s">
        <v>55</v>
      </c>
      <c r="J1130" s="33" t="s">
        <v>962</v>
      </c>
      <c r="K1130" t="s">
        <v>371</v>
      </c>
      <c r="L1130" t="s">
        <v>963</v>
      </c>
      <c r="M1130">
        <v>1.49</v>
      </c>
      <c r="N1130">
        <v>1.45</v>
      </c>
      <c r="O1130">
        <v>1.45</v>
      </c>
      <c r="P1130">
        <v>0.7</v>
      </c>
      <c r="Q1130">
        <v>1.02</v>
      </c>
      <c r="R1130" t="s">
        <v>38</v>
      </c>
      <c r="S1130" s="27">
        <v>1</v>
      </c>
      <c r="T1130">
        <v>1.02</v>
      </c>
      <c r="U1130" t="s">
        <v>38</v>
      </c>
    </row>
    <row r="1131" spans="1:21" x14ac:dyDescent="0.25">
      <c r="A1131" s="32">
        <v>41706.673460648148</v>
      </c>
      <c r="B1131" t="s">
        <v>34</v>
      </c>
      <c r="C1131" t="s">
        <v>42</v>
      </c>
      <c r="E1131" t="s">
        <v>3266</v>
      </c>
      <c r="F1131" s="35">
        <v>1</v>
      </c>
      <c r="H1131" t="s">
        <v>36</v>
      </c>
      <c r="I1131" t="s">
        <v>49</v>
      </c>
      <c r="J1131" s="33" t="s">
        <v>688</v>
      </c>
      <c r="K1131" t="s">
        <v>86</v>
      </c>
      <c r="L1131" t="s">
        <v>689</v>
      </c>
      <c r="M1131">
        <v>6.49</v>
      </c>
      <c r="N1131">
        <v>6.3</v>
      </c>
      <c r="O1131">
        <v>6.3</v>
      </c>
      <c r="P1131">
        <v>0.7</v>
      </c>
      <c r="Q1131">
        <v>4.41</v>
      </c>
      <c r="R1131" t="s">
        <v>38</v>
      </c>
      <c r="S1131" s="27">
        <v>1</v>
      </c>
      <c r="T1131">
        <v>4.41</v>
      </c>
      <c r="U1131" t="s">
        <v>38</v>
      </c>
    </row>
    <row r="1132" spans="1:21" x14ac:dyDescent="0.25">
      <c r="A1132" s="32">
        <v>41706.675856481481</v>
      </c>
      <c r="B1132" t="s">
        <v>34</v>
      </c>
      <c r="C1132" t="s">
        <v>42</v>
      </c>
      <c r="E1132" t="s">
        <v>171</v>
      </c>
      <c r="F1132" s="35">
        <v>1</v>
      </c>
      <c r="H1132" t="s">
        <v>36</v>
      </c>
      <c r="I1132" t="s">
        <v>207</v>
      </c>
      <c r="J1132" s="33" t="s">
        <v>5617</v>
      </c>
      <c r="K1132" t="s">
        <v>5618</v>
      </c>
      <c r="L1132" t="s">
        <v>5619</v>
      </c>
      <c r="M1132">
        <v>5.49</v>
      </c>
      <c r="N1132">
        <v>5.33</v>
      </c>
      <c r="O1132">
        <v>5.33</v>
      </c>
      <c r="P1132">
        <v>0.7</v>
      </c>
      <c r="Q1132">
        <v>3.73</v>
      </c>
      <c r="R1132" t="s">
        <v>38</v>
      </c>
      <c r="S1132" s="27">
        <v>1</v>
      </c>
      <c r="T1132">
        <v>3.73</v>
      </c>
      <c r="U1132" t="s">
        <v>38</v>
      </c>
    </row>
    <row r="1133" spans="1:21" x14ac:dyDescent="0.25">
      <c r="A1133" s="32">
        <v>41706.681215277778</v>
      </c>
      <c r="B1133" t="s">
        <v>34</v>
      </c>
      <c r="C1133" t="s">
        <v>42</v>
      </c>
      <c r="E1133" t="s">
        <v>3449</v>
      </c>
      <c r="F1133" s="35">
        <v>1</v>
      </c>
      <c r="H1133" t="s">
        <v>36</v>
      </c>
      <c r="I1133" t="s">
        <v>40</v>
      </c>
      <c r="J1133" s="33" t="s">
        <v>2178</v>
      </c>
      <c r="K1133" t="s">
        <v>2179</v>
      </c>
      <c r="L1133" t="s">
        <v>2180</v>
      </c>
      <c r="M1133">
        <v>8.99</v>
      </c>
      <c r="N1133">
        <v>8.73</v>
      </c>
      <c r="O1133">
        <v>8.73</v>
      </c>
      <c r="P1133">
        <v>0.7</v>
      </c>
      <c r="Q1133">
        <v>6.11</v>
      </c>
      <c r="R1133" t="s">
        <v>38</v>
      </c>
      <c r="S1133" s="27">
        <v>1</v>
      </c>
      <c r="T1133">
        <v>6.11</v>
      </c>
      <c r="U1133" t="s">
        <v>38</v>
      </c>
    </row>
    <row r="1134" spans="1:21" x14ac:dyDescent="0.25">
      <c r="A1134" s="32">
        <v>41706.689247685186</v>
      </c>
      <c r="B1134" t="s">
        <v>34</v>
      </c>
      <c r="C1134" t="s">
        <v>35</v>
      </c>
      <c r="E1134" t="s">
        <v>3450</v>
      </c>
      <c r="F1134" s="35">
        <v>1</v>
      </c>
      <c r="H1134" t="s">
        <v>36</v>
      </c>
      <c r="I1134" t="s">
        <v>998</v>
      </c>
      <c r="J1134" s="33" t="s">
        <v>2607</v>
      </c>
      <c r="K1134" t="s">
        <v>2608</v>
      </c>
      <c r="L1134" t="s">
        <v>2609</v>
      </c>
      <c r="M1134">
        <v>4.99</v>
      </c>
      <c r="N1134">
        <v>4.84</v>
      </c>
      <c r="O1134">
        <v>4.84</v>
      </c>
      <c r="P1134">
        <v>0.7</v>
      </c>
      <c r="Q1134">
        <v>3.39</v>
      </c>
      <c r="R1134" t="s">
        <v>38</v>
      </c>
      <c r="S1134" s="27">
        <v>1</v>
      </c>
      <c r="T1134">
        <v>3.39</v>
      </c>
      <c r="U1134" t="s">
        <v>38</v>
      </c>
    </row>
    <row r="1135" spans="1:21" x14ac:dyDescent="0.25">
      <c r="A1135" s="32">
        <v>41706.690717592595</v>
      </c>
      <c r="B1135" t="s">
        <v>34</v>
      </c>
      <c r="C1135" t="s">
        <v>42</v>
      </c>
      <c r="E1135" t="s">
        <v>453</v>
      </c>
      <c r="F1135" s="35">
        <v>1</v>
      </c>
      <c r="H1135" t="s">
        <v>36</v>
      </c>
      <c r="I1135" t="s">
        <v>55</v>
      </c>
      <c r="J1135" s="33" t="s">
        <v>296</v>
      </c>
      <c r="K1135" t="s">
        <v>129</v>
      </c>
      <c r="L1135" t="s">
        <v>187</v>
      </c>
      <c r="M1135">
        <v>5.49</v>
      </c>
      <c r="N1135">
        <v>5.33</v>
      </c>
      <c r="O1135">
        <v>5.33</v>
      </c>
      <c r="P1135">
        <v>0.7</v>
      </c>
      <c r="Q1135">
        <v>3.73</v>
      </c>
      <c r="R1135" t="s">
        <v>38</v>
      </c>
      <c r="S1135" s="27">
        <v>1</v>
      </c>
      <c r="T1135">
        <v>3.73</v>
      </c>
      <c r="U1135" t="s">
        <v>38</v>
      </c>
    </row>
    <row r="1136" spans="1:21" x14ac:dyDescent="0.25">
      <c r="A1136" s="32">
        <v>41706.694398148145</v>
      </c>
      <c r="B1136" t="s">
        <v>34</v>
      </c>
      <c r="C1136" t="s">
        <v>62</v>
      </c>
      <c r="E1136" t="s">
        <v>3451</v>
      </c>
      <c r="F1136" s="35">
        <v>1</v>
      </c>
      <c r="H1136" t="s">
        <v>36</v>
      </c>
      <c r="I1136" t="s">
        <v>55</v>
      </c>
      <c r="J1136" s="33" t="s">
        <v>5344</v>
      </c>
      <c r="K1136" t="s">
        <v>167</v>
      </c>
      <c r="L1136" t="s">
        <v>5345</v>
      </c>
      <c r="M1136">
        <v>12.99</v>
      </c>
      <c r="N1136">
        <v>12.61</v>
      </c>
      <c r="O1136">
        <v>12.61</v>
      </c>
      <c r="P1136">
        <v>0.7</v>
      </c>
      <c r="Q1136">
        <v>8.83</v>
      </c>
      <c r="R1136" t="s">
        <v>38</v>
      </c>
      <c r="S1136" s="27">
        <v>1</v>
      </c>
      <c r="T1136">
        <v>8.83</v>
      </c>
      <c r="U1136" t="s">
        <v>38</v>
      </c>
    </row>
    <row r="1137" spans="1:21" x14ac:dyDescent="0.25">
      <c r="A1137" s="32">
        <v>41706.694791666669</v>
      </c>
      <c r="B1137" t="s">
        <v>34</v>
      </c>
      <c r="C1137" t="s">
        <v>39</v>
      </c>
      <c r="E1137" t="s">
        <v>3107</v>
      </c>
      <c r="F1137" s="35">
        <v>1</v>
      </c>
      <c r="H1137" t="s">
        <v>638</v>
      </c>
      <c r="I1137" t="s">
        <v>994</v>
      </c>
      <c r="J1137" s="33" t="s">
        <v>5620</v>
      </c>
      <c r="K1137" t="s">
        <v>515</v>
      </c>
      <c r="L1137" t="s">
        <v>5621</v>
      </c>
      <c r="M1137">
        <v>6.49</v>
      </c>
      <c r="N1137">
        <v>6.3</v>
      </c>
      <c r="O1137">
        <v>6.3</v>
      </c>
      <c r="P1137">
        <v>0.7</v>
      </c>
      <c r="Q1137">
        <v>4.41</v>
      </c>
      <c r="R1137" t="s">
        <v>38</v>
      </c>
      <c r="S1137" s="27">
        <v>1</v>
      </c>
      <c r="T1137">
        <v>4.41</v>
      </c>
      <c r="U1137" t="s">
        <v>38</v>
      </c>
    </row>
    <row r="1138" spans="1:21" x14ac:dyDescent="0.25">
      <c r="A1138" s="32">
        <v>41706.695659722223</v>
      </c>
      <c r="B1138" t="s">
        <v>34</v>
      </c>
      <c r="C1138" t="s">
        <v>42</v>
      </c>
      <c r="E1138" t="s">
        <v>3452</v>
      </c>
      <c r="F1138" s="35">
        <v>1</v>
      </c>
      <c r="H1138" t="s">
        <v>36</v>
      </c>
      <c r="I1138" t="s">
        <v>638</v>
      </c>
      <c r="J1138" s="33" t="s">
        <v>5622</v>
      </c>
      <c r="K1138" t="s">
        <v>5623</v>
      </c>
      <c r="L1138" t="s">
        <v>5624</v>
      </c>
      <c r="M1138">
        <v>7.99</v>
      </c>
      <c r="N1138">
        <v>7.76</v>
      </c>
      <c r="O1138">
        <v>7.76</v>
      </c>
      <c r="P1138">
        <v>0.7</v>
      </c>
      <c r="Q1138">
        <v>5.43</v>
      </c>
      <c r="R1138" t="s">
        <v>38</v>
      </c>
      <c r="S1138" s="27">
        <v>1</v>
      </c>
      <c r="T1138">
        <v>5.43</v>
      </c>
      <c r="U1138" t="s">
        <v>38</v>
      </c>
    </row>
    <row r="1139" spans="1:21" x14ac:dyDescent="0.25">
      <c r="A1139" s="32">
        <v>41706.701527777775</v>
      </c>
      <c r="B1139" t="s">
        <v>34</v>
      </c>
      <c r="C1139" t="s">
        <v>80</v>
      </c>
      <c r="E1139" t="s">
        <v>3453</v>
      </c>
      <c r="F1139" s="35">
        <v>1</v>
      </c>
      <c r="H1139" t="s">
        <v>36</v>
      </c>
      <c r="I1139" t="s">
        <v>55</v>
      </c>
      <c r="J1139" s="33" t="s">
        <v>5625</v>
      </c>
      <c r="K1139" t="s">
        <v>115</v>
      </c>
      <c r="L1139" t="s">
        <v>5626</v>
      </c>
      <c r="M1139">
        <v>6.49</v>
      </c>
      <c r="N1139">
        <v>6.3</v>
      </c>
      <c r="O1139">
        <v>6.3</v>
      </c>
      <c r="P1139">
        <v>0.7</v>
      </c>
      <c r="Q1139">
        <v>4.41</v>
      </c>
      <c r="R1139" t="s">
        <v>38</v>
      </c>
      <c r="S1139" s="27">
        <v>1</v>
      </c>
      <c r="T1139">
        <v>4.41</v>
      </c>
      <c r="U1139" t="s">
        <v>38</v>
      </c>
    </row>
    <row r="1140" spans="1:21" x14ac:dyDescent="0.25">
      <c r="A1140" s="32">
        <v>41706.701828703706</v>
      </c>
      <c r="B1140" t="s">
        <v>34</v>
      </c>
      <c r="C1140" t="s">
        <v>35</v>
      </c>
      <c r="E1140" t="s">
        <v>3454</v>
      </c>
      <c r="F1140" s="35">
        <v>1</v>
      </c>
      <c r="H1140" t="s">
        <v>49</v>
      </c>
      <c r="I1140" t="s">
        <v>996</v>
      </c>
      <c r="J1140" s="33" t="s">
        <v>5627</v>
      </c>
      <c r="K1140" t="s">
        <v>5628</v>
      </c>
      <c r="L1140" t="s">
        <v>5629</v>
      </c>
      <c r="M1140">
        <v>7.99</v>
      </c>
      <c r="N1140">
        <v>7.76</v>
      </c>
      <c r="O1140">
        <v>7.76</v>
      </c>
      <c r="P1140">
        <v>0.7</v>
      </c>
      <c r="Q1140">
        <v>5.43</v>
      </c>
      <c r="R1140" t="s">
        <v>38</v>
      </c>
      <c r="S1140" s="27">
        <v>1</v>
      </c>
      <c r="T1140">
        <v>5.43</v>
      </c>
      <c r="U1140" t="s">
        <v>38</v>
      </c>
    </row>
    <row r="1141" spans="1:21" x14ac:dyDescent="0.25">
      <c r="A1141" s="32">
        <v>41706.707442129627</v>
      </c>
      <c r="B1141" t="s">
        <v>34</v>
      </c>
      <c r="C1141" t="s">
        <v>35</v>
      </c>
      <c r="E1141" t="s">
        <v>2047</v>
      </c>
      <c r="F1141" s="35">
        <v>1</v>
      </c>
      <c r="H1141" t="s">
        <v>36</v>
      </c>
      <c r="I1141" t="s">
        <v>40</v>
      </c>
      <c r="J1141" s="33" t="s">
        <v>1091</v>
      </c>
      <c r="K1141" t="s">
        <v>114</v>
      </c>
      <c r="L1141" t="s">
        <v>1092</v>
      </c>
      <c r="M1141">
        <v>6.49</v>
      </c>
      <c r="N1141">
        <v>6.3</v>
      </c>
      <c r="O1141">
        <v>6.3</v>
      </c>
      <c r="P1141">
        <v>0.7</v>
      </c>
      <c r="Q1141">
        <v>4.41</v>
      </c>
      <c r="R1141" t="s">
        <v>38</v>
      </c>
      <c r="S1141" s="27">
        <v>1</v>
      </c>
      <c r="T1141">
        <v>4.41</v>
      </c>
      <c r="U1141" t="s">
        <v>38</v>
      </c>
    </row>
    <row r="1142" spans="1:21" x14ac:dyDescent="0.25">
      <c r="A1142" s="32">
        <v>41706.708194444444</v>
      </c>
      <c r="B1142" t="s">
        <v>34</v>
      </c>
      <c r="C1142" t="s">
        <v>42</v>
      </c>
      <c r="E1142" t="s">
        <v>1231</v>
      </c>
      <c r="F1142" s="35">
        <v>1</v>
      </c>
      <c r="H1142" t="s">
        <v>36</v>
      </c>
      <c r="I1142" t="s">
        <v>55</v>
      </c>
      <c r="J1142" s="33" t="s">
        <v>313</v>
      </c>
      <c r="K1142" t="s">
        <v>92</v>
      </c>
      <c r="L1142" t="s">
        <v>379</v>
      </c>
      <c r="M1142">
        <v>2.99</v>
      </c>
      <c r="N1142">
        <v>2.9</v>
      </c>
      <c r="O1142">
        <v>2.9</v>
      </c>
      <c r="P1142">
        <v>0.7</v>
      </c>
      <c r="Q1142">
        <v>2.0299999999999998</v>
      </c>
      <c r="R1142" t="s">
        <v>38</v>
      </c>
      <c r="S1142" s="27">
        <v>1</v>
      </c>
      <c r="T1142">
        <v>2.0299999999999998</v>
      </c>
      <c r="U1142" t="s">
        <v>38</v>
      </c>
    </row>
    <row r="1143" spans="1:21" x14ac:dyDescent="0.25">
      <c r="A1143" s="32">
        <v>41706.714525462965</v>
      </c>
      <c r="B1143" t="s">
        <v>34</v>
      </c>
      <c r="C1143" t="s">
        <v>42</v>
      </c>
      <c r="E1143" t="s">
        <v>2909</v>
      </c>
      <c r="F1143" s="35">
        <v>1</v>
      </c>
      <c r="H1143" t="s">
        <v>36</v>
      </c>
      <c r="I1143" t="s">
        <v>638</v>
      </c>
      <c r="J1143" s="33" t="s">
        <v>947</v>
      </c>
      <c r="K1143" t="s">
        <v>573</v>
      </c>
      <c r="L1143" t="s">
        <v>948</v>
      </c>
      <c r="M1143">
        <v>12.99</v>
      </c>
      <c r="N1143">
        <v>12.61</v>
      </c>
      <c r="O1143">
        <v>12.61</v>
      </c>
      <c r="P1143">
        <v>0.7</v>
      </c>
      <c r="Q1143">
        <v>8.83</v>
      </c>
      <c r="R1143" t="s">
        <v>38</v>
      </c>
      <c r="S1143" s="27">
        <v>1</v>
      </c>
      <c r="T1143">
        <v>8.83</v>
      </c>
      <c r="U1143" t="s">
        <v>38</v>
      </c>
    </row>
    <row r="1144" spans="1:21" x14ac:dyDescent="0.25">
      <c r="A1144" s="32">
        <v>41706.717604166668</v>
      </c>
      <c r="B1144" t="s">
        <v>34</v>
      </c>
      <c r="C1144" t="s">
        <v>35</v>
      </c>
      <c r="E1144" t="s">
        <v>1601</v>
      </c>
      <c r="F1144" s="35">
        <v>1</v>
      </c>
      <c r="H1144" t="s">
        <v>36</v>
      </c>
      <c r="I1144" t="s">
        <v>49</v>
      </c>
      <c r="J1144" s="33" t="s">
        <v>2193</v>
      </c>
      <c r="K1144" t="s">
        <v>97</v>
      </c>
      <c r="L1144" t="s">
        <v>2194</v>
      </c>
      <c r="M1144">
        <v>3.99</v>
      </c>
      <c r="N1144">
        <v>3.87</v>
      </c>
      <c r="O1144">
        <v>3.87</v>
      </c>
      <c r="P1144">
        <v>0.7</v>
      </c>
      <c r="Q1144">
        <v>2.71</v>
      </c>
      <c r="R1144" t="s">
        <v>38</v>
      </c>
      <c r="S1144" s="27">
        <v>1</v>
      </c>
      <c r="T1144">
        <v>2.71</v>
      </c>
      <c r="U1144" t="s">
        <v>38</v>
      </c>
    </row>
    <row r="1145" spans="1:21" x14ac:dyDescent="0.25">
      <c r="A1145" s="32">
        <v>41706.73064814815</v>
      </c>
      <c r="B1145" t="s">
        <v>34</v>
      </c>
      <c r="C1145" t="s">
        <v>35</v>
      </c>
      <c r="E1145" t="s">
        <v>3455</v>
      </c>
      <c r="F1145" s="35">
        <v>1</v>
      </c>
      <c r="H1145" t="s">
        <v>36</v>
      </c>
      <c r="I1145" t="s">
        <v>49</v>
      </c>
      <c r="J1145" s="33" t="s">
        <v>917</v>
      </c>
      <c r="K1145" t="s">
        <v>74</v>
      </c>
      <c r="L1145" t="s">
        <v>918</v>
      </c>
      <c r="M1145">
        <v>5.49</v>
      </c>
      <c r="N1145">
        <v>5.33</v>
      </c>
      <c r="O1145">
        <v>5.33</v>
      </c>
      <c r="P1145">
        <v>0.7</v>
      </c>
      <c r="Q1145">
        <v>3.73</v>
      </c>
      <c r="R1145" t="s">
        <v>38</v>
      </c>
      <c r="S1145" s="27">
        <v>1</v>
      </c>
      <c r="T1145">
        <v>3.73</v>
      </c>
      <c r="U1145" t="s">
        <v>38</v>
      </c>
    </row>
    <row r="1146" spans="1:21" x14ac:dyDescent="0.25">
      <c r="A1146" s="32">
        <v>41706.742175925923</v>
      </c>
      <c r="B1146" t="s">
        <v>34</v>
      </c>
      <c r="C1146" t="s">
        <v>35</v>
      </c>
      <c r="E1146" t="s">
        <v>3456</v>
      </c>
      <c r="F1146" s="35">
        <v>1</v>
      </c>
      <c r="H1146" t="s">
        <v>40</v>
      </c>
      <c r="I1146" t="s">
        <v>40</v>
      </c>
      <c r="J1146" s="33" t="s">
        <v>433</v>
      </c>
      <c r="K1146" t="s">
        <v>434</v>
      </c>
      <c r="L1146" t="s">
        <v>435</v>
      </c>
      <c r="M1146">
        <v>5.49</v>
      </c>
      <c r="N1146">
        <v>5.33</v>
      </c>
      <c r="O1146">
        <v>5.33</v>
      </c>
      <c r="P1146">
        <v>0.7</v>
      </c>
      <c r="Q1146">
        <v>3.73</v>
      </c>
      <c r="R1146" t="s">
        <v>38</v>
      </c>
      <c r="S1146" s="27">
        <v>1</v>
      </c>
      <c r="T1146">
        <v>3.73</v>
      </c>
      <c r="U1146" t="s">
        <v>38</v>
      </c>
    </row>
    <row r="1147" spans="1:21" x14ac:dyDescent="0.25">
      <c r="A1147" s="32">
        <v>41706.742905092593</v>
      </c>
      <c r="B1147" t="s">
        <v>34</v>
      </c>
      <c r="C1147" t="s">
        <v>42</v>
      </c>
      <c r="D1147" t="s">
        <v>2850</v>
      </c>
      <c r="E1147" t="s">
        <v>64</v>
      </c>
      <c r="F1147" s="35">
        <v>1</v>
      </c>
      <c r="H1147" t="s">
        <v>36</v>
      </c>
      <c r="I1147" t="s">
        <v>638</v>
      </c>
      <c r="J1147" s="33" t="s">
        <v>5630</v>
      </c>
      <c r="K1147" t="s">
        <v>370</v>
      </c>
      <c r="L1147" t="s">
        <v>5631</v>
      </c>
      <c r="M1147">
        <v>6.99</v>
      </c>
      <c r="N1147">
        <v>6.79</v>
      </c>
      <c r="O1147">
        <v>6.79</v>
      </c>
      <c r="P1147">
        <v>0.7</v>
      </c>
      <c r="Q1147">
        <v>4.75</v>
      </c>
      <c r="R1147" t="s">
        <v>38</v>
      </c>
      <c r="S1147" s="27">
        <v>1</v>
      </c>
      <c r="T1147">
        <v>4.75</v>
      </c>
      <c r="U1147" t="s">
        <v>38</v>
      </c>
    </row>
    <row r="1148" spans="1:21" x14ac:dyDescent="0.25">
      <c r="A1148" s="32">
        <v>41706.743703703702</v>
      </c>
      <c r="B1148" t="s">
        <v>34</v>
      </c>
      <c r="C1148" t="s">
        <v>62</v>
      </c>
      <c r="E1148" t="s">
        <v>3457</v>
      </c>
      <c r="F1148" s="35">
        <v>1</v>
      </c>
      <c r="H1148" t="s">
        <v>36</v>
      </c>
      <c r="I1148" t="s">
        <v>638</v>
      </c>
      <c r="J1148" s="33" t="s">
        <v>4970</v>
      </c>
      <c r="K1148" t="s">
        <v>138</v>
      </c>
      <c r="L1148" t="s">
        <v>4971</v>
      </c>
      <c r="M1148">
        <v>7.99</v>
      </c>
      <c r="N1148">
        <v>7.76</v>
      </c>
      <c r="O1148">
        <v>7.76</v>
      </c>
      <c r="P1148">
        <v>0.7</v>
      </c>
      <c r="Q1148">
        <v>5.43</v>
      </c>
      <c r="R1148" t="s">
        <v>38</v>
      </c>
      <c r="S1148" s="27">
        <v>1</v>
      </c>
      <c r="T1148">
        <v>5.43</v>
      </c>
      <c r="U1148" t="s">
        <v>38</v>
      </c>
    </row>
    <row r="1149" spans="1:21" x14ac:dyDescent="0.25">
      <c r="A1149" s="32">
        <v>41706.743784722225</v>
      </c>
      <c r="B1149" t="s">
        <v>34</v>
      </c>
      <c r="C1149" t="s">
        <v>35</v>
      </c>
      <c r="E1149" t="s">
        <v>3458</v>
      </c>
      <c r="F1149" s="35">
        <v>1</v>
      </c>
      <c r="H1149" t="s">
        <v>36</v>
      </c>
      <c r="I1149" t="s">
        <v>49</v>
      </c>
      <c r="J1149" s="33" t="s">
        <v>917</v>
      </c>
      <c r="K1149" t="s">
        <v>74</v>
      </c>
      <c r="L1149" t="s">
        <v>918</v>
      </c>
      <c r="M1149">
        <v>5.49</v>
      </c>
      <c r="N1149">
        <v>5.33</v>
      </c>
      <c r="O1149">
        <v>5.33</v>
      </c>
      <c r="P1149">
        <v>0.7</v>
      </c>
      <c r="Q1149">
        <v>3.73</v>
      </c>
      <c r="R1149" t="s">
        <v>38</v>
      </c>
      <c r="S1149" s="27">
        <v>1</v>
      </c>
      <c r="T1149">
        <v>3.73</v>
      </c>
      <c r="U1149" t="s">
        <v>38</v>
      </c>
    </row>
    <row r="1150" spans="1:21" x14ac:dyDescent="0.25">
      <c r="A1150" s="32">
        <v>41706.744687500002</v>
      </c>
      <c r="B1150" t="s">
        <v>34</v>
      </c>
      <c r="C1150" t="s">
        <v>42</v>
      </c>
      <c r="E1150" t="s">
        <v>195</v>
      </c>
      <c r="F1150" s="35">
        <v>1</v>
      </c>
      <c r="H1150" t="s">
        <v>36</v>
      </c>
      <c r="I1150" t="s">
        <v>48</v>
      </c>
      <c r="J1150" s="33" t="s">
        <v>5632</v>
      </c>
      <c r="K1150" t="s">
        <v>5633</v>
      </c>
      <c r="L1150" t="s">
        <v>5634</v>
      </c>
      <c r="M1150">
        <v>8.99</v>
      </c>
      <c r="N1150">
        <v>8.73</v>
      </c>
      <c r="O1150">
        <v>8.73</v>
      </c>
      <c r="P1150">
        <v>0.7</v>
      </c>
      <c r="Q1150">
        <v>6.11</v>
      </c>
      <c r="R1150" t="s">
        <v>38</v>
      </c>
      <c r="S1150" s="27">
        <v>1</v>
      </c>
      <c r="T1150">
        <v>6.11</v>
      </c>
      <c r="U1150" t="s">
        <v>38</v>
      </c>
    </row>
    <row r="1151" spans="1:21" x14ac:dyDescent="0.25">
      <c r="A1151" s="32">
        <v>41706.747361111113</v>
      </c>
      <c r="B1151" t="s">
        <v>34</v>
      </c>
      <c r="C1151" t="s">
        <v>42</v>
      </c>
      <c r="E1151" t="s">
        <v>230</v>
      </c>
      <c r="F1151" s="35">
        <v>1</v>
      </c>
      <c r="H1151" t="s">
        <v>36</v>
      </c>
      <c r="I1151" t="s">
        <v>638</v>
      </c>
      <c r="J1151" s="33" t="s">
        <v>2195</v>
      </c>
      <c r="K1151" t="s">
        <v>5635</v>
      </c>
      <c r="L1151" t="s">
        <v>2197</v>
      </c>
      <c r="M1151">
        <v>6.49</v>
      </c>
      <c r="N1151">
        <v>6.3</v>
      </c>
      <c r="O1151">
        <v>6.3</v>
      </c>
      <c r="P1151">
        <v>0.7</v>
      </c>
      <c r="Q1151">
        <v>4.41</v>
      </c>
      <c r="R1151" t="s">
        <v>38</v>
      </c>
      <c r="S1151" s="27">
        <v>1</v>
      </c>
      <c r="T1151">
        <v>4.41</v>
      </c>
      <c r="U1151" t="s">
        <v>38</v>
      </c>
    </row>
    <row r="1152" spans="1:21" x14ac:dyDescent="0.25">
      <c r="A1152" s="32">
        <v>41706.75141203704</v>
      </c>
      <c r="B1152" t="s">
        <v>34</v>
      </c>
      <c r="C1152" t="s">
        <v>42</v>
      </c>
      <c r="E1152" t="s">
        <v>3079</v>
      </c>
      <c r="F1152" s="35">
        <v>1</v>
      </c>
      <c r="H1152" t="s">
        <v>36</v>
      </c>
      <c r="I1152" t="s">
        <v>638</v>
      </c>
      <c r="J1152" s="33" t="s">
        <v>5636</v>
      </c>
      <c r="K1152" t="s">
        <v>2168</v>
      </c>
      <c r="L1152" t="s">
        <v>5637</v>
      </c>
      <c r="M1152">
        <v>5.99</v>
      </c>
      <c r="N1152">
        <v>5.82</v>
      </c>
      <c r="O1152">
        <v>5.82</v>
      </c>
      <c r="P1152">
        <v>0.7</v>
      </c>
      <c r="Q1152">
        <v>4.07</v>
      </c>
      <c r="R1152" t="s">
        <v>38</v>
      </c>
      <c r="S1152" s="27">
        <v>1</v>
      </c>
      <c r="T1152">
        <v>4.07</v>
      </c>
      <c r="U1152" t="s">
        <v>38</v>
      </c>
    </row>
    <row r="1153" spans="1:21" x14ac:dyDescent="0.25">
      <c r="A1153" s="32">
        <v>41706.757037037038</v>
      </c>
      <c r="B1153" t="s">
        <v>34</v>
      </c>
      <c r="C1153" t="s">
        <v>42</v>
      </c>
      <c r="E1153" t="s">
        <v>2883</v>
      </c>
      <c r="F1153" s="35">
        <v>1</v>
      </c>
      <c r="H1153" t="s">
        <v>36</v>
      </c>
      <c r="I1153" t="s">
        <v>638</v>
      </c>
      <c r="J1153" s="33" t="s">
        <v>5638</v>
      </c>
      <c r="K1153" t="s">
        <v>109</v>
      </c>
      <c r="L1153" t="s">
        <v>5294</v>
      </c>
      <c r="M1153">
        <v>6.49</v>
      </c>
      <c r="N1153">
        <v>6.3</v>
      </c>
      <c r="O1153">
        <v>6.3</v>
      </c>
      <c r="P1153">
        <v>0.7</v>
      </c>
      <c r="Q1153">
        <v>4.41</v>
      </c>
      <c r="R1153" t="s">
        <v>38</v>
      </c>
      <c r="S1153" s="27">
        <v>1</v>
      </c>
      <c r="T1153">
        <v>4.41</v>
      </c>
      <c r="U1153" t="s">
        <v>38</v>
      </c>
    </row>
    <row r="1154" spans="1:21" x14ac:dyDescent="0.25">
      <c r="A1154" s="32">
        <v>41706.759953703702</v>
      </c>
      <c r="B1154" t="s">
        <v>34</v>
      </c>
      <c r="C1154" t="s">
        <v>75</v>
      </c>
      <c r="E1154" t="s">
        <v>3459</v>
      </c>
      <c r="F1154" s="35">
        <v>1</v>
      </c>
      <c r="H1154" t="s">
        <v>36</v>
      </c>
      <c r="I1154" t="s">
        <v>55</v>
      </c>
      <c r="J1154" s="33" t="s">
        <v>5639</v>
      </c>
      <c r="K1154" t="s">
        <v>429</v>
      </c>
      <c r="L1154" t="s">
        <v>5640</v>
      </c>
      <c r="M1154">
        <v>5.99</v>
      </c>
      <c r="N1154">
        <v>5.82</v>
      </c>
      <c r="O1154">
        <v>5.82</v>
      </c>
      <c r="P1154">
        <v>0.7</v>
      </c>
      <c r="Q1154">
        <v>4.07</v>
      </c>
      <c r="R1154" t="s">
        <v>38</v>
      </c>
      <c r="S1154" s="27">
        <v>1</v>
      </c>
      <c r="T1154">
        <v>4.07</v>
      </c>
      <c r="U1154" t="s">
        <v>38</v>
      </c>
    </row>
    <row r="1155" spans="1:21" x14ac:dyDescent="0.25">
      <c r="A1155" s="32">
        <v>41706.77008101852</v>
      </c>
      <c r="B1155" t="s">
        <v>522</v>
      </c>
      <c r="C1155" t="s">
        <v>42</v>
      </c>
      <c r="E1155" t="s">
        <v>3055</v>
      </c>
      <c r="F1155" s="35">
        <v>1</v>
      </c>
      <c r="H1155" t="s">
        <v>36</v>
      </c>
      <c r="I1155" t="s">
        <v>49</v>
      </c>
      <c r="J1155" s="33" t="s">
        <v>5641</v>
      </c>
      <c r="K1155" t="s">
        <v>1161</v>
      </c>
      <c r="L1155" t="s">
        <v>5642</v>
      </c>
      <c r="M1155">
        <v>6.99</v>
      </c>
      <c r="N1155">
        <v>6.79</v>
      </c>
      <c r="O1155">
        <v>6.79</v>
      </c>
      <c r="P1155">
        <v>0.7</v>
      </c>
      <c r="Q1155">
        <v>4.75</v>
      </c>
      <c r="R1155" t="s">
        <v>38</v>
      </c>
      <c r="S1155" s="27">
        <v>1</v>
      </c>
      <c r="T1155">
        <v>4.75</v>
      </c>
      <c r="U1155" t="s">
        <v>38</v>
      </c>
    </row>
    <row r="1156" spans="1:21" x14ac:dyDescent="0.25">
      <c r="A1156" s="32">
        <v>41706.771990740737</v>
      </c>
      <c r="B1156" t="s">
        <v>522</v>
      </c>
      <c r="C1156" t="s">
        <v>42</v>
      </c>
      <c r="E1156" t="s">
        <v>3055</v>
      </c>
      <c r="F1156" s="35">
        <v>1</v>
      </c>
      <c r="H1156" t="s">
        <v>36</v>
      </c>
      <c r="I1156" t="s">
        <v>49</v>
      </c>
      <c r="J1156" s="33" t="s">
        <v>5643</v>
      </c>
      <c r="K1156" t="s">
        <v>1161</v>
      </c>
      <c r="L1156" t="s">
        <v>5644</v>
      </c>
      <c r="M1156">
        <v>6.99</v>
      </c>
      <c r="N1156">
        <v>6.79</v>
      </c>
      <c r="O1156">
        <v>6.79</v>
      </c>
      <c r="P1156">
        <v>0.7</v>
      </c>
      <c r="Q1156">
        <v>4.75</v>
      </c>
      <c r="R1156" t="s">
        <v>38</v>
      </c>
      <c r="S1156" s="27">
        <v>1</v>
      </c>
      <c r="T1156">
        <v>4.75</v>
      </c>
      <c r="U1156" t="s">
        <v>38</v>
      </c>
    </row>
    <row r="1157" spans="1:21" x14ac:dyDescent="0.25">
      <c r="A1157" s="32">
        <v>41706.774189814816</v>
      </c>
      <c r="B1157" t="s">
        <v>34</v>
      </c>
      <c r="C1157" t="s">
        <v>42</v>
      </c>
      <c r="E1157" t="s">
        <v>2883</v>
      </c>
      <c r="F1157" s="35">
        <v>1</v>
      </c>
      <c r="H1157" t="s">
        <v>36</v>
      </c>
      <c r="I1157" t="s">
        <v>40</v>
      </c>
      <c r="J1157" s="33" t="s">
        <v>635</v>
      </c>
      <c r="K1157" t="s">
        <v>420</v>
      </c>
      <c r="L1157" t="s">
        <v>636</v>
      </c>
      <c r="M1157">
        <v>6.99</v>
      </c>
      <c r="N1157">
        <v>6.79</v>
      </c>
      <c r="O1157">
        <v>6.79</v>
      </c>
      <c r="P1157">
        <v>0.7</v>
      </c>
      <c r="Q1157">
        <v>4.75</v>
      </c>
      <c r="R1157" t="s">
        <v>38</v>
      </c>
      <c r="S1157" s="27">
        <v>1</v>
      </c>
      <c r="T1157">
        <v>4.75</v>
      </c>
      <c r="U1157" t="s">
        <v>38</v>
      </c>
    </row>
    <row r="1158" spans="1:21" x14ac:dyDescent="0.25">
      <c r="A1158" s="32">
        <v>41706.780324074076</v>
      </c>
      <c r="B1158" t="s">
        <v>34</v>
      </c>
      <c r="C1158" t="s">
        <v>95</v>
      </c>
      <c r="D1158" t="s">
        <v>3422</v>
      </c>
      <c r="E1158" t="s">
        <v>3460</v>
      </c>
      <c r="F1158" s="35">
        <v>1</v>
      </c>
      <c r="H1158" t="s">
        <v>638</v>
      </c>
      <c r="I1158" t="s">
        <v>994</v>
      </c>
      <c r="J1158" s="33" t="s">
        <v>1916</v>
      </c>
      <c r="K1158" t="s">
        <v>411</v>
      </c>
      <c r="L1158" t="s">
        <v>1917</v>
      </c>
      <c r="M1158">
        <v>8.99</v>
      </c>
      <c r="N1158">
        <v>8.73</v>
      </c>
      <c r="O1158">
        <v>8.73</v>
      </c>
      <c r="P1158">
        <v>0.7</v>
      </c>
      <c r="Q1158">
        <v>6.11</v>
      </c>
      <c r="R1158" t="s">
        <v>38</v>
      </c>
      <c r="S1158" s="27">
        <v>1</v>
      </c>
      <c r="T1158">
        <v>6.11</v>
      </c>
      <c r="U1158" t="s">
        <v>38</v>
      </c>
    </row>
    <row r="1159" spans="1:21" x14ac:dyDescent="0.25">
      <c r="A1159" s="32">
        <v>41706.782569444447</v>
      </c>
      <c r="B1159" t="s">
        <v>34</v>
      </c>
      <c r="C1159" t="s">
        <v>95</v>
      </c>
      <c r="D1159" t="s">
        <v>3422</v>
      </c>
      <c r="E1159" t="s">
        <v>3460</v>
      </c>
      <c r="F1159" s="35">
        <v>1</v>
      </c>
      <c r="H1159" t="s">
        <v>638</v>
      </c>
      <c r="I1159" t="s">
        <v>994</v>
      </c>
      <c r="J1159" s="33" t="s">
        <v>5645</v>
      </c>
      <c r="K1159" t="s">
        <v>5646</v>
      </c>
      <c r="L1159" t="s">
        <v>5647</v>
      </c>
      <c r="M1159">
        <v>6.49</v>
      </c>
      <c r="N1159">
        <v>6.3</v>
      </c>
      <c r="O1159">
        <v>6.3</v>
      </c>
      <c r="P1159">
        <v>0.7</v>
      </c>
      <c r="Q1159">
        <v>4.41</v>
      </c>
      <c r="R1159" t="s">
        <v>38</v>
      </c>
      <c r="S1159" s="27">
        <v>1</v>
      </c>
      <c r="T1159">
        <v>4.41</v>
      </c>
      <c r="U1159" t="s">
        <v>38</v>
      </c>
    </row>
    <row r="1160" spans="1:21" x14ac:dyDescent="0.25">
      <c r="A1160" s="32">
        <v>41706.784733796296</v>
      </c>
      <c r="B1160" t="s">
        <v>34</v>
      </c>
      <c r="C1160" t="s">
        <v>155</v>
      </c>
      <c r="D1160" t="s">
        <v>2850</v>
      </c>
      <c r="E1160" t="s">
        <v>3461</v>
      </c>
      <c r="F1160" s="35">
        <v>1</v>
      </c>
      <c r="H1160" t="s">
        <v>36</v>
      </c>
      <c r="I1160" t="s">
        <v>638</v>
      </c>
      <c r="J1160" s="33" t="s">
        <v>5648</v>
      </c>
      <c r="K1160" t="s">
        <v>141</v>
      </c>
      <c r="L1160" t="s">
        <v>5649</v>
      </c>
      <c r="M1160">
        <v>5.99</v>
      </c>
      <c r="N1160">
        <v>5.82</v>
      </c>
      <c r="O1160">
        <v>5.82</v>
      </c>
      <c r="P1160">
        <v>0.7</v>
      </c>
      <c r="Q1160">
        <v>4.07</v>
      </c>
      <c r="R1160" t="s">
        <v>38</v>
      </c>
      <c r="S1160" s="27">
        <v>1</v>
      </c>
      <c r="T1160">
        <v>4.07</v>
      </c>
      <c r="U1160" t="s">
        <v>38</v>
      </c>
    </row>
    <row r="1161" spans="1:21" x14ac:dyDescent="0.25">
      <c r="A1161" s="32">
        <v>41706.785057870373</v>
      </c>
      <c r="B1161" t="s">
        <v>34</v>
      </c>
      <c r="C1161" t="s">
        <v>155</v>
      </c>
      <c r="D1161" t="s">
        <v>2850</v>
      </c>
      <c r="E1161" t="s">
        <v>3461</v>
      </c>
      <c r="F1161" s="35">
        <v>1</v>
      </c>
      <c r="H1161" t="s">
        <v>36</v>
      </c>
      <c r="I1161" t="s">
        <v>638</v>
      </c>
      <c r="J1161" s="33" t="s">
        <v>5650</v>
      </c>
      <c r="K1161" t="s">
        <v>141</v>
      </c>
      <c r="L1161" t="s">
        <v>5651</v>
      </c>
      <c r="M1161">
        <v>5.99</v>
      </c>
      <c r="N1161">
        <v>5.82</v>
      </c>
      <c r="O1161">
        <v>5.82</v>
      </c>
      <c r="P1161">
        <v>0.7</v>
      </c>
      <c r="Q1161">
        <v>4.07</v>
      </c>
      <c r="R1161" t="s">
        <v>38</v>
      </c>
      <c r="S1161" s="27">
        <v>1</v>
      </c>
      <c r="T1161">
        <v>4.07</v>
      </c>
      <c r="U1161" t="s">
        <v>38</v>
      </c>
    </row>
    <row r="1162" spans="1:21" x14ac:dyDescent="0.25">
      <c r="A1162" s="32">
        <v>41706.788240740738</v>
      </c>
      <c r="B1162" t="s">
        <v>91</v>
      </c>
      <c r="C1162" t="s">
        <v>39</v>
      </c>
      <c r="D1162" t="s">
        <v>2850</v>
      </c>
      <c r="E1162" t="s">
        <v>3462</v>
      </c>
      <c r="F1162" s="35">
        <v>1</v>
      </c>
      <c r="H1162" t="s">
        <v>36</v>
      </c>
      <c r="I1162" t="s">
        <v>55</v>
      </c>
      <c r="J1162" s="33" t="s">
        <v>2133</v>
      </c>
      <c r="K1162" t="s">
        <v>167</v>
      </c>
      <c r="L1162" t="s">
        <v>2134</v>
      </c>
      <c r="M1162">
        <v>6.49</v>
      </c>
      <c r="N1162">
        <v>5.9</v>
      </c>
      <c r="O1162">
        <v>6.13</v>
      </c>
      <c r="P1162">
        <v>0.7</v>
      </c>
      <c r="Q1162">
        <v>4.13</v>
      </c>
      <c r="R1162" t="s">
        <v>38</v>
      </c>
      <c r="S1162" s="27">
        <v>1</v>
      </c>
      <c r="T1162">
        <v>4.13</v>
      </c>
      <c r="U1162" t="s">
        <v>38</v>
      </c>
    </row>
    <row r="1163" spans="1:21" x14ac:dyDescent="0.25">
      <c r="A1163" s="32">
        <v>41706.789849537039</v>
      </c>
      <c r="B1163" t="s">
        <v>34</v>
      </c>
      <c r="C1163" t="s">
        <v>42</v>
      </c>
      <c r="E1163" t="s">
        <v>3141</v>
      </c>
      <c r="F1163" s="35">
        <v>1</v>
      </c>
      <c r="H1163" t="s">
        <v>36</v>
      </c>
      <c r="I1163" t="s">
        <v>48</v>
      </c>
      <c r="J1163" s="33" t="s">
        <v>2279</v>
      </c>
      <c r="K1163" t="s">
        <v>536</v>
      </c>
      <c r="L1163" t="s">
        <v>2280</v>
      </c>
      <c r="M1163">
        <v>8.99</v>
      </c>
      <c r="N1163">
        <v>8.73</v>
      </c>
      <c r="O1163">
        <v>8.73</v>
      </c>
      <c r="P1163">
        <v>0.7</v>
      </c>
      <c r="Q1163">
        <v>6.11</v>
      </c>
      <c r="R1163" t="s">
        <v>38</v>
      </c>
      <c r="S1163" s="27">
        <v>1</v>
      </c>
      <c r="T1163">
        <v>6.11</v>
      </c>
      <c r="U1163" t="s">
        <v>38</v>
      </c>
    </row>
    <row r="1164" spans="1:21" x14ac:dyDescent="0.25">
      <c r="A1164" s="32">
        <v>41706.792245370372</v>
      </c>
      <c r="B1164" t="s">
        <v>34</v>
      </c>
      <c r="C1164" t="s">
        <v>80</v>
      </c>
      <c r="D1164" t="s">
        <v>2850</v>
      </c>
      <c r="E1164" t="s">
        <v>2979</v>
      </c>
      <c r="F1164" s="35">
        <v>1</v>
      </c>
      <c r="H1164" t="s">
        <v>36</v>
      </c>
      <c r="I1164" t="s">
        <v>55</v>
      </c>
      <c r="J1164" s="33" t="s">
        <v>5652</v>
      </c>
      <c r="K1164" t="s">
        <v>1121</v>
      </c>
      <c r="L1164" t="s">
        <v>5653</v>
      </c>
      <c r="M1164">
        <v>9.99</v>
      </c>
      <c r="N1164">
        <v>9.6999999999999993</v>
      </c>
      <c r="O1164">
        <v>9.6999999999999993</v>
      </c>
      <c r="P1164">
        <v>0.7</v>
      </c>
      <c r="Q1164">
        <v>6.79</v>
      </c>
      <c r="R1164" t="s">
        <v>38</v>
      </c>
      <c r="S1164" s="27">
        <v>1</v>
      </c>
      <c r="T1164">
        <v>6.79</v>
      </c>
      <c r="U1164" t="s">
        <v>38</v>
      </c>
    </row>
    <row r="1165" spans="1:21" x14ac:dyDescent="0.25">
      <c r="A1165" s="32">
        <v>41706.796296296299</v>
      </c>
      <c r="B1165" t="s">
        <v>34</v>
      </c>
      <c r="C1165" t="s">
        <v>62</v>
      </c>
      <c r="E1165" t="s">
        <v>3463</v>
      </c>
      <c r="F1165" s="35">
        <v>1</v>
      </c>
      <c r="H1165" t="s">
        <v>36</v>
      </c>
      <c r="I1165" t="s">
        <v>55</v>
      </c>
      <c r="J1165" s="33" t="s">
        <v>257</v>
      </c>
      <c r="K1165" t="s">
        <v>129</v>
      </c>
      <c r="L1165" t="s">
        <v>130</v>
      </c>
      <c r="M1165">
        <v>5.49</v>
      </c>
      <c r="N1165">
        <v>5.33</v>
      </c>
      <c r="O1165">
        <v>5.33</v>
      </c>
      <c r="P1165">
        <v>0.7</v>
      </c>
      <c r="Q1165">
        <v>3.73</v>
      </c>
      <c r="R1165" t="s">
        <v>38</v>
      </c>
      <c r="S1165" s="27">
        <v>1</v>
      </c>
      <c r="T1165">
        <v>3.73</v>
      </c>
      <c r="U1165" t="s">
        <v>38</v>
      </c>
    </row>
    <row r="1166" spans="1:21" x14ac:dyDescent="0.25">
      <c r="A1166" s="32">
        <v>41706.799687500003</v>
      </c>
      <c r="B1166" t="s">
        <v>34</v>
      </c>
      <c r="C1166" t="s">
        <v>95</v>
      </c>
      <c r="D1166" t="s">
        <v>3422</v>
      </c>
      <c r="E1166" t="s">
        <v>3460</v>
      </c>
      <c r="F1166" s="35">
        <v>1</v>
      </c>
      <c r="H1166" t="s">
        <v>998</v>
      </c>
      <c r="I1166" t="s">
        <v>999</v>
      </c>
      <c r="J1166" s="33" t="s">
        <v>5654</v>
      </c>
      <c r="K1166" t="s">
        <v>716</v>
      </c>
      <c r="L1166" t="s">
        <v>5655</v>
      </c>
      <c r="M1166">
        <v>3.99</v>
      </c>
      <c r="N1166">
        <v>3.87</v>
      </c>
      <c r="O1166">
        <v>3.87</v>
      </c>
      <c r="P1166">
        <v>0.7</v>
      </c>
      <c r="Q1166">
        <v>2.71</v>
      </c>
      <c r="R1166" t="s">
        <v>38</v>
      </c>
      <c r="S1166" s="27">
        <v>1</v>
      </c>
      <c r="T1166">
        <v>2.71</v>
      </c>
      <c r="U1166" t="s">
        <v>38</v>
      </c>
    </row>
    <row r="1167" spans="1:21" x14ac:dyDescent="0.25">
      <c r="A1167" s="32">
        <v>41706.803148148145</v>
      </c>
      <c r="B1167" t="s">
        <v>34</v>
      </c>
      <c r="C1167" t="s">
        <v>42</v>
      </c>
      <c r="E1167" t="s">
        <v>2011</v>
      </c>
      <c r="F1167" s="35">
        <v>1</v>
      </c>
      <c r="H1167" t="s">
        <v>36</v>
      </c>
      <c r="I1167" t="s">
        <v>48</v>
      </c>
      <c r="J1167" s="33" t="s">
        <v>5632</v>
      </c>
      <c r="K1167" t="s">
        <v>5633</v>
      </c>
      <c r="L1167" t="s">
        <v>5634</v>
      </c>
      <c r="M1167">
        <v>8.99</v>
      </c>
      <c r="N1167">
        <v>8.73</v>
      </c>
      <c r="O1167">
        <v>8.73</v>
      </c>
      <c r="P1167">
        <v>0.7</v>
      </c>
      <c r="Q1167">
        <v>6.11</v>
      </c>
      <c r="R1167" t="s">
        <v>38</v>
      </c>
      <c r="S1167" s="27">
        <v>1</v>
      </c>
      <c r="T1167">
        <v>6.11</v>
      </c>
      <c r="U1167" t="s">
        <v>38</v>
      </c>
    </row>
    <row r="1168" spans="1:21" x14ac:dyDescent="0.25">
      <c r="A1168" s="32">
        <v>41706.805787037039</v>
      </c>
      <c r="B1168" t="s">
        <v>34</v>
      </c>
      <c r="C1168" t="s">
        <v>42</v>
      </c>
      <c r="E1168" t="s">
        <v>2011</v>
      </c>
      <c r="F1168" s="35">
        <v>1</v>
      </c>
      <c r="H1168" t="s">
        <v>36</v>
      </c>
      <c r="I1168" t="s">
        <v>40</v>
      </c>
      <c r="J1168" s="33" t="s">
        <v>1840</v>
      </c>
      <c r="K1168" t="s">
        <v>114</v>
      </c>
      <c r="L1168" t="s">
        <v>1841</v>
      </c>
      <c r="M1168">
        <v>9.99</v>
      </c>
      <c r="N1168">
        <v>9.6999999999999993</v>
      </c>
      <c r="O1168">
        <v>9.6999999999999993</v>
      </c>
      <c r="P1168">
        <v>0.7</v>
      </c>
      <c r="Q1168">
        <v>6.79</v>
      </c>
      <c r="R1168" t="s">
        <v>38</v>
      </c>
      <c r="S1168" s="27">
        <v>1</v>
      </c>
      <c r="T1168">
        <v>6.79</v>
      </c>
      <c r="U1168" t="s">
        <v>38</v>
      </c>
    </row>
    <row r="1169" spans="1:21" x14ac:dyDescent="0.25">
      <c r="A1169" s="32">
        <v>41706.807199074072</v>
      </c>
      <c r="B1169" t="s">
        <v>34</v>
      </c>
      <c r="C1169" t="s">
        <v>42</v>
      </c>
      <c r="E1169" t="s">
        <v>43</v>
      </c>
      <c r="F1169" s="35">
        <v>1</v>
      </c>
      <c r="H1169" t="s">
        <v>36</v>
      </c>
      <c r="I1169" t="s">
        <v>638</v>
      </c>
      <c r="J1169" s="33" t="s">
        <v>486</v>
      </c>
      <c r="K1169" t="s">
        <v>177</v>
      </c>
      <c r="L1169" t="s">
        <v>487</v>
      </c>
      <c r="M1169">
        <v>6.49</v>
      </c>
      <c r="N1169">
        <v>6.3</v>
      </c>
      <c r="O1169">
        <v>6.3</v>
      </c>
      <c r="P1169">
        <v>0.7</v>
      </c>
      <c r="Q1169">
        <v>4.41</v>
      </c>
      <c r="R1169" t="s">
        <v>38</v>
      </c>
      <c r="S1169" s="27">
        <v>1</v>
      </c>
      <c r="T1169">
        <v>4.41</v>
      </c>
      <c r="U1169" t="s">
        <v>38</v>
      </c>
    </row>
    <row r="1170" spans="1:21" x14ac:dyDescent="0.25">
      <c r="A1170" s="32">
        <v>41706.808958333335</v>
      </c>
      <c r="B1170" t="s">
        <v>34</v>
      </c>
      <c r="C1170" t="s">
        <v>42</v>
      </c>
      <c r="E1170" t="s">
        <v>1228</v>
      </c>
      <c r="F1170" s="35">
        <v>1</v>
      </c>
      <c r="H1170" t="s">
        <v>36</v>
      </c>
      <c r="I1170" t="s">
        <v>55</v>
      </c>
      <c r="J1170" s="33" t="s">
        <v>313</v>
      </c>
      <c r="K1170" t="s">
        <v>92</v>
      </c>
      <c r="L1170" t="s">
        <v>379</v>
      </c>
      <c r="M1170">
        <v>2.99</v>
      </c>
      <c r="N1170">
        <v>2.9</v>
      </c>
      <c r="O1170">
        <v>2.9</v>
      </c>
      <c r="P1170">
        <v>0.7</v>
      </c>
      <c r="Q1170">
        <v>2.0299999999999998</v>
      </c>
      <c r="R1170" t="s">
        <v>38</v>
      </c>
      <c r="S1170" s="27">
        <v>1</v>
      </c>
      <c r="T1170">
        <v>2.0299999999999998</v>
      </c>
      <c r="U1170" t="s">
        <v>38</v>
      </c>
    </row>
    <row r="1171" spans="1:21" x14ac:dyDescent="0.25">
      <c r="A1171" s="32">
        <v>41706.809039351851</v>
      </c>
      <c r="B1171" t="s">
        <v>34</v>
      </c>
      <c r="C1171" t="s">
        <v>42</v>
      </c>
      <c r="E1171" t="s">
        <v>2883</v>
      </c>
      <c r="F1171" s="35">
        <v>1</v>
      </c>
      <c r="H1171" t="s">
        <v>36</v>
      </c>
      <c r="I1171" t="s">
        <v>40</v>
      </c>
      <c r="J1171" s="33" t="s">
        <v>1069</v>
      </c>
      <c r="K1171" t="s">
        <v>176</v>
      </c>
      <c r="L1171" t="s">
        <v>1070</v>
      </c>
      <c r="M1171">
        <v>6.99</v>
      </c>
      <c r="N1171">
        <v>6.79</v>
      </c>
      <c r="O1171">
        <v>6.79</v>
      </c>
      <c r="P1171">
        <v>0.7</v>
      </c>
      <c r="Q1171">
        <v>4.75</v>
      </c>
      <c r="R1171" t="s">
        <v>38</v>
      </c>
      <c r="S1171" s="27">
        <v>1</v>
      </c>
      <c r="T1171">
        <v>4.75</v>
      </c>
      <c r="U1171" t="s">
        <v>38</v>
      </c>
    </row>
    <row r="1172" spans="1:21" x14ac:dyDescent="0.25">
      <c r="A1172" s="32">
        <v>41706.810798611114</v>
      </c>
      <c r="B1172" t="s">
        <v>34</v>
      </c>
      <c r="C1172" t="s">
        <v>42</v>
      </c>
      <c r="E1172" t="s">
        <v>3464</v>
      </c>
      <c r="F1172" s="35">
        <v>1</v>
      </c>
      <c r="H1172" t="s">
        <v>36</v>
      </c>
      <c r="I1172" t="s">
        <v>638</v>
      </c>
      <c r="J1172" s="33" t="s">
        <v>5656</v>
      </c>
      <c r="K1172" t="s">
        <v>5657</v>
      </c>
      <c r="L1172" t="s">
        <v>5658</v>
      </c>
      <c r="M1172">
        <v>9.99</v>
      </c>
      <c r="N1172">
        <v>9.6999999999999993</v>
      </c>
      <c r="O1172">
        <v>9.6999999999999993</v>
      </c>
      <c r="P1172">
        <v>0.7</v>
      </c>
      <c r="Q1172">
        <v>6.79</v>
      </c>
      <c r="R1172" t="s">
        <v>38</v>
      </c>
      <c r="S1172" s="27">
        <v>1</v>
      </c>
      <c r="T1172">
        <v>6.79</v>
      </c>
      <c r="U1172" t="s">
        <v>38</v>
      </c>
    </row>
    <row r="1173" spans="1:21" x14ac:dyDescent="0.25">
      <c r="A1173" s="32">
        <v>41706.811377314814</v>
      </c>
      <c r="B1173" t="s">
        <v>34</v>
      </c>
      <c r="C1173" t="s">
        <v>42</v>
      </c>
      <c r="E1173" t="s">
        <v>3464</v>
      </c>
      <c r="F1173" s="35">
        <v>1</v>
      </c>
      <c r="H1173" t="s">
        <v>36</v>
      </c>
      <c r="I1173" t="s">
        <v>638</v>
      </c>
      <c r="J1173" s="33" t="s">
        <v>5659</v>
      </c>
      <c r="K1173" t="s">
        <v>5657</v>
      </c>
      <c r="L1173" t="s">
        <v>5660</v>
      </c>
      <c r="M1173">
        <v>9.99</v>
      </c>
      <c r="N1173">
        <v>9.6999999999999993</v>
      </c>
      <c r="O1173">
        <v>9.6999999999999993</v>
      </c>
      <c r="P1173">
        <v>0.7</v>
      </c>
      <c r="Q1173">
        <v>6.79</v>
      </c>
      <c r="R1173" t="s">
        <v>38</v>
      </c>
      <c r="S1173" s="27">
        <v>1</v>
      </c>
      <c r="T1173">
        <v>6.79</v>
      </c>
      <c r="U1173" t="s">
        <v>38</v>
      </c>
    </row>
    <row r="1174" spans="1:21" x14ac:dyDescent="0.25">
      <c r="A1174" s="32">
        <v>41706.814189814817</v>
      </c>
      <c r="B1174" t="s">
        <v>34</v>
      </c>
      <c r="C1174" t="s">
        <v>62</v>
      </c>
      <c r="E1174" t="s">
        <v>2847</v>
      </c>
      <c r="F1174" s="35">
        <v>1</v>
      </c>
      <c r="H1174" t="s">
        <v>36</v>
      </c>
      <c r="I1174" t="s">
        <v>638</v>
      </c>
      <c r="J1174" s="33" t="s">
        <v>5661</v>
      </c>
      <c r="K1174" t="s">
        <v>113</v>
      </c>
      <c r="L1174" t="s">
        <v>5662</v>
      </c>
      <c r="M1174">
        <v>6.99</v>
      </c>
      <c r="N1174">
        <v>6.79</v>
      </c>
      <c r="O1174">
        <v>6.79</v>
      </c>
      <c r="P1174">
        <v>0.7</v>
      </c>
      <c r="Q1174">
        <v>4.75</v>
      </c>
      <c r="R1174" t="s">
        <v>38</v>
      </c>
      <c r="S1174" s="27">
        <v>1</v>
      </c>
      <c r="T1174">
        <v>4.75</v>
      </c>
      <c r="U1174" t="s">
        <v>38</v>
      </c>
    </row>
    <row r="1175" spans="1:21" x14ac:dyDescent="0.25">
      <c r="A1175" s="32">
        <v>41706.814965277779</v>
      </c>
      <c r="B1175" t="s">
        <v>34</v>
      </c>
      <c r="C1175" t="s">
        <v>62</v>
      </c>
      <c r="D1175" t="s">
        <v>2850</v>
      </c>
      <c r="E1175" t="s">
        <v>3465</v>
      </c>
      <c r="F1175" s="35">
        <v>1</v>
      </c>
      <c r="H1175" t="s">
        <v>36</v>
      </c>
      <c r="I1175" t="s">
        <v>55</v>
      </c>
      <c r="J1175" s="33" t="s">
        <v>5663</v>
      </c>
      <c r="K1175" t="s">
        <v>5664</v>
      </c>
      <c r="L1175" t="s">
        <v>5665</v>
      </c>
      <c r="M1175">
        <v>7.99</v>
      </c>
      <c r="N1175">
        <v>7.76</v>
      </c>
      <c r="O1175">
        <v>7.76</v>
      </c>
      <c r="P1175">
        <v>0.7</v>
      </c>
      <c r="Q1175">
        <v>5.43</v>
      </c>
      <c r="R1175" t="s">
        <v>38</v>
      </c>
      <c r="S1175" s="27">
        <v>1</v>
      </c>
      <c r="T1175">
        <v>5.43</v>
      </c>
      <c r="U1175" t="s">
        <v>38</v>
      </c>
    </row>
    <row r="1176" spans="1:21" x14ac:dyDescent="0.25">
      <c r="A1176" s="32">
        <v>41706.818206018521</v>
      </c>
      <c r="B1176" t="s">
        <v>34</v>
      </c>
      <c r="C1176" t="s">
        <v>62</v>
      </c>
      <c r="E1176" t="s">
        <v>2847</v>
      </c>
      <c r="F1176" s="35">
        <v>1</v>
      </c>
      <c r="H1176" t="s">
        <v>36</v>
      </c>
      <c r="I1176" t="s">
        <v>638</v>
      </c>
      <c r="J1176" s="33" t="s">
        <v>5666</v>
      </c>
      <c r="K1176" t="s">
        <v>113</v>
      </c>
      <c r="L1176" t="s">
        <v>5667</v>
      </c>
      <c r="M1176">
        <v>6.99</v>
      </c>
      <c r="N1176">
        <v>6.79</v>
      </c>
      <c r="O1176">
        <v>6.79</v>
      </c>
      <c r="P1176">
        <v>0.7</v>
      </c>
      <c r="Q1176">
        <v>4.75</v>
      </c>
      <c r="R1176" t="s">
        <v>38</v>
      </c>
      <c r="S1176" s="27">
        <v>1</v>
      </c>
      <c r="T1176">
        <v>4.75</v>
      </c>
      <c r="U1176" t="s">
        <v>38</v>
      </c>
    </row>
    <row r="1177" spans="1:21" x14ac:dyDescent="0.25">
      <c r="A1177" s="32">
        <v>41706.819652777776</v>
      </c>
      <c r="B1177" t="s">
        <v>34</v>
      </c>
      <c r="C1177" t="s">
        <v>62</v>
      </c>
      <c r="E1177" t="s">
        <v>2870</v>
      </c>
      <c r="F1177" s="35">
        <v>1</v>
      </c>
      <c r="H1177" t="s">
        <v>36</v>
      </c>
      <c r="I1177" t="s">
        <v>49</v>
      </c>
      <c r="J1177" s="33" t="s">
        <v>348</v>
      </c>
      <c r="K1177" t="s">
        <v>86</v>
      </c>
      <c r="L1177" t="s">
        <v>349</v>
      </c>
      <c r="M1177">
        <v>7.99</v>
      </c>
      <c r="N1177">
        <v>7.76</v>
      </c>
      <c r="O1177">
        <v>7.76</v>
      </c>
      <c r="P1177">
        <v>0.7</v>
      </c>
      <c r="Q1177">
        <v>5.43</v>
      </c>
      <c r="R1177" t="s">
        <v>38</v>
      </c>
      <c r="S1177" s="27">
        <v>1</v>
      </c>
      <c r="T1177">
        <v>5.43</v>
      </c>
      <c r="U1177" t="s">
        <v>38</v>
      </c>
    </row>
    <row r="1178" spans="1:21" x14ac:dyDescent="0.25">
      <c r="A1178" s="32">
        <v>41706.820439814815</v>
      </c>
      <c r="B1178" t="s">
        <v>34</v>
      </c>
      <c r="C1178" t="s">
        <v>62</v>
      </c>
      <c r="E1178" t="s">
        <v>2870</v>
      </c>
      <c r="F1178" s="35">
        <v>1</v>
      </c>
      <c r="H1178" t="s">
        <v>36</v>
      </c>
      <c r="I1178" t="s">
        <v>49</v>
      </c>
      <c r="J1178" s="33" t="s">
        <v>1859</v>
      </c>
      <c r="K1178" t="s">
        <v>86</v>
      </c>
      <c r="L1178" t="s">
        <v>1860</v>
      </c>
      <c r="M1178">
        <v>4.49</v>
      </c>
      <c r="N1178">
        <v>4.3600000000000003</v>
      </c>
      <c r="O1178">
        <v>4.3600000000000003</v>
      </c>
      <c r="P1178">
        <v>0.7</v>
      </c>
      <c r="Q1178">
        <v>3.05</v>
      </c>
      <c r="R1178" t="s">
        <v>38</v>
      </c>
      <c r="S1178" s="27">
        <v>1</v>
      </c>
      <c r="T1178">
        <v>3.05</v>
      </c>
      <c r="U1178" t="s">
        <v>38</v>
      </c>
    </row>
    <row r="1179" spans="1:21" x14ac:dyDescent="0.25">
      <c r="A1179" s="32">
        <v>41706.820717592593</v>
      </c>
      <c r="B1179" t="s">
        <v>34</v>
      </c>
      <c r="C1179" t="s">
        <v>62</v>
      </c>
      <c r="E1179" t="s">
        <v>2870</v>
      </c>
      <c r="F1179" s="35">
        <v>1</v>
      </c>
      <c r="H1179" t="s">
        <v>36</v>
      </c>
      <c r="I1179" t="s">
        <v>49</v>
      </c>
      <c r="J1179" s="33" t="s">
        <v>5668</v>
      </c>
      <c r="K1179" t="s">
        <v>86</v>
      </c>
      <c r="L1179" t="s">
        <v>5669</v>
      </c>
      <c r="M1179">
        <v>4.99</v>
      </c>
      <c r="N1179">
        <v>4.84</v>
      </c>
      <c r="O1179">
        <v>4.84</v>
      </c>
      <c r="P1179">
        <v>0.7</v>
      </c>
      <c r="Q1179">
        <v>3.39</v>
      </c>
      <c r="R1179" t="s">
        <v>38</v>
      </c>
      <c r="S1179" s="27">
        <v>1</v>
      </c>
      <c r="T1179">
        <v>3.39</v>
      </c>
      <c r="U1179" t="s">
        <v>38</v>
      </c>
    </row>
    <row r="1180" spans="1:21" x14ac:dyDescent="0.25">
      <c r="A1180" s="32">
        <v>41706.821111111109</v>
      </c>
      <c r="B1180" t="s">
        <v>34</v>
      </c>
      <c r="C1180" t="s">
        <v>62</v>
      </c>
      <c r="E1180" t="s">
        <v>2870</v>
      </c>
      <c r="F1180" s="35">
        <v>1</v>
      </c>
      <c r="H1180" t="s">
        <v>36</v>
      </c>
      <c r="I1180" t="s">
        <v>49</v>
      </c>
      <c r="J1180" s="33" t="s">
        <v>1314</v>
      </c>
      <c r="K1180" t="s">
        <v>86</v>
      </c>
      <c r="L1180" t="s">
        <v>1453</v>
      </c>
      <c r="M1180">
        <v>4.49</v>
      </c>
      <c r="N1180">
        <v>4.3600000000000003</v>
      </c>
      <c r="O1180">
        <v>4.3600000000000003</v>
      </c>
      <c r="P1180">
        <v>0.7</v>
      </c>
      <c r="Q1180">
        <v>3.05</v>
      </c>
      <c r="R1180" t="s">
        <v>38</v>
      </c>
      <c r="S1180" s="27">
        <v>1</v>
      </c>
      <c r="T1180">
        <v>3.05</v>
      </c>
      <c r="U1180" t="s">
        <v>38</v>
      </c>
    </row>
    <row r="1181" spans="1:21" x14ac:dyDescent="0.25">
      <c r="A1181" s="32">
        <v>41706.824340277781</v>
      </c>
      <c r="B1181" t="s">
        <v>34</v>
      </c>
      <c r="C1181" t="s">
        <v>42</v>
      </c>
      <c r="E1181" t="s">
        <v>578</v>
      </c>
      <c r="F1181" s="35">
        <v>1</v>
      </c>
      <c r="H1181" t="s">
        <v>36</v>
      </c>
      <c r="I1181" t="s">
        <v>49</v>
      </c>
      <c r="J1181" s="33" t="s">
        <v>5670</v>
      </c>
      <c r="K1181" t="s">
        <v>156</v>
      </c>
      <c r="L1181" t="s">
        <v>5671</v>
      </c>
      <c r="M1181">
        <v>6.99</v>
      </c>
      <c r="N1181">
        <v>6.79</v>
      </c>
      <c r="O1181">
        <v>6.79</v>
      </c>
      <c r="P1181">
        <v>0.7</v>
      </c>
      <c r="Q1181">
        <v>4.75</v>
      </c>
      <c r="R1181" t="s">
        <v>38</v>
      </c>
      <c r="S1181" s="27">
        <v>1</v>
      </c>
      <c r="T1181">
        <v>4.75</v>
      </c>
      <c r="U1181" t="s">
        <v>38</v>
      </c>
    </row>
    <row r="1182" spans="1:21" x14ac:dyDescent="0.25">
      <c r="A1182" s="32">
        <v>41706.83090277778</v>
      </c>
      <c r="B1182" t="s">
        <v>34</v>
      </c>
      <c r="C1182" t="s">
        <v>155</v>
      </c>
      <c r="E1182" t="s">
        <v>2014</v>
      </c>
      <c r="F1182" s="35">
        <v>1</v>
      </c>
      <c r="H1182" t="s">
        <v>36</v>
      </c>
      <c r="I1182" t="s">
        <v>55</v>
      </c>
      <c r="J1182" s="33" t="s">
        <v>5672</v>
      </c>
      <c r="K1182" t="s">
        <v>628</v>
      </c>
      <c r="L1182" t="s">
        <v>5673</v>
      </c>
      <c r="M1182">
        <v>1.49</v>
      </c>
      <c r="N1182">
        <v>1.45</v>
      </c>
      <c r="O1182">
        <v>1.45</v>
      </c>
      <c r="P1182">
        <v>0.7</v>
      </c>
      <c r="Q1182">
        <v>1.02</v>
      </c>
      <c r="R1182" t="s">
        <v>38</v>
      </c>
      <c r="S1182" s="27">
        <v>1</v>
      </c>
      <c r="T1182">
        <v>1.02</v>
      </c>
      <c r="U1182" t="s">
        <v>38</v>
      </c>
    </row>
    <row r="1183" spans="1:21" x14ac:dyDescent="0.25">
      <c r="A1183" s="32">
        <v>41706.836099537039</v>
      </c>
      <c r="B1183" t="s">
        <v>34</v>
      </c>
      <c r="C1183" t="s">
        <v>42</v>
      </c>
      <c r="E1183" t="s">
        <v>47</v>
      </c>
      <c r="F1183" s="35">
        <v>1</v>
      </c>
      <c r="H1183" t="s">
        <v>36</v>
      </c>
      <c r="I1183" t="s">
        <v>638</v>
      </c>
      <c r="J1183" s="33" t="s">
        <v>5497</v>
      </c>
      <c r="K1183" t="s">
        <v>87</v>
      </c>
      <c r="L1183" t="s">
        <v>5498</v>
      </c>
      <c r="M1183">
        <v>6.99</v>
      </c>
      <c r="N1183">
        <v>6.79</v>
      </c>
      <c r="O1183">
        <v>6.79</v>
      </c>
      <c r="P1183">
        <v>0.7</v>
      </c>
      <c r="Q1183">
        <v>4.75</v>
      </c>
      <c r="R1183" t="s">
        <v>38</v>
      </c>
      <c r="S1183" s="27">
        <v>1</v>
      </c>
      <c r="T1183">
        <v>4.75</v>
      </c>
      <c r="U1183" t="s">
        <v>38</v>
      </c>
    </row>
    <row r="1184" spans="1:21" x14ac:dyDescent="0.25">
      <c r="A1184" s="32">
        <v>41706.843587962961</v>
      </c>
      <c r="B1184" t="s">
        <v>34</v>
      </c>
      <c r="C1184" t="s">
        <v>35</v>
      </c>
      <c r="E1184" t="s">
        <v>2026</v>
      </c>
      <c r="F1184" s="35">
        <v>1</v>
      </c>
      <c r="H1184" t="s">
        <v>36</v>
      </c>
      <c r="I1184" t="s">
        <v>638</v>
      </c>
      <c r="J1184" s="33" t="s">
        <v>5674</v>
      </c>
      <c r="K1184" t="s">
        <v>5675</v>
      </c>
      <c r="L1184" t="s">
        <v>5676</v>
      </c>
      <c r="M1184">
        <v>7.99</v>
      </c>
      <c r="N1184">
        <v>7.76</v>
      </c>
      <c r="O1184">
        <v>7.76</v>
      </c>
      <c r="P1184">
        <v>0.7</v>
      </c>
      <c r="Q1184">
        <v>5.43</v>
      </c>
      <c r="R1184" t="s">
        <v>38</v>
      </c>
      <c r="S1184" s="27">
        <v>1</v>
      </c>
      <c r="T1184">
        <v>5.43</v>
      </c>
      <c r="U1184" t="s">
        <v>38</v>
      </c>
    </row>
    <row r="1185" spans="1:21" x14ac:dyDescent="0.25">
      <c r="A1185" s="32">
        <v>41706.844988425924</v>
      </c>
      <c r="B1185" t="s">
        <v>34</v>
      </c>
      <c r="C1185" t="s">
        <v>35</v>
      </c>
      <c r="E1185" t="s">
        <v>1971</v>
      </c>
      <c r="F1185" s="35">
        <v>1</v>
      </c>
      <c r="H1185" t="s">
        <v>638</v>
      </c>
      <c r="I1185" t="s">
        <v>852</v>
      </c>
      <c r="J1185" s="33" t="s">
        <v>5677</v>
      </c>
      <c r="K1185" t="s">
        <v>138</v>
      </c>
      <c r="L1185" t="s">
        <v>5678</v>
      </c>
      <c r="M1185">
        <v>7.99</v>
      </c>
      <c r="N1185">
        <v>7.76</v>
      </c>
      <c r="O1185">
        <v>7.76</v>
      </c>
      <c r="P1185">
        <v>0.7</v>
      </c>
      <c r="Q1185">
        <v>5.43</v>
      </c>
      <c r="R1185" t="s">
        <v>38</v>
      </c>
      <c r="S1185" s="27">
        <v>1</v>
      </c>
      <c r="T1185">
        <v>5.43</v>
      </c>
      <c r="U1185" t="s">
        <v>38</v>
      </c>
    </row>
    <row r="1186" spans="1:21" x14ac:dyDescent="0.25">
      <c r="A1186" s="32">
        <v>41706.850104166668</v>
      </c>
      <c r="B1186" t="s">
        <v>34</v>
      </c>
      <c r="C1186" t="s">
        <v>35</v>
      </c>
      <c r="E1186" t="s">
        <v>3466</v>
      </c>
      <c r="F1186" s="35">
        <v>1</v>
      </c>
      <c r="H1186" t="s">
        <v>36</v>
      </c>
      <c r="I1186" t="s">
        <v>49</v>
      </c>
      <c r="J1186" s="33" t="s">
        <v>1169</v>
      </c>
      <c r="K1186" t="s">
        <v>1170</v>
      </c>
      <c r="L1186" t="s">
        <v>1171</v>
      </c>
      <c r="M1186">
        <v>6.49</v>
      </c>
      <c r="N1186">
        <v>6.3</v>
      </c>
      <c r="O1186">
        <v>6.3</v>
      </c>
      <c r="P1186">
        <v>0.7</v>
      </c>
      <c r="Q1186">
        <v>4.41</v>
      </c>
      <c r="R1186" t="s">
        <v>38</v>
      </c>
      <c r="S1186" s="27">
        <v>1</v>
      </c>
      <c r="T1186">
        <v>4.41</v>
      </c>
      <c r="U1186" t="s">
        <v>38</v>
      </c>
    </row>
    <row r="1187" spans="1:21" x14ac:dyDescent="0.25">
      <c r="A1187" s="32">
        <v>41706.861932870372</v>
      </c>
      <c r="B1187" t="s">
        <v>34</v>
      </c>
      <c r="C1187" t="s">
        <v>35</v>
      </c>
      <c r="E1187" t="s">
        <v>3467</v>
      </c>
      <c r="F1187" s="35">
        <v>1</v>
      </c>
      <c r="H1187" t="s">
        <v>55</v>
      </c>
      <c r="I1187" t="s">
        <v>1003</v>
      </c>
      <c r="J1187" s="33" t="s">
        <v>1742</v>
      </c>
      <c r="K1187" t="s">
        <v>1019</v>
      </c>
      <c r="L1187" t="s">
        <v>1743</v>
      </c>
      <c r="M1187">
        <v>6.49</v>
      </c>
      <c r="N1187">
        <v>6.3</v>
      </c>
      <c r="O1187">
        <v>6.3</v>
      </c>
      <c r="P1187">
        <v>0.7</v>
      </c>
      <c r="Q1187">
        <v>4.41</v>
      </c>
      <c r="R1187" t="s">
        <v>38</v>
      </c>
      <c r="S1187" s="27">
        <v>1</v>
      </c>
      <c r="T1187">
        <v>4.41</v>
      </c>
      <c r="U1187" t="s">
        <v>38</v>
      </c>
    </row>
    <row r="1188" spans="1:21" x14ac:dyDescent="0.25">
      <c r="A1188" s="32">
        <v>41706.863113425927</v>
      </c>
      <c r="B1188" t="s">
        <v>34</v>
      </c>
      <c r="C1188" t="s">
        <v>95</v>
      </c>
      <c r="D1188" t="s">
        <v>2867</v>
      </c>
      <c r="E1188" t="s">
        <v>3468</v>
      </c>
      <c r="F1188" s="35">
        <v>1</v>
      </c>
      <c r="H1188" t="s">
        <v>36</v>
      </c>
      <c r="I1188" t="s">
        <v>638</v>
      </c>
      <c r="J1188" s="33" t="s">
        <v>323</v>
      </c>
      <c r="K1188" t="s">
        <v>173</v>
      </c>
      <c r="L1188" t="s">
        <v>174</v>
      </c>
      <c r="M1188">
        <v>6.99</v>
      </c>
      <c r="N1188">
        <v>6.79</v>
      </c>
      <c r="O1188">
        <v>6.79</v>
      </c>
      <c r="P1188">
        <v>0.7</v>
      </c>
      <c r="Q1188">
        <v>4.75</v>
      </c>
      <c r="R1188" t="s">
        <v>38</v>
      </c>
      <c r="S1188" s="27">
        <v>1</v>
      </c>
      <c r="T1188">
        <v>4.75</v>
      </c>
      <c r="U1188" t="s">
        <v>38</v>
      </c>
    </row>
    <row r="1189" spans="1:21" x14ac:dyDescent="0.25">
      <c r="A1189" s="32">
        <v>41706.864224537036</v>
      </c>
      <c r="B1189" t="s">
        <v>34</v>
      </c>
      <c r="C1189" t="s">
        <v>95</v>
      </c>
      <c r="D1189" t="s">
        <v>2865</v>
      </c>
      <c r="E1189" t="s">
        <v>3469</v>
      </c>
      <c r="F1189" s="35">
        <v>1</v>
      </c>
      <c r="H1189" t="s">
        <v>36</v>
      </c>
      <c r="I1189" t="s">
        <v>55</v>
      </c>
      <c r="J1189" s="33" t="s">
        <v>1861</v>
      </c>
      <c r="K1189" t="s">
        <v>1060</v>
      </c>
      <c r="L1189" t="s">
        <v>1862</v>
      </c>
      <c r="M1189">
        <v>10.99</v>
      </c>
      <c r="N1189">
        <v>10.67</v>
      </c>
      <c r="O1189">
        <v>10.67</v>
      </c>
      <c r="P1189">
        <v>0.7</v>
      </c>
      <c r="Q1189">
        <v>7.47</v>
      </c>
      <c r="R1189" t="s">
        <v>38</v>
      </c>
      <c r="S1189" s="27">
        <v>1</v>
      </c>
      <c r="T1189">
        <v>7.47</v>
      </c>
      <c r="U1189" t="s">
        <v>38</v>
      </c>
    </row>
    <row r="1190" spans="1:21" x14ac:dyDescent="0.25">
      <c r="A1190" s="32">
        <v>41706.866585648146</v>
      </c>
      <c r="B1190" t="s">
        <v>34</v>
      </c>
      <c r="C1190" t="s">
        <v>35</v>
      </c>
      <c r="E1190" t="s">
        <v>3470</v>
      </c>
      <c r="F1190" s="35">
        <v>1</v>
      </c>
      <c r="H1190" t="s">
        <v>36</v>
      </c>
      <c r="I1190" t="s">
        <v>49</v>
      </c>
      <c r="J1190" s="33" t="s">
        <v>2205</v>
      </c>
      <c r="K1190" t="s">
        <v>1438</v>
      </c>
      <c r="L1190" t="s">
        <v>2206</v>
      </c>
      <c r="M1190">
        <v>8.49</v>
      </c>
      <c r="N1190">
        <v>8.24</v>
      </c>
      <c r="O1190">
        <v>8.24</v>
      </c>
      <c r="P1190">
        <v>0.7</v>
      </c>
      <c r="Q1190">
        <v>5.77</v>
      </c>
      <c r="R1190" t="s">
        <v>38</v>
      </c>
      <c r="S1190" s="27">
        <v>1</v>
      </c>
      <c r="T1190">
        <v>5.77</v>
      </c>
      <c r="U1190" t="s">
        <v>38</v>
      </c>
    </row>
    <row r="1191" spans="1:21" x14ac:dyDescent="0.25">
      <c r="A1191" s="32">
        <v>41706.871423611112</v>
      </c>
      <c r="B1191" t="s">
        <v>34</v>
      </c>
      <c r="C1191" t="s">
        <v>42</v>
      </c>
      <c r="E1191" t="s">
        <v>47</v>
      </c>
      <c r="F1191" s="35">
        <v>1</v>
      </c>
      <c r="H1191" t="s">
        <v>36</v>
      </c>
      <c r="I1191" t="s">
        <v>638</v>
      </c>
      <c r="J1191" s="33" t="s">
        <v>5679</v>
      </c>
      <c r="K1191" t="s">
        <v>2207</v>
      </c>
      <c r="L1191" t="s">
        <v>5680</v>
      </c>
      <c r="M1191">
        <v>5.99</v>
      </c>
      <c r="N1191">
        <v>5.82</v>
      </c>
      <c r="O1191">
        <v>5.82</v>
      </c>
      <c r="P1191">
        <v>0.7</v>
      </c>
      <c r="Q1191">
        <v>4.07</v>
      </c>
      <c r="R1191" t="s">
        <v>38</v>
      </c>
      <c r="S1191" s="27">
        <v>1</v>
      </c>
      <c r="T1191">
        <v>4.07</v>
      </c>
      <c r="U1191" t="s">
        <v>38</v>
      </c>
    </row>
    <row r="1192" spans="1:21" x14ac:dyDescent="0.25">
      <c r="A1192" s="32">
        <v>41706.872337962966</v>
      </c>
      <c r="B1192" t="s">
        <v>34</v>
      </c>
      <c r="C1192" t="s">
        <v>131</v>
      </c>
      <c r="D1192" t="s">
        <v>2850</v>
      </c>
      <c r="E1192" t="s">
        <v>3471</v>
      </c>
      <c r="F1192" s="35">
        <v>1</v>
      </c>
      <c r="H1192" t="s">
        <v>36</v>
      </c>
      <c r="I1192" t="s">
        <v>40</v>
      </c>
      <c r="J1192" s="33" t="s">
        <v>5120</v>
      </c>
      <c r="K1192" t="s">
        <v>686</v>
      </c>
      <c r="L1192" t="s">
        <v>5121</v>
      </c>
      <c r="M1192">
        <v>4.49</v>
      </c>
      <c r="N1192">
        <v>4.3600000000000003</v>
      </c>
      <c r="O1192">
        <v>4.3600000000000003</v>
      </c>
      <c r="P1192">
        <v>0.7</v>
      </c>
      <c r="Q1192">
        <v>3.05</v>
      </c>
      <c r="R1192" t="s">
        <v>38</v>
      </c>
      <c r="S1192" s="27">
        <v>1</v>
      </c>
      <c r="T1192">
        <v>3.05</v>
      </c>
      <c r="U1192" t="s">
        <v>38</v>
      </c>
    </row>
    <row r="1193" spans="1:21" x14ac:dyDescent="0.25">
      <c r="A1193" s="32">
        <v>41706.874965277777</v>
      </c>
      <c r="B1193" t="s">
        <v>34</v>
      </c>
      <c r="C1193" t="s">
        <v>42</v>
      </c>
      <c r="E1193" t="s">
        <v>3032</v>
      </c>
      <c r="F1193" s="35">
        <v>1</v>
      </c>
      <c r="H1193" t="s">
        <v>36</v>
      </c>
      <c r="I1193" t="s">
        <v>55</v>
      </c>
      <c r="J1193" s="33" t="s">
        <v>256</v>
      </c>
      <c r="K1193" t="s">
        <v>92</v>
      </c>
      <c r="L1193" t="s">
        <v>194</v>
      </c>
      <c r="M1193">
        <v>6.49</v>
      </c>
      <c r="N1193">
        <v>6.3</v>
      </c>
      <c r="O1193">
        <v>6.3</v>
      </c>
      <c r="P1193">
        <v>0.7</v>
      </c>
      <c r="Q1193">
        <v>4.41</v>
      </c>
      <c r="R1193" t="s">
        <v>38</v>
      </c>
      <c r="S1193" s="27">
        <v>1</v>
      </c>
      <c r="T1193">
        <v>4.41</v>
      </c>
      <c r="U1193" t="s">
        <v>38</v>
      </c>
    </row>
    <row r="1194" spans="1:21" x14ac:dyDescent="0.25">
      <c r="A1194" s="32">
        <v>41706.875601851854</v>
      </c>
      <c r="B1194" t="s">
        <v>34</v>
      </c>
      <c r="C1194" t="s">
        <v>42</v>
      </c>
      <c r="E1194" t="s">
        <v>3053</v>
      </c>
      <c r="F1194" s="35">
        <v>1</v>
      </c>
      <c r="H1194" t="s">
        <v>36</v>
      </c>
      <c r="I1194" t="s">
        <v>49</v>
      </c>
      <c r="J1194" s="33" t="s">
        <v>1291</v>
      </c>
      <c r="K1194" t="s">
        <v>164</v>
      </c>
      <c r="L1194" t="s">
        <v>1417</v>
      </c>
      <c r="M1194">
        <v>5.49</v>
      </c>
      <c r="N1194">
        <v>5.33</v>
      </c>
      <c r="O1194">
        <v>5.33</v>
      </c>
      <c r="P1194">
        <v>0.7</v>
      </c>
      <c r="Q1194">
        <v>3.73</v>
      </c>
      <c r="R1194" t="s">
        <v>38</v>
      </c>
      <c r="S1194" s="27">
        <v>1</v>
      </c>
      <c r="T1194">
        <v>3.73</v>
      </c>
      <c r="U1194" t="s">
        <v>38</v>
      </c>
    </row>
    <row r="1195" spans="1:21" x14ac:dyDescent="0.25">
      <c r="A1195" s="32">
        <v>41706.88349537037</v>
      </c>
      <c r="B1195" t="s">
        <v>34</v>
      </c>
      <c r="C1195" t="s">
        <v>42</v>
      </c>
      <c r="E1195" t="s">
        <v>202</v>
      </c>
      <c r="F1195" s="35">
        <v>1</v>
      </c>
      <c r="H1195" t="s">
        <v>36</v>
      </c>
      <c r="I1195" t="s">
        <v>638</v>
      </c>
      <c r="J1195" s="33" t="s">
        <v>947</v>
      </c>
      <c r="K1195" t="s">
        <v>573</v>
      </c>
      <c r="L1195" t="s">
        <v>948</v>
      </c>
      <c r="M1195">
        <v>12.99</v>
      </c>
      <c r="N1195">
        <v>12.61</v>
      </c>
      <c r="O1195">
        <v>12.61</v>
      </c>
      <c r="P1195">
        <v>0.7</v>
      </c>
      <c r="Q1195">
        <v>8.83</v>
      </c>
      <c r="R1195" t="s">
        <v>38</v>
      </c>
      <c r="S1195" s="27">
        <v>1</v>
      </c>
      <c r="T1195">
        <v>8.83</v>
      </c>
      <c r="U1195" t="s">
        <v>38</v>
      </c>
    </row>
    <row r="1196" spans="1:21" x14ac:dyDescent="0.25">
      <c r="A1196" s="32">
        <v>41706.884282407409</v>
      </c>
      <c r="B1196" t="s">
        <v>34</v>
      </c>
      <c r="C1196" t="s">
        <v>39</v>
      </c>
      <c r="E1196" t="s">
        <v>3472</v>
      </c>
      <c r="F1196" s="35">
        <v>1</v>
      </c>
      <c r="H1196" t="s">
        <v>36</v>
      </c>
      <c r="I1196" t="s">
        <v>49</v>
      </c>
      <c r="J1196" s="33" t="s">
        <v>2286</v>
      </c>
      <c r="K1196" t="s">
        <v>212</v>
      </c>
      <c r="L1196" t="s">
        <v>2287</v>
      </c>
      <c r="M1196">
        <v>6.99</v>
      </c>
      <c r="N1196">
        <v>6.79</v>
      </c>
      <c r="O1196">
        <v>6.79</v>
      </c>
      <c r="P1196">
        <v>0.7</v>
      </c>
      <c r="Q1196">
        <v>4.75</v>
      </c>
      <c r="R1196" t="s">
        <v>38</v>
      </c>
      <c r="S1196" s="27">
        <v>1</v>
      </c>
      <c r="T1196">
        <v>4.75</v>
      </c>
      <c r="U1196" t="s">
        <v>38</v>
      </c>
    </row>
    <row r="1197" spans="1:21" x14ac:dyDescent="0.25">
      <c r="A1197" s="32">
        <v>41706.886932870373</v>
      </c>
      <c r="B1197" t="s">
        <v>34</v>
      </c>
      <c r="C1197" t="s">
        <v>42</v>
      </c>
      <c r="E1197" t="s">
        <v>202</v>
      </c>
      <c r="F1197" s="35">
        <v>1</v>
      </c>
      <c r="H1197" t="s">
        <v>36</v>
      </c>
      <c r="I1197" t="s">
        <v>55</v>
      </c>
      <c r="J1197" s="33" t="s">
        <v>503</v>
      </c>
      <c r="K1197" t="s">
        <v>115</v>
      </c>
      <c r="L1197" t="s">
        <v>504</v>
      </c>
      <c r="M1197">
        <v>5.49</v>
      </c>
      <c r="N1197">
        <v>5.33</v>
      </c>
      <c r="O1197">
        <v>5.33</v>
      </c>
      <c r="P1197">
        <v>0.7</v>
      </c>
      <c r="Q1197">
        <v>3.73</v>
      </c>
      <c r="R1197" t="s">
        <v>38</v>
      </c>
      <c r="S1197" s="27">
        <v>1</v>
      </c>
      <c r="T1197">
        <v>3.73</v>
      </c>
      <c r="U1197" t="s">
        <v>38</v>
      </c>
    </row>
    <row r="1198" spans="1:21" x14ac:dyDescent="0.25">
      <c r="A1198" s="32">
        <v>41706.887939814813</v>
      </c>
      <c r="B1198" t="s">
        <v>34</v>
      </c>
      <c r="C1198" t="s">
        <v>42</v>
      </c>
      <c r="E1198" t="s">
        <v>3055</v>
      </c>
      <c r="F1198" s="35">
        <v>1</v>
      </c>
      <c r="H1198" t="s">
        <v>36</v>
      </c>
      <c r="I1198" t="s">
        <v>55</v>
      </c>
      <c r="J1198" s="33" t="s">
        <v>5330</v>
      </c>
      <c r="K1198" t="s">
        <v>2643</v>
      </c>
      <c r="L1198" t="s">
        <v>5331</v>
      </c>
      <c r="M1198">
        <v>10.99</v>
      </c>
      <c r="N1198">
        <v>10.67</v>
      </c>
      <c r="O1198">
        <v>10.67</v>
      </c>
      <c r="P1198">
        <v>0.7</v>
      </c>
      <c r="Q1198">
        <v>7.47</v>
      </c>
      <c r="R1198" t="s">
        <v>38</v>
      </c>
      <c r="S1198" s="27">
        <v>1</v>
      </c>
      <c r="T1198">
        <v>7.47</v>
      </c>
      <c r="U1198" t="s">
        <v>38</v>
      </c>
    </row>
    <row r="1199" spans="1:21" x14ac:dyDescent="0.25">
      <c r="A1199" s="32">
        <v>41706.889606481483</v>
      </c>
      <c r="B1199" t="s">
        <v>34</v>
      </c>
      <c r="C1199" t="s">
        <v>35</v>
      </c>
      <c r="E1199" t="s">
        <v>3473</v>
      </c>
      <c r="F1199" s="35">
        <v>1</v>
      </c>
      <c r="H1199" t="s">
        <v>36</v>
      </c>
      <c r="I1199" t="s">
        <v>49</v>
      </c>
      <c r="J1199" s="33" t="s">
        <v>329</v>
      </c>
      <c r="K1199" t="s">
        <v>86</v>
      </c>
      <c r="L1199" t="s">
        <v>118</v>
      </c>
      <c r="M1199">
        <v>6.49</v>
      </c>
      <c r="N1199">
        <v>6.3</v>
      </c>
      <c r="O1199">
        <v>6.3</v>
      </c>
      <c r="P1199">
        <v>0.7</v>
      </c>
      <c r="Q1199">
        <v>4.41</v>
      </c>
      <c r="R1199" t="s">
        <v>38</v>
      </c>
      <c r="S1199" s="27">
        <v>1</v>
      </c>
      <c r="T1199">
        <v>4.41</v>
      </c>
      <c r="U1199" t="s">
        <v>38</v>
      </c>
    </row>
    <row r="1200" spans="1:21" x14ac:dyDescent="0.25">
      <c r="A1200" s="32">
        <v>41706.895844907405</v>
      </c>
      <c r="B1200" t="s">
        <v>91</v>
      </c>
      <c r="C1200" t="s">
        <v>39</v>
      </c>
      <c r="E1200" t="s">
        <v>3046</v>
      </c>
      <c r="F1200" s="35">
        <v>1</v>
      </c>
      <c r="H1200" t="s">
        <v>36</v>
      </c>
      <c r="I1200" t="s">
        <v>638</v>
      </c>
      <c r="J1200" s="33" t="s">
        <v>5681</v>
      </c>
      <c r="K1200" t="s">
        <v>5682</v>
      </c>
      <c r="L1200" t="s">
        <v>5683</v>
      </c>
      <c r="M1200">
        <v>10.99</v>
      </c>
      <c r="N1200">
        <v>10.67</v>
      </c>
      <c r="O1200">
        <v>10.67</v>
      </c>
      <c r="P1200">
        <v>0.7</v>
      </c>
      <c r="Q1200">
        <v>7.47</v>
      </c>
      <c r="R1200" t="s">
        <v>38</v>
      </c>
      <c r="S1200" s="27">
        <v>1</v>
      </c>
      <c r="T1200">
        <v>7.47</v>
      </c>
      <c r="U1200" t="s">
        <v>38</v>
      </c>
    </row>
    <row r="1201" spans="1:21" x14ac:dyDescent="0.25">
      <c r="A1201" s="32">
        <v>41706.898298611108</v>
      </c>
      <c r="B1201" t="s">
        <v>34</v>
      </c>
      <c r="C1201" t="s">
        <v>42</v>
      </c>
      <c r="E1201" t="s">
        <v>2883</v>
      </c>
      <c r="F1201" s="35">
        <v>1</v>
      </c>
      <c r="H1201" t="s">
        <v>36</v>
      </c>
      <c r="I1201" t="s">
        <v>55</v>
      </c>
      <c r="J1201" s="33" t="s">
        <v>5684</v>
      </c>
      <c r="K1201" t="s">
        <v>5685</v>
      </c>
      <c r="L1201" t="s">
        <v>5686</v>
      </c>
      <c r="M1201">
        <v>5.99</v>
      </c>
      <c r="N1201">
        <v>5.82</v>
      </c>
      <c r="O1201">
        <v>5.82</v>
      </c>
      <c r="P1201">
        <v>0.7</v>
      </c>
      <c r="Q1201">
        <v>4.07</v>
      </c>
      <c r="R1201" t="s">
        <v>38</v>
      </c>
      <c r="S1201" s="27">
        <v>1</v>
      </c>
      <c r="T1201">
        <v>4.07</v>
      </c>
      <c r="U1201" t="s">
        <v>38</v>
      </c>
    </row>
    <row r="1202" spans="1:21" x14ac:dyDescent="0.25">
      <c r="A1202" s="32">
        <v>41706.8984837963</v>
      </c>
      <c r="B1202" t="s">
        <v>34</v>
      </c>
      <c r="C1202" t="s">
        <v>35</v>
      </c>
      <c r="E1202" t="s">
        <v>3474</v>
      </c>
      <c r="F1202" s="35">
        <v>1</v>
      </c>
      <c r="H1202" t="s">
        <v>36</v>
      </c>
      <c r="I1202" t="s">
        <v>998</v>
      </c>
      <c r="J1202" s="33" t="s">
        <v>5687</v>
      </c>
      <c r="K1202" t="s">
        <v>5688</v>
      </c>
      <c r="L1202" t="s">
        <v>5689</v>
      </c>
      <c r="M1202">
        <v>6.99</v>
      </c>
      <c r="N1202">
        <v>6.79</v>
      </c>
      <c r="O1202">
        <v>6.79</v>
      </c>
      <c r="P1202">
        <v>0.7</v>
      </c>
      <c r="Q1202">
        <v>4.75</v>
      </c>
      <c r="R1202" t="s">
        <v>38</v>
      </c>
      <c r="S1202" s="27">
        <v>1</v>
      </c>
      <c r="T1202">
        <v>4.75</v>
      </c>
      <c r="U1202" t="s">
        <v>38</v>
      </c>
    </row>
    <row r="1203" spans="1:21" x14ac:dyDescent="0.25">
      <c r="A1203" s="32">
        <v>41706.907581018517</v>
      </c>
      <c r="B1203" t="s">
        <v>34</v>
      </c>
      <c r="C1203" t="s">
        <v>35</v>
      </c>
      <c r="E1203" t="s">
        <v>3475</v>
      </c>
      <c r="F1203" s="35">
        <v>1</v>
      </c>
      <c r="H1203" t="s">
        <v>36</v>
      </c>
      <c r="I1203" t="s">
        <v>55</v>
      </c>
      <c r="J1203" s="33" t="s">
        <v>2637</v>
      </c>
      <c r="K1203" t="s">
        <v>214</v>
      </c>
      <c r="L1203" t="s">
        <v>2638</v>
      </c>
      <c r="M1203">
        <v>7.99</v>
      </c>
      <c r="N1203">
        <v>7.76</v>
      </c>
      <c r="O1203">
        <v>7.76</v>
      </c>
      <c r="P1203">
        <v>0.7</v>
      </c>
      <c r="Q1203">
        <v>5.43</v>
      </c>
      <c r="R1203" t="s">
        <v>38</v>
      </c>
      <c r="S1203" s="27">
        <v>1</v>
      </c>
      <c r="T1203">
        <v>5.43</v>
      </c>
      <c r="U1203" t="s">
        <v>38</v>
      </c>
    </row>
    <row r="1204" spans="1:21" x14ac:dyDescent="0.25">
      <c r="A1204" s="32">
        <v>41706.908668981479</v>
      </c>
      <c r="B1204" t="s">
        <v>34</v>
      </c>
      <c r="C1204" t="s">
        <v>42</v>
      </c>
      <c r="E1204" t="s">
        <v>43</v>
      </c>
      <c r="F1204" s="35">
        <v>1</v>
      </c>
      <c r="H1204" t="s">
        <v>36</v>
      </c>
      <c r="I1204" t="s">
        <v>638</v>
      </c>
      <c r="J1204" s="33" t="s">
        <v>2592</v>
      </c>
      <c r="K1204" t="s">
        <v>151</v>
      </c>
      <c r="L1204" t="s">
        <v>2593</v>
      </c>
      <c r="M1204">
        <v>12.99</v>
      </c>
      <c r="N1204">
        <v>12.61</v>
      </c>
      <c r="O1204">
        <v>12.61</v>
      </c>
      <c r="P1204">
        <v>0.7</v>
      </c>
      <c r="Q1204">
        <v>8.83</v>
      </c>
      <c r="R1204" t="s">
        <v>38</v>
      </c>
      <c r="S1204" s="27">
        <v>1</v>
      </c>
      <c r="T1204">
        <v>8.83</v>
      </c>
      <c r="U1204" t="s">
        <v>38</v>
      </c>
    </row>
    <row r="1205" spans="1:21" x14ac:dyDescent="0.25">
      <c r="A1205" s="32">
        <v>41706.909895833334</v>
      </c>
      <c r="B1205" t="s">
        <v>34</v>
      </c>
      <c r="C1205" t="s">
        <v>42</v>
      </c>
      <c r="E1205" t="s">
        <v>230</v>
      </c>
      <c r="F1205" s="35">
        <v>1</v>
      </c>
      <c r="H1205" t="s">
        <v>36</v>
      </c>
      <c r="I1205" t="s">
        <v>48</v>
      </c>
      <c r="J1205" s="33" t="s">
        <v>5557</v>
      </c>
      <c r="K1205" t="s">
        <v>5558</v>
      </c>
      <c r="L1205" t="s">
        <v>5559</v>
      </c>
      <c r="M1205">
        <v>10.99</v>
      </c>
      <c r="N1205">
        <v>10.67</v>
      </c>
      <c r="O1205">
        <v>10.67</v>
      </c>
      <c r="P1205">
        <v>0.7</v>
      </c>
      <c r="Q1205">
        <v>7.47</v>
      </c>
      <c r="R1205" t="s">
        <v>38</v>
      </c>
      <c r="S1205" s="27">
        <v>1</v>
      </c>
      <c r="T1205">
        <v>7.47</v>
      </c>
      <c r="U1205" t="s">
        <v>38</v>
      </c>
    </row>
    <row r="1206" spans="1:21" x14ac:dyDescent="0.25">
      <c r="A1206" s="32">
        <v>41706.910509259258</v>
      </c>
      <c r="B1206" t="s">
        <v>34</v>
      </c>
      <c r="C1206" t="s">
        <v>42</v>
      </c>
      <c r="E1206" t="s">
        <v>1248</v>
      </c>
      <c r="F1206" s="35">
        <v>1</v>
      </c>
      <c r="H1206" t="s">
        <v>36</v>
      </c>
      <c r="I1206" t="s">
        <v>49</v>
      </c>
      <c r="J1206" s="33" t="s">
        <v>307</v>
      </c>
      <c r="K1206" t="s">
        <v>124</v>
      </c>
      <c r="L1206" t="s">
        <v>246</v>
      </c>
      <c r="M1206">
        <v>4.49</v>
      </c>
      <c r="N1206">
        <v>4.3600000000000003</v>
      </c>
      <c r="O1206">
        <v>4.3600000000000003</v>
      </c>
      <c r="P1206">
        <v>0.7</v>
      </c>
      <c r="Q1206">
        <v>3.05</v>
      </c>
      <c r="R1206" t="s">
        <v>38</v>
      </c>
      <c r="S1206" s="27">
        <v>1</v>
      </c>
      <c r="T1206">
        <v>3.05</v>
      </c>
      <c r="U1206" t="s">
        <v>38</v>
      </c>
    </row>
    <row r="1207" spans="1:21" x14ac:dyDescent="0.25">
      <c r="A1207" s="32">
        <v>41706.910775462966</v>
      </c>
      <c r="B1207" t="s">
        <v>34</v>
      </c>
      <c r="C1207" t="s">
        <v>42</v>
      </c>
      <c r="E1207" t="s">
        <v>43</v>
      </c>
      <c r="F1207" s="35">
        <v>1</v>
      </c>
      <c r="H1207" t="s">
        <v>36</v>
      </c>
      <c r="I1207" t="s">
        <v>638</v>
      </c>
      <c r="J1207" s="33" t="s">
        <v>5690</v>
      </c>
      <c r="K1207" t="s">
        <v>141</v>
      </c>
      <c r="L1207" t="s">
        <v>5691</v>
      </c>
      <c r="M1207">
        <v>2.99</v>
      </c>
      <c r="N1207">
        <v>2.9</v>
      </c>
      <c r="O1207">
        <v>2.9</v>
      </c>
      <c r="P1207">
        <v>0.7</v>
      </c>
      <c r="Q1207">
        <v>2.0299999999999998</v>
      </c>
      <c r="R1207" t="s">
        <v>38</v>
      </c>
      <c r="S1207" s="27">
        <v>1</v>
      </c>
      <c r="T1207">
        <v>2.0299999999999998</v>
      </c>
      <c r="U1207" t="s">
        <v>38</v>
      </c>
    </row>
    <row r="1208" spans="1:21" x14ac:dyDescent="0.25">
      <c r="A1208" s="32">
        <v>41706.91165509259</v>
      </c>
      <c r="B1208" t="s">
        <v>34</v>
      </c>
      <c r="C1208" t="s">
        <v>95</v>
      </c>
      <c r="D1208" t="s">
        <v>2867</v>
      </c>
      <c r="E1208" t="s">
        <v>3476</v>
      </c>
      <c r="F1208" s="35">
        <v>1</v>
      </c>
      <c r="H1208" t="s">
        <v>36</v>
      </c>
      <c r="I1208" t="s">
        <v>638</v>
      </c>
      <c r="J1208" s="33" t="s">
        <v>1788</v>
      </c>
      <c r="K1208" t="s">
        <v>1789</v>
      </c>
      <c r="L1208" t="s">
        <v>1790</v>
      </c>
      <c r="M1208">
        <v>8.99</v>
      </c>
      <c r="N1208">
        <v>8.73</v>
      </c>
      <c r="O1208">
        <v>8.73</v>
      </c>
      <c r="P1208">
        <v>0.7</v>
      </c>
      <c r="Q1208">
        <v>6.11</v>
      </c>
      <c r="R1208" t="s">
        <v>38</v>
      </c>
      <c r="S1208" s="27">
        <v>1</v>
      </c>
      <c r="T1208">
        <v>6.11</v>
      </c>
      <c r="U1208" t="s">
        <v>38</v>
      </c>
    </row>
    <row r="1209" spans="1:21" x14ac:dyDescent="0.25">
      <c r="A1209" s="32">
        <v>41706.912418981483</v>
      </c>
      <c r="B1209" t="s">
        <v>34</v>
      </c>
      <c r="C1209" t="s">
        <v>35</v>
      </c>
      <c r="E1209" t="s">
        <v>2010</v>
      </c>
      <c r="F1209" s="35">
        <v>1</v>
      </c>
      <c r="H1209" t="s">
        <v>55</v>
      </c>
      <c r="I1209" t="s">
        <v>995</v>
      </c>
      <c r="J1209" s="33" t="s">
        <v>5344</v>
      </c>
      <c r="K1209" t="s">
        <v>167</v>
      </c>
      <c r="L1209" t="s">
        <v>5345</v>
      </c>
      <c r="M1209">
        <v>12.99</v>
      </c>
      <c r="N1209">
        <v>12.61</v>
      </c>
      <c r="O1209">
        <v>12.61</v>
      </c>
      <c r="P1209">
        <v>0.7</v>
      </c>
      <c r="Q1209">
        <v>8.83</v>
      </c>
      <c r="R1209" t="s">
        <v>38</v>
      </c>
      <c r="S1209" s="27">
        <v>1</v>
      </c>
      <c r="T1209">
        <v>8.83</v>
      </c>
      <c r="U1209" t="s">
        <v>38</v>
      </c>
    </row>
    <row r="1210" spans="1:21" x14ac:dyDescent="0.25">
      <c r="A1210" s="32">
        <v>41706.925567129627</v>
      </c>
      <c r="B1210" t="s">
        <v>846</v>
      </c>
      <c r="C1210" t="s">
        <v>95</v>
      </c>
      <c r="D1210" t="s">
        <v>2850</v>
      </c>
      <c r="E1210" t="s">
        <v>2850</v>
      </c>
      <c r="F1210" s="35">
        <v>1</v>
      </c>
      <c r="H1210" t="s">
        <v>36</v>
      </c>
      <c r="I1210" t="s">
        <v>638</v>
      </c>
      <c r="J1210" s="33" t="s">
        <v>314</v>
      </c>
      <c r="K1210" t="s">
        <v>58</v>
      </c>
      <c r="L1210" t="s">
        <v>315</v>
      </c>
      <c r="M1210">
        <v>5.49</v>
      </c>
      <c r="N1210">
        <v>4.5</v>
      </c>
      <c r="O1210">
        <v>5.49</v>
      </c>
      <c r="P1210">
        <v>0.7</v>
      </c>
      <c r="Q1210">
        <v>3.15</v>
      </c>
      <c r="R1210" t="s">
        <v>38</v>
      </c>
      <c r="S1210" s="27">
        <v>1</v>
      </c>
      <c r="T1210">
        <v>3.15</v>
      </c>
      <c r="U1210" t="s">
        <v>38</v>
      </c>
    </row>
    <row r="1211" spans="1:21" x14ac:dyDescent="0.25">
      <c r="A1211" s="32">
        <v>41706.941666666666</v>
      </c>
      <c r="B1211" t="s">
        <v>34</v>
      </c>
      <c r="C1211" t="s">
        <v>42</v>
      </c>
      <c r="E1211" t="s">
        <v>43</v>
      </c>
      <c r="F1211" s="35">
        <v>1</v>
      </c>
      <c r="H1211" t="s">
        <v>36</v>
      </c>
      <c r="I1211" t="s">
        <v>40</v>
      </c>
      <c r="J1211" s="33" t="s">
        <v>271</v>
      </c>
      <c r="K1211" t="s">
        <v>81</v>
      </c>
      <c r="L1211" t="s">
        <v>670</v>
      </c>
      <c r="M1211">
        <v>1.99</v>
      </c>
      <c r="N1211">
        <v>1.93</v>
      </c>
      <c r="O1211">
        <v>1.93</v>
      </c>
      <c r="P1211">
        <v>0.7</v>
      </c>
      <c r="Q1211">
        <v>1.35</v>
      </c>
      <c r="R1211" t="s">
        <v>38</v>
      </c>
      <c r="S1211" s="27">
        <v>1</v>
      </c>
      <c r="T1211">
        <v>1.35</v>
      </c>
      <c r="U1211" t="s">
        <v>38</v>
      </c>
    </row>
    <row r="1212" spans="1:21" x14ac:dyDescent="0.25">
      <c r="A1212" s="32">
        <v>41706.942962962959</v>
      </c>
      <c r="B1212" t="s">
        <v>34</v>
      </c>
      <c r="C1212" t="s">
        <v>75</v>
      </c>
      <c r="E1212" t="s">
        <v>3477</v>
      </c>
      <c r="F1212" s="35">
        <v>1</v>
      </c>
      <c r="H1212" t="s">
        <v>36</v>
      </c>
      <c r="I1212" t="s">
        <v>638</v>
      </c>
      <c r="J1212" s="33" t="s">
        <v>5692</v>
      </c>
      <c r="K1212" t="s">
        <v>138</v>
      </c>
      <c r="L1212" t="s">
        <v>5693</v>
      </c>
      <c r="M1212">
        <v>7.99</v>
      </c>
      <c r="N1212">
        <v>7.76</v>
      </c>
      <c r="O1212">
        <v>7.76</v>
      </c>
      <c r="P1212">
        <v>0.7</v>
      </c>
      <c r="Q1212">
        <v>5.43</v>
      </c>
      <c r="R1212" t="s">
        <v>38</v>
      </c>
      <c r="S1212" s="27">
        <v>1</v>
      </c>
      <c r="T1212">
        <v>5.43</v>
      </c>
      <c r="U1212" t="s">
        <v>38</v>
      </c>
    </row>
    <row r="1213" spans="1:21" x14ac:dyDescent="0.25">
      <c r="A1213" s="32">
        <v>41706.944467592592</v>
      </c>
      <c r="B1213" t="s">
        <v>34</v>
      </c>
      <c r="C1213" t="s">
        <v>42</v>
      </c>
      <c r="E1213" t="s">
        <v>43</v>
      </c>
      <c r="F1213" s="35">
        <v>1</v>
      </c>
      <c r="H1213" t="s">
        <v>36</v>
      </c>
      <c r="I1213" t="s">
        <v>40</v>
      </c>
      <c r="J1213" s="33" t="s">
        <v>5694</v>
      </c>
      <c r="K1213" t="s">
        <v>81</v>
      </c>
      <c r="L1213" t="s">
        <v>5695</v>
      </c>
      <c r="M1213">
        <v>1.99</v>
      </c>
      <c r="N1213">
        <v>1.93</v>
      </c>
      <c r="O1213">
        <v>1.93</v>
      </c>
      <c r="P1213">
        <v>0.7</v>
      </c>
      <c r="Q1213">
        <v>1.35</v>
      </c>
      <c r="R1213" t="s">
        <v>38</v>
      </c>
      <c r="S1213" s="27">
        <v>1</v>
      </c>
      <c r="T1213">
        <v>1.35</v>
      </c>
      <c r="U1213" t="s">
        <v>38</v>
      </c>
    </row>
    <row r="1214" spans="1:21" x14ac:dyDescent="0.25">
      <c r="A1214" s="32">
        <v>41706.945196759261</v>
      </c>
      <c r="B1214" t="s">
        <v>34</v>
      </c>
      <c r="C1214" t="s">
        <v>35</v>
      </c>
      <c r="E1214" t="s">
        <v>3478</v>
      </c>
      <c r="F1214" s="35">
        <v>1</v>
      </c>
      <c r="H1214" t="s">
        <v>638</v>
      </c>
      <c r="I1214" t="s">
        <v>994</v>
      </c>
      <c r="J1214" s="33" t="s">
        <v>2709</v>
      </c>
      <c r="K1214" t="s">
        <v>370</v>
      </c>
      <c r="L1214" t="s">
        <v>2710</v>
      </c>
      <c r="M1214">
        <v>6.99</v>
      </c>
      <c r="N1214">
        <v>6.79</v>
      </c>
      <c r="O1214">
        <v>6.79</v>
      </c>
      <c r="P1214">
        <v>0.7</v>
      </c>
      <c r="Q1214">
        <v>4.75</v>
      </c>
      <c r="R1214" t="s">
        <v>38</v>
      </c>
      <c r="S1214" s="27">
        <v>1</v>
      </c>
      <c r="T1214">
        <v>4.75</v>
      </c>
      <c r="U1214" t="s">
        <v>38</v>
      </c>
    </row>
    <row r="1215" spans="1:21" x14ac:dyDescent="0.25">
      <c r="A1215" s="32">
        <v>41706.955208333333</v>
      </c>
      <c r="B1215" t="s">
        <v>34</v>
      </c>
      <c r="C1215" t="s">
        <v>42</v>
      </c>
      <c r="E1215" t="s">
        <v>65</v>
      </c>
      <c r="F1215" s="35">
        <v>1</v>
      </c>
      <c r="H1215" t="s">
        <v>36</v>
      </c>
      <c r="I1215" t="s">
        <v>49</v>
      </c>
      <c r="J1215" s="33" t="s">
        <v>659</v>
      </c>
      <c r="K1215" t="s">
        <v>124</v>
      </c>
      <c r="L1215" t="s">
        <v>236</v>
      </c>
      <c r="M1215">
        <v>6.49</v>
      </c>
      <c r="N1215">
        <v>6.3</v>
      </c>
      <c r="O1215">
        <v>6.3</v>
      </c>
      <c r="P1215">
        <v>0.7</v>
      </c>
      <c r="Q1215">
        <v>4.41</v>
      </c>
      <c r="R1215" t="s">
        <v>38</v>
      </c>
      <c r="S1215" s="27">
        <v>1</v>
      </c>
      <c r="T1215">
        <v>4.41</v>
      </c>
      <c r="U1215" t="s">
        <v>38</v>
      </c>
    </row>
    <row r="1216" spans="1:21" x14ac:dyDescent="0.25">
      <c r="A1216" s="32">
        <v>41706.955960648149</v>
      </c>
      <c r="B1216" t="s">
        <v>34</v>
      </c>
      <c r="C1216" t="s">
        <v>42</v>
      </c>
      <c r="E1216" t="s">
        <v>2840</v>
      </c>
      <c r="F1216" s="35">
        <v>1</v>
      </c>
      <c r="H1216" t="s">
        <v>36</v>
      </c>
      <c r="I1216" t="s">
        <v>40</v>
      </c>
      <c r="J1216" s="33" t="s">
        <v>5240</v>
      </c>
      <c r="K1216" t="s">
        <v>1010</v>
      </c>
      <c r="L1216" t="s">
        <v>4784</v>
      </c>
      <c r="M1216">
        <v>9.99</v>
      </c>
      <c r="N1216">
        <v>9.6999999999999993</v>
      </c>
      <c r="O1216">
        <v>9.6999999999999993</v>
      </c>
      <c r="P1216">
        <v>0.7</v>
      </c>
      <c r="Q1216">
        <v>6.79</v>
      </c>
      <c r="R1216" t="s">
        <v>38</v>
      </c>
      <c r="S1216" s="27">
        <v>1</v>
      </c>
      <c r="T1216">
        <v>6.79</v>
      </c>
      <c r="U1216" t="s">
        <v>38</v>
      </c>
    </row>
    <row r="1217" spans="1:21" x14ac:dyDescent="0.25">
      <c r="A1217" s="32">
        <v>41706.957106481481</v>
      </c>
      <c r="B1217" t="s">
        <v>34</v>
      </c>
      <c r="C1217" t="s">
        <v>42</v>
      </c>
      <c r="E1217" t="s">
        <v>3479</v>
      </c>
      <c r="F1217" s="35">
        <v>1</v>
      </c>
      <c r="H1217" t="s">
        <v>36</v>
      </c>
      <c r="I1217" t="s">
        <v>55</v>
      </c>
      <c r="J1217" s="33" t="s">
        <v>2343</v>
      </c>
      <c r="K1217" t="s">
        <v>1610</v>
      </c>
      <c r="L1217" t="s">
        <v>2344</v>
      </c>
      <c r="M1217">
        <v>6.49</v>
      </c>
      <c r="N1217">
        <v>6.3</v>
      </c>
      <c r="O1217">
        <v>6.3</v>
      </c>
      <c r="P1217">
        <v>0.7</v>
      </c>
      <c r="Q1217">
        <v>4.41</v>
      </c>
      <c r="R1217" t="s">
        <v>38</v>
      </c>
      <c r="S1217" s="27">
        <v>1</v>
      </c>
      <c r="T1217">
        <v>4.41</v>
      </c>
      <c r="U1217" t="s">
        <v>38</v>
      </c>
    </row>
    <row r="1218" spans="1:21" x14ac:dyDescent="0.25">
      <c r="A1218" s="32">
        <v>41706.9684375</v>
      </c>
      <c r="B1218" t="s">
        <v>34</v>
      </c>
      <c r="C1218" t="s">
        <v>62</v>
      </c>
      <c r="E1218" t="s">
        <v>3480</v>
      </c>
      <c r="F1218" s="35">
        <v>1</v>
      </c>
      <c r="H1218" t="s">
        <v>36</v>
      </c>
      <c r="I1218" t="s">
        <v>998</v>
      </c>
      <c r="J1218" s="33" t="s">
        <v>2499</v>
      </c>
      <c r="K1218" t="s">
        <v>2500</v>
      </c>
      <c r="L1218" t="s">
        <v>2501</v>
      </c>
      <c r="M1218">
        <v>6.99</v>
      </c>
      <c r="N1218">
        <v>6.79</v>
      </c>
      <c r="O1218">
        <v>6.79</v>
      </c>
      <c r="P1218">
        <v>0.7</v>
      </c>
      <c r="Q1218">
        <v>4.75</v>
      </c>
      <c r="R1218" t="s">
        <v>38</v>
      </c>
      <c r="S1218" s="27">
        <v>1</v>
      </c>
      <c r="T1218">
        <v>4.75</v>
      </c>
      <c r="U1218" t="s">
        <v>38</v>
      </c>
    </row>
    <row r="1219" spans="1:21" x14ac:dyDescent="0.25">
      <c r="A1219" s="32">
        <v>41706.972407407404</v>
      </c>
      <c r="B1219" t="s">
        <v>34</v>
      </c>
      <c r="C1219" t="s">
        <v>62</v>
      </c>
      <c r="E1219" t="s">
        <v>3481</v>
      </c>
      <c r="F1219" s="35">
        <v>1</v>
      </c>
      <c r="H1219" t="s">
        <v>36</v>
      </c>
      <c r="I1219" t="s">
        <v>638</v>
      </c>
      <c r="J1219" s="33" t="s">
        <v>266</v>
      </c>
      <c r="K1219" t="s">
        <v>220</v>
      </c>
      <c r="L1219" t="s">
        <v>221</v>
      </c>
      <c r="M1219">
        <v>5.49</v>
      </c>
      <c r="N1219">
        <v>5.33</v>
      </c>
      <c r="O1219">
        <v>5.33</v>
      </c>
      <c r="P1219">
        <v>0.7</v>
      </c>
      <c r="Q1219">
        <v>3.73</v>
      </c>
      <c r="R1219" t="s">
        <v>38</v>
      </c>
      <c r="S1219" s="27">
        <v>1</v>
      </c>
      <c r="T1219">
        <v>3.73</v>
      </c>
      <c r="U1219" t="s">
        <v>38</v>
      </c>
    </row>
    <row r="1220" spans="1:21" x14ac:dyDescent="0.25">
      <c r="A1220" s="32">
        <v>41706.975532407407</v>
      </c>
      <c r="B1220" t="s">
        <v>34</v>
      </c>
      <c r="C1220" t="s">
        <v>42</v>
      </c>
      <c r="E1220" t="s">
        <v>978</v>
      </c>
      <c r="F1220" s="35">
        <v>1</v>
      </c>
      <c r="H1220" t="s">
        <v>36</v>
      </c>
      <c r="I1220" t="s">
        <v>49</v>
      </c>
      <c r="J1220" s="33" t="s">
        <v>2205</v>
      </c>
      <c r="K1220" t="s">
        <v>1438</v>
      </c>
      <c r="L1220" t="s">
        <v>2206</v>
      </c>
      <c r="M1220">
        <v>8.49</v>
      </c>
      <c r="N1220">
        <v>8.24</v>
      </c>
      <c r="O1220">
        <v>8.24</v>
      </c>
      <c r="P1220">
        <v>0.7</v>
      </c>
      <c r="Q1220">
        <v>5.77</v>
      </c>
      <c r="R1220" t="s">
        <v>38</v>
      </c>
      <c r="S1220" s="27">
        <v>1</v>
      </c>
      <c r="T1220">
        <v>5.77</v>
      </c>
      <c r="U1220" t="s">
        <v>38</v>
      </c>
    </row>
    <row r="1221" spans="1:21" x14ac:dyDescent="0.25">
      <c r="A1221" s="32">
        <v>41706.978715277779</v>
      </c>
      <c r="B1221" t="s">
        <v>34</v>
      </c>
      <c r="C1221" t="s">
        <v>42</v>
      </c>
      <c r="E1221" t="s">
        <v>2963</v>
      </c>
      <c r="F1221" s="35">
        <v>1</v>
      </c>
      <c r="H1221" t="s">
        <v>36</v>
      </c>
      <c r="I1221" t="s">
        <v>40</v>
      </c>
      <c r="J1221" s="33" t="s">
        <v>5696</v>
      </c>
      <c r="K1221" t="s">
        <v>5697</v>
      </c>
      <c r="L1221" t="s">
        <v>5698</v>
      </c>
      <c r="M1221">
        <v>7.99</v>
      </c>
      <c r="N1221">
        <v>7.76</v>
      </c>
      <c r="O1221">
        <v>7.76</v>
      </c>
      <c r="P1221">
        <v>0.7</v>
      </c>
      <c r="Q1221">
        <v>5.43</v>
      </c>
      <c r="R1221" t="s">
        <v>38</v>
      </c>
      <c r="S1221" s="27">
        <v>1</v>
      </c>
      <c r="T1221">
        <v>5.43</v>
      </c>
      <c r="U1221" t="s">
        <v>38</v>
      </c>
    </row>
    <row r="1222" spans="1:21" x14ac:dyDescent="0.25">
      <c r="A1222" s="32">
        <v>41706.985613425924</v>
      </c>
      <c r="B1222" t="s">
        <v>91</v>
      </c>
      <c r="C1222" t="s">
        <v>80</v>
      </c>
      <c r="E1222" t="s">
        <v>3300</v>
      </c>
      <c r="F1222" s="35">
        <v>1</v>
      </c>
      <c r="H1222" t="s">
        <v>36</v>
      </c>
      <c r="I1222" t="s">
        <v>638</v>
      </c>
      <c r="J1222" s="33" t="s">
        <v>5699</v>
      </c>
      <c r="K1222" t="s">
        <v>1409</v>
      </c>
      <c r="L1222" t="s">
        <v>5700</v>
      </c>
      <c r="M1222">
        <v>8.49</v>
      </c>
      <c r="N1222">
        <v>8.24</v>
      </c>
      <c r="O1222">
        <v>8.24</v>
      </c>
      <c r="P1222">
        <v>0.7</v>
      </c>
      <c r="Q1222">
        <v>5.77</v>
      </c>
      <c r="R1222" t="s">
        <v>38</v>
      </c>
      <c r="S1222" s="27">
        <v>1</v>
      </c>
      <c r="T1222">
        <v>5.77</v>
      </c>
      <c r="U1222" t="s">
        <v>38</v>
      </c>
    </row>
    <row r="1223" spans="1:21" x14ac:dyDescent="0.25">
      <c r="A1223" s="32">
        <v>41706.988043981481</v>
      </c>
      <c r="B1223" t="s">
        <v>34</v>
      </c>
      <c r="C1223" t="s">
        <v>42</v>
      </c>
      <c r="E1223" t="s">
        <v>2946</v>
      </c>
      <c r="F1223" s="35">
        <v>1</v>
      </c>
      <c r="H1223" t="s">
        <v>36</v>
      </c>
      <c r="I1223" t="s">
        <v>49</v>
      </c>
      <c r="J1223" s="33" t="s">
        <v>596</v>
      </c>
      <c r="K1223" t="s">
        <v>79</v>
      </c>
      <c r="L1223" t="s">
        <v>597</v>
      </c>
      <c r="M1223">
        <v>6.49</v>
      </c>
      <c r="N1223">
        <v>6.3</v>
      </c>
      <c r="O1223">
        <v>6.3</v>
      </c>
      <c r="P1223">
        <v>0.7</v>
      </c>
      <c r="Q1223">
        <v>4.41</v>
      </c>
      <c r="R1223" t="s">
        <v>38</v>
      </c>
      <c r="S1223" s="27">
        <v>1</v>
      </c>
      <c r="T1223">
        <v>4.41</v>
      </c>
      <c r="U1223" t="s">
        <v>38</v>
      </c>
    </row>
    <row r="1224" spans="1:21" x14ac:dyDescent="0.25">
      <c r="A1224" s="32">
        <v>41706.988680555558</v>
      </c>
      <c r="B1224" t="s">
        <v>34</v>
      </c>
      <c r="C1224" t="s">
        <v>42</v>
      </c>
      <c r="E1224" t="s">
        <v>2963</v>
      </c>
      <c r="F1224" s="35">
        <v>1</v>
      </c>
      <c r="H1224" t="s">
        <v>36</v>
      </c>
      <c r="I1224" t="s">
        <v>49</v>
      </c>
      <c r="J1224" s="33" t="s">
        <v>5701</v>
      </c>
      <c r="K1224" t="s">
        <v>5702</v>
      </c>
      <c r="L1224" t="s">
        <v>5703</v>
      </c>
      <c r="M1224">
        <v>8.99</v>
      </c>
      <c r="N1224">
        <v>8.73</v>
      </c>
      <c r="O1224">
        <v>8.73</v>
      </c>
      <c r="P1224">
        <v>0.7</v>
      </c>
      <c r="Q1224">
        <v>6.11</v>
      </c>
      <c r="R1224" t="s">
        <v>38</v>
      </c>
      <c r="S1224" s="27">
        <v>1</v>
      </c>
      <c r="T1224">
        <v>6.11</v>
      </c>
      <c r="U1224" t="s">
        <v>38</v>
      </c>
    </row>
    <row r="1225" spans="1:21" x14ac:dyDescent="0.25">
      <c r="A1225" s="32">
        <v>41706.990358796298</v>
      </c>
      <c r="B1225" t="s">
        <v>34</v>
      </c>
      <c r="C1225" t="s">
        <v>62</v>
      </c>
      <c r="E1225" t="s">
        <v>3196</v>
      </c>
      <c r="F1225" s="35">
        <v>1</v>
      </c>
      <c r="H1225" t="s">
        <v>36</v>
      </c>
      <c r="I1225" t="s">
        <v>49</v>
      </c>
      <c r="J1225" s="33" t="s">
        <v>262</v>
      </c>
      <c r="K1225" t="s">
        <v>169</v>
      </c>
      <c r="L1225" t="s">
        <v>607</v>
      </c>
      <c r="M1225">
        <v>0.99</v>
      </c>
      <c r="N1225">
        <v>0.96</v>
      </c>
      <c r="O1225">
        <v>0.96</v>
      </c>
      <c r="P1225">
        <v>0.7</v>
      </c>
      <c r="Q1225">
        <v>0.67</v>
      </c>
      <c r="R1225" t="s">
        <v>38</v>
      </c>
      <c r="S1225" s="27">
        <v>1</v>
      </c>
      <c r="T1225">
        <v>0.67</v>
      </c>
      <c r="U1225" t="s">
        <v>38</v>
      </c>
    </row>
    <row r="1226" spans="1:21" x14ac:dyDescent="0.25">
      <c r="A1226" s="32">
        <v>41706.990405092591</v>
      </c>
      <c r="B1226" t="s">
        <v>34</v>
      </c>
      <c r="C1226" t="s">
        <v>62</v>
      </c>
      <c r="E1226" t="s">
        <v>3482</v>
      </c>
      <c r="F1226" s="35">
        <v>1</v>
      </c>
      <c r="H1226" t="s">
        <v>36</v>
      </c>
      <c r="I1226" t="s">
        <v>55</v>
      </c>
      <c r="J1226" s="33" t="s">
        <v>467</v>
      </c>
      <c r="K1226" t="s">
        <v>172</v>
      </c>
      <c r="L1226" t="s">
        <v>468</v>
      </c>
      <c r="M1226">
        <v>6.49</v>
      </c>
      <c r="N1226">
        <v>6.3</v>
      </c>
      <c r="O1226">
        <v>6.3</v>
      </c>
      <c r="P1226">
        <v>0.7</v>
      </c>
      <c r="Q1226">
        <v>4.41</v>
      </c>
      <c r="R1226" t="s">
        <v>38</v>
      </c>
      <c r="S1226" s="27">
        <v>1</v>
      </c>
      <c r="T1226">
        <v>4.41</v>
      </c>
      <c r="U1226" t="s">
        <v>38</v>
      </c>
    </row>
    <row r="1227" spans="1:21" x14ac:dyDescent="0.25">
      <c r="A1227" s="32">
        <v>41706.991736111115</v>
      </c>
      <c r="B1227" t="s">
        <v>34</v>
      </c>
      <c r="C1227" t="s">
        <v>42</v>
      </c>
      <c r="E1227" t="s">
        <v>2946</v>
      </c>
      <c r="F1227" s="35">
        <v>1</v>
      </c>
      <c r="H1227" t="s">
        <v>36</v>
      </c>
      <c r="I1227" t="s">
        <v>638</v>
      </c>
      <c r="J1227" s="33" t="s">
        <v>680</v>
      </c>
      <c r="K1227" t="s">
        <v>681</v>
      </c>
      <c r="L1227" t="s">
        <v>682</v>
      </c>
      <c r="M1227">
        <v>5.49</v>
      </c>
      <c r="N1227">
        <v>5.33</v>
      </c>
      <c r="O1227">
        <v>5.33</v>
      </c>
      <c r="P1227">
        <v>0.7</v>
      </c>
      <c r="Q1227">
        <v>3.73</v>
      </c>
      <c r="R1227" t="s">
        <v>38</v>
      </c>
      <c r="S1227" s="27">
        <v>1</v>
      </c>
      <c r="T1227">
        <v>3.73</v>
      </c>
      <c r="U1227" t="s">
        <v>38</v>
      </c>
    </row>
    <row r="1228" spans="1:21" x14ac:dyDescent="0.25">
      <c r="A1228" s="32">
        <v>41706.99486111111</v>
      </c>
      <c r="B1228" t="s">
        <v>34</v>
      </c>
      <c r="C1228" t="s">
        <v>42</v>
      </c>
      <c r="E1228" t="s">
        <v>3032</v>
      </c>
      <c r="F1228" s="35">
        <v>1</v>
      </c>
      <c r="H1228" t="s">
        <v>36</v>
      </c>
      <c r="I1228" t="s">
        <v>638</v>
      </c>
      <c r="J1228" s="33" t="s">
        <v>5622</v>
      </c>
      <c r="K1228" t="s">
        <v>5623</v>
      </c>
      <c r="L1228" t="s">
        <v>5624</v>
      </c>
      <c r="M1228">
        <v>7.99</v>
      </c>
      <c r="N1228">
        <v>7.76</v>
      </c>
      <c r="O1228">
        <v>7.76</v>
      </c>
      <c r="P1228">
        <v>0.7</v>
      </c>
      <c r="Q1228">
        <v>5.43</v>
      </c>
      <c r="R1228" t="s">
        <v>38</v>
      </c>
      <c r="S1228" s="27">
        <v>1</v>
      </c>
      <c r="T1228">
        <v>5.43</v>
      </c>
      <c r="U1228" t="s">
        <v>38</v>
      </c>
    </row>
    <row r="1229" spans="1:21" x14ac:dyDescent="0.25">
      <c r="A1229" s="32">
        <v>41707.005428240744</v>
      </c>
      <c r="B1229" t="s">
        <v>34</v>
      </c>
      <c r="C1229" t="s">
        <v>42</v>
      </c>
      <c r="E1229" t="s">
        <v>3483</v>
      </c>
      <c r="F1229" s="35">
        <v>1</v>
      </c>
      <c r="H1229" t="s">
        <v>36</v>
      </c>
      <c r="I1229" t="s">
        <v>55</v>
      </c>
      <c r="J1229" s="33" t="s">
        <v>273</v>
      </c>
      <c r="K1229" t="s">
        <v>172</v>
      </c>
      <c r="L1229" t="s">
        <v>392</v>
      </c>
      <c r="M1229">
        <v>6.49</v>
      </c>
      <c r="N1229">
        <v>6.3</v>
      </c>
      <c r="O1229">
        <v>6.3</v>
      </c>
      <c r="P1229">
        <v>0.7</v>
      </c>
      <c r="Q1229">
        <v>4.41</v>
      </c>
      <c r="R1229" t="s">
        <v>38</v>
      </c>
      <c r="S1229" s="27">
        <v>1</v>
      </c>
      <c r="T1229">
        <v>4.41</v>
      </c>
      <c r="U1229" t="s">
        <v>38</v>
      </c>
    </row>
    <row r="1230" spans="1:21" x14ac:dyDescent="0.25">
      <c r="A1230" s="32">
        <v>41707.024189814816</v>
      </c>
      <c r="B1230" t="s">
        <v>34</v>
      </c>
      <c r="C1230" t="s">
        <v>42</v>
      </c>
      <c r="E1230" t="s">
        <v>2883</v>
      </c>
      <c r="F1230" s="35">
        <v>1</v>
      </c>
      <c r="H1230" t="s">
        <v>36</v>
      </c>
      <c r="I1230" t="s">
        <v>55</v>
      </c>
      <c r="J1230" s="33" t="s">
        <v>5704</v>
      </c>
      <c r="K1230" t="s">
        <v>2146</v>
      </c>
      <c r="L1230" t="s">
        <v>5705</v>
      </c>
      <c r="M1230">
        <v>5.99</v>
      </c>
      <c r="N1230">
        <v>5.82</v>
      </c>
      <c r="O1230">
        <v>5.82</v>
      </c>
      <c r="P1230">
        <v>0.7</v>
      </c>
      <c r="Q1230">
        <v>4.07</v>
      </c>
      <c r="R1230" t="s">
        <v>38</v>
      </c>
      <c r="S1230" s="27">
        <v>1</v>
      </c>
      <c r="T1230">
        <v>4.07</v>
      </c>
      <c r="U1230" t="s">
        <v>38</v>
      </c>
    </row>
    <row r="1231" spans="1:21" x14ac:dyDescent="0.25">
      <c r="A1231" s="32">
        <v>41707.02784722222</v>
      </c>
      <c r="B1231" t="s">
        <v>34</v>
      </c>
      <c r="C1231" t="s">
        <v>62</v>
      </c>
      <c r="E1231" t="s">
        <v>3484</v>
      </c>
      <c r="F1231" s="35">
        <v>1</v>
      </c>
      <c r="H1231" t="s">
        <v>36</v>
      </c>
      <c r="I1231" t="s">
        <v>55</v>
      </c>
      <c r="J1231" s="33" t="s">
        <v>5344</v>
      </c>
      <c r="K1231" t="s">
        <v>167</v>
      </c>
      <c r="L1231" t="s">
        <v>5345</v>
      </c>
      <c r="M1231">
        <v>12.99</v>
      </c>
      <c r="N1231">
        <v>12.61</v>
      </c>
      <c r="O1231">
        <v>12.61</v>
      </c>
      <c r="P1231">
        <v>0.7</v>
      </c>
      <c r="Q1231">
        <v>8.83</v>
      </c>
      <c r="R1231" t="s">
        <v>38</v>
      </c>
      <c r="S1231" s="27">
        <v>1</v>
      </c>
      <c r="T1231">
        <v>8.83</v>
      </c>
      <c r="U1231" t="s">
        <v>38</v>
      </c>
    </row>
    <row r="1232" spans="1:21" x14ac:dyDescent="0.25">
      <c r="A1232" s="32">
        <v>41707.038148148145</v>
      </c>
      <c r="B1232" t="s">
        <v>34</v>
      </c>
      <c r="C1232" t="s">
        <v>42</v>
      </c>
      <c r="E1232" t="s">
        <v>2837</v>
      </c>
      <c r="F1232" s="35">
        <v>1</v>
      </c>
      <c r="H1232" t="s">
        <v>36</v>
      </c>
      <c r="I1232" t="s">
        <v>998</v>
      </c>
      <c r="J1232" s="33" t="s">
        <v>2499</v>
      </c>
      <c r="K1232" t="s">
        <v>2500</v>
      </c>
      <c r="L1232" t="s">
        <v>2501</v>
      </c>
      <c r="M1232">
        <v>6.99</v>
      </c>
      <c r="N1232">
        <v>6.79</v>
      </c>
      <c r="O1232">
        <v>6.79</v>
      </c>
      <c r="P1232">
        <v>0.7</v>
      </c>
      <c r="Q1232">
        <v>4.75</v>
      </c>
      <c r="R1232" t="s">
        <v>38</v>
      </c>
      <c r="S1232" s="27">
        <v>1</v>
      </c>
      <c r="T1232">
        <v>4.75</v>
      </c>
      <c r="U1232" t="s">
        <v>38</v>
      </c>
    </row>
    <row r="1233" spans="1:21" x14ac:dyDescent="0.25">
      <c r="A1233" s="32">
        <v>41707.039004629631</v>
      </c>
      <c r="B1233" t="s">
        <v>34</v>
      </c>
      <c r="C1233" t="s">
        <v>42</v>
      </c>
      <c r="E1233" t="s">
        <v>2946</v>
      </c>
      <c r="F1233" s="35">
        <v>1</v>
      </c>
      <c r="H1233" t="s">
        <v>36</v>
      </c>
      <c r="I1233" t="s">
        <v>55</v>
      </c>
      <c r="J1233" s="33" t="s">
        <v>5344</v>
      </c>
      <c r="K1233" t="s">
        <v>167</v>
      </c>
      <c r="L1233" t="s">
        <v>5345</v>
      </c>
      <c r="M1233">
        <v>12.99</v>
      </c>
      <c r="N1233">
        <v>12.61</v>
      </c>
      <c r="O1233">
        <v>12.61</v>
      </c>
      <c r="P1233">
        <v>0.7</v>
      </c>
      <c r="Q1233">
        <v>8.83</v>
      </c>
      <c r="R1233" t="s">
        <v>38</v>
      </c>
      <c r="S1233" s="27">
        <v>1</v>
      </c>
      <c r="T1233">
        <v>8.83</v>
      </c>
      <c r="U1233" t="s">
        <v>38</v>
      </c>
    </row>
    <row r="1234" spans="1:21" x14ac:dyDescent="0.25">
      <c r="A1234" s="32">
        <v>41707.049629629626</v>
      </c>
      <c r="B1234" t="s">
        <v>34</v>
      </c>
      <c r="C1234" t="s">
        <v>42</v>
      </c>
      <c r="E1234" t="s">
        <v>1578</v>
      </c>
      <c r="F1234" s="35">
        <v>1</v>
      </c>
      <c r="H1234" t="s">
        <v>36</v>
      </c>
      <c r="I1234" t="s">
        <v>638</v>
      </c>
      <c r="J1234" s="33" t="s">
        <v>1317</v>
      </c>
      <c r="K1234" t="s">
        <v>226</v>
      </c>
      <c r="L1234" t="s">
        <v>1457</v>
      </c>
      <c r="M1234">
        <v>5.49</v>
      </c>
      <c r="N1234">
        <v>5.33</v>
      </c>
      <c r="O1234">
        <v>5.33</v>
      </c>
      <c r="P1234">
        <v>0.7</v>
      </c>
      <c r="Q1234">
        <v>3.73</v>
      </c>
      <c r="R1234" t="s">
        <v>38</v>
      </c>
      <c r="S1234" s="27">
        <v>1</v>
      </c>
      <c r="T1234">
        <v>3.73</v>
      </c>
      <c r="U1234" t="s">
        <v>38</v>
      </c>
    </row>
    <row r="1235" spans="1:21" x14ac:dyDescent="0.25">
      <c r="A1235" s="32">
        <v>41707.056273148148</v>
      </c>
      <c r="B1235" t="s">
        <v>34</v>
      </c>
      <c r="C1235" t="s">
        <v>95</v>
      </c>
      <c r="D1235" t="s">
        <v>3485</v>
      </c>
      <c r="E1235" t="s">
        <v>3486</v>
      </c>
      <c r="F1235" s="35">
        <v>1</v>
      </c>
      <c r="H1235" t="s">
        <v>36</v>
      </c>
      <c r="I1235" t="s">
        <v>638</v>
      </c>
      <c r="J1235" s="33" t="s">
        <v>266</v>
      </c>
      <c r="K1235" t="s">
        <v>220</v>
      </c>
      <c r="L1235" t="s">
        <v>221</v>
      </c>
      <c r="M1235">
        <v>5.49</v>
      </c>
      <c r="N1235">
        <v>5.33</v>
      </c>
      <c r="O1235">
        <v>5.33</v>
      </c>
      <c r="P1235">
        <v>0.7</v>
      </c>
      <c r="Q1235">
        <v>3.73</v>
      </c>
      <c r="R1235" t="s">
        <v>38</v>
      </c>
      <c r="S1235" s="27">
        <v>1</v>
      </c>
      <c r="T1235">
        <v>3.73</v>
      </c>
      <c r="U1235" t="s">
        <v>38</v>
      </c>
    </row>
    <row r="1236" spans="1:21" x14ac:dyDescent="0.25">
      <c r="A1236" s="32">
        <v>41707.08666666667</v>
      </c>
      <c r="B1236" t="s">
        <v>34</v>
      </c>
      <c r="C1236" t="s">
        <v>39</v>
      </c>
      <c r="E1236" t="s">
        <v>3332</v>
      </c>
      <c r="F1236" s="35">
        <v>1</v>
      </c>
      <c r="H1236" t="s">
        <v>36</v>
      </c>
      <c r="I1236" t="s">
        <v>638</v>
      </c>
      <c r="J1236" s="33" t="s">
        <v>345</v>
      </c>
      <c r="K1236" t="s">
        <v>147</v>
      </c>
      <c r="L1236" t="s">
        <v>395</v>
      </c>
      <c r="M1236">
        <v>6.99</v>
      </c>
      <c r="N1236">
        <v>6.79</v>
      </c>
      <c r="O1236">
        <v>6.79</v>
      </c>
      <c r="P1236">
        <v>0.7</v>
      </c>
      <c r="Q1236">
        <v>4.75</v>
      </c>
      <c r="R1236" t="s">
        <v>38</v>
      </c>
      <c r="S1236" s="27">
        <v>1</v>
      </c>
      <c r="T1236">
        <v>4.75</v>
      </c>
      <c r="U1236" t="s">
        <v>38</v>
      </c>
    </row>
    <row r="1237" spans="1:21" x14ac:dyDescent="0.25">
      <c r="A1237" s="32">
        <v>41707.086689814816</v>
      </c>
      <c r="B1237" t="s">
        <v>34</v>
      </c>
      <c r="C1237" t="s">
        <v>42</v>
      </c>
      <c r="E1237" t="s">
        <v>71</v>
      </c>
      <c r="F1237" s="35">
        <v>1</v>
      </c>
      <c r="H1237" t="s">
        <v>36</v>
      </c>
      <c r="I1237" t="s">
        <v>638</v>
      </c>
      <c r="J1237" s="33" t="s">
        <v>5706</v>
      </c>
      <c r="K1237" t="s">
        <v>150</v>
      </c>
      <c r="L1237" t="s">
        <v>5707</v>
      </c>
      <c r="M1237">
        <v>6.99</v>
      </c>
      <c r="N1237">
        <v>6.79</v>
      </c>
      <c r="O1237">
        <v>6.79</v>
      </c>
      <c r="P1237">
        <v>0.7</v>
      </c>
      <c r="Q1237">
        <v>4.75</v>
      </c>
      <c r="R1237" t="s">
        <v>38</v>
      </c>
      <c r="S1237" s="27">
        <v>1</v>
      </c>
      <c r="T1237">
        <v>4.75</v>
      </c>
      <c r="U1237" t="s">
        <v>38</v>
      </c>
    </row>
    <row r="1238" spans="1:21" x14ac:dyDescent="0.25">
      <c r="A1238" s="32">
        <v>41707.101979166669</v>
      </c>
      <c r="B1238" t="s">
        <v>34</v>
      </c>
      <c r="C1238" t="s">
        <v>42</v>
      </c>
      <c r="E1238" t="s">
        <v>60</v>
      </c>
      <c r="F1238" s="35">
        <v>1</v>
      </c>
      <c r="H1238" t="s">
        <v>36</v>
      </c>
      <c r="I1238" t="s">
        <v>638</v>
      </c>
      <c r="J1238" s="33" t="s">
        <v>2127</v>
      </c>
      <c r="K1238" t="s">
        <v>657</v>
      </c>
      <c r="L1238" t="s">
        <v>2128</v>
      </c>
      <c r="M1238">
        <v>6.49</v>
      </c>
      <c r="N1238">
        <v>6.3</v>
      </c>
      <c r="O1238">
        <v>6.3</v>
      </c>
      <c r="P1238">
        <v>0.7</v>
      </c>
      <c r="Q1238">
        <v>4.41</v>
      </c>
      <c r="R1238" t="s">
        <v>38</v>
      </c>
      <c r="S1238" s="27">
        <v>1</v>
      </c>
      <c r="T1238">
        <v>4.41</v>
      </c>
      <c r="U1238" t="s">
        <v>38</v>
      </c>
    </row>
    <row r="1239" spans="1:21" x14ac:dyDescent="0.25">
      <c r="A1239" s="32">
        <v>41707.120312500003</v>
      </c>
      <c r="B1239" t="s">
        <v>34</v>
      </c>
      <c r="C1239" t="s">
        <v>42</v>
      </c>
      <c r="E1239" t="s">
        <v>3043</v>
      </c>
      <c r="F1239" s="35">
        <v>1</v>
      </c>
      <c r="H1239" t="s">
        <v>36</v>
      </c>
      <c r="I1239" t="s">
        <v>40</v>
      </c>
      <c r="J1239" s="33" t="s">
        <v>1075</v>
      </c>
      <c r="K1239" t="s">
        <v>176</v>
      </c>
      <c r="L1239" t="s">
        <v>1076</v>
      </c>
      <c r="M1239">
        <v>5.49</v>
      </c>
      <c r="N1239">
        <v>5.33</v>
      </c>
      <c r="O1239">
        <v>5.33</v>
      </c>
      <c r="P1239">
        <v>0.7</v>
      </c>
      <c r="Q1239">
        <v>3.73</v>
      </c>
      <c r="R1239" t="s">
        <v>38</v>
      </c>
      <c r="S1239" s="27">
        <v>1</v>
      </c>
      <c r="T1239">
        <v>3.73</v>
      </c>
      <c r="U1239" t="s">
        <v>38</v>
      </c>
    </row>
    <row r="1240" spans="1:21" x14ac:dyDescent="0.25">
      <c r="A1240" s="32">
        <v>41707.138472222221</v>
      </c>
      <c r="B1240" t="s">
        <v>91</v>
      </c>
      <c r="C1240" t="s">
        <v>39</v>
      </c>
      <c r="E1240" t="s">
        <v>3487</v>
      </c>
      <c r="F1240" s="35">
        <v>1</v>
      </c>
      <c r="H1240" t="s">
        <v>36</v>
      </c>
      <c r="I1240" t="s">
        <v>638</v>
      </c>
      <c r="J1240" s="33" t="s">
        <v>2485</v>
      </c>
      <c r="K1240" t="s">
        <v>147</v>
      </c>
      <c r="L1240" t="s">
        <v>2486</v>
      </c>
      <c r="M1240">
        <v>7.99</v>
      </c>
      <c r="N1240">
        <v>7.76</v>
      </c>
      <c r="O1240">
        <v>7.76</v>
      </c>
      <c r="P1240">
        <v>0.7</v>
      </c>
      <c r="Q1240">
        <v>5.43</v>
      </c>
      <c r="R1240" t="s">
        <v>38</v>
      </c>
      <c r="S1240" s="27">
        <v>1</v>
      </c>
      <c r="T1240">
        <v>5.43</v>
      </c>
      <c r="U1240" t="s">
        <v>38</v>
      </c>
    </row>
    <row r="1241" spans="1:21" x14ac:dyDescent="0.25">
      <c r="A1241" s="32">
        <v>41707.195138888892</v>
      </c>
      <c r="B1241" t="s">
        <v>34</v>
      </c>
      <c r="C1241" t="s">
        <v>42</v>
      </c>
      <c r="E1241" t="s">
        <v>1959</v>
      </c>
      <c r="F1241" s="35">
        <v>1</v>
      </c>
      <c r="H1241" t="s">
        <v>36</v>
      </c>
      <c r="I1241" t="s">
        <v>49</v>
      </c>
      <c r="J1241" s="33" t="s">
        <v>1291</v>
      </c>
      <c r="K1241" t="s">
        <v>164</v>
      </c>
      <c r="L1241" t="s">
        <v>1417</v>
      </c>
      <c r="M1241">
        <v>5.49</v>
      </c>
      <c r="N1241">
        <v>5.33</v>
      </c>
      <c r="O1241">
        <v>5.33</v>
      </c>
      <c r="P1241">
        <v>0.7</v>
      </c>
      <c r="Q1241">
        <v>3.73</v>
      </c>
      <c r="R1241" t="s">
        <v>38</v>
      </c>
      <c r="S1241" s="27">
        <v>1</v>
      </c>
      <c r="T1241">
        <v>3.73</v>
      </c>
      <c r="U1241" t="s">
        <v>38</v>
      </c>
    </row>
    <row r="1242" spans="1:21" x14ac:dyDescent="0.25">
      <c r="A1242" s="32">
        <v>41707.233611111114</v>
      </c>
      <c r="B1242" t="s">
        <v>34</v>
      </c>
      <c r="C1242" t="s">
        <v>35</v>
      </c>
      <c r="E1242" t="s">
        <v>3488</v>
      </c>
      <c r="F1242" s="35">
        <v>1</v>
      </c>
      <c r="H1242" t="s">
        <v>55</v>
      </c>
      <c r="I1242" t="s">
        <v>995</v>
      </c>
      <c r="J1242" s="33" t="s">
        <v>5344</v>
      </c>
      <c r="K1242" t="s">
        <v>167</v>
      </c>
      <c r="L1242" t="s">
        <v>5345</v>
      </c>
      <c r="M1242">
        <v>12.99</v>
      </c>
      <c r="N1242">
        <v>12.61</v>
      </c>
      <c r="O1242">
        <v>12.61</v>
      </c>
      <c r="P1242">
        <v>0.7</v>
      </c>
      <c r="Q1242">
        <v>8.83</v>
      </c>
      <c r="R1242" t="s">
        <v>38</v>
      </c>
      <c r="S1242" s="27">
        <v>1</v>
      </c>
      <c r="T1242">
        <v>8.83</v>
      </c>
      <c r="U1242" t="s">
        <v>38</v>
      </c>
    </row>
    <row r="1243" spans="1:21" x14ac:dyDescent="0.25">
      <c r="A1243" s="32">
        <v>41707.238009259258</v>
      </c>
      <c r="B1243" t="s">
        <v>34</v>
      </c>
      <c r="C1243" t="s">
        <v>35</v>
      </c>
      <c r="E1243" t="s">
        <v>3273</v>
      </c>
      <c r="F1243" s="35">
        <v>1</v>
      </c>
      <c r="H1243" t="s">
        <v>36</v>
      </c>
      <c r="I1243" t="s">
        <v>638</v>
      </c>
      <c r="J1243" s="33" t="s">
        <v>538</v>
      </c>
      <c r="K1243" t="s">
        <v>141</v>
      </c>
      <c r="L1243" t="s">
        <v>539</v>
      </c>
      <c r="M1243">
        <v>5.49</v>
      </c>
      <c r="N1243">
        <v>5.33</v>
      </c>
      <c r="O1243">
        <v>5.33</v>
      </c>
      <c r="P1243">
        <v>0.7</v>
      </c>
      <c r="Q1243">
        <v>3.73</v>
      </c>
      <c r="R1243" t="s">
        <v>38</v>
      </c>
      <c r="S1243" s="27">
        <v>1</v>
      </c>
      <c r="T1243">
        <v>3.73</v>
      </c>
      <c r="U1243" t="s">
        <v>38</v>
      </c>
    </row>
    <row r="1244" spans="1:21" x14ac:dyDescent="0.25">
      <c r="A1244" s="32">
        <v>41707.258240740739</v>
      </c>
      <c r="B1244" t="s">
        <v>34</v>
      </c>
      <c r="C1244" t="s">
        <v>100</v>
      </c>
      <c r="E1244" t="s">
        <v>3489</v>
      </c>
      <c r="F1244" s="35">
        <v>1</v>
      </c>
      <c r="H1244" t="s">
        <v>36</v>
      </c>
      <c r="I1244" t="s">
        <v>49</v>
      </c>
      <c r="J1244" s="33" t="s">
        <v>1291</v>
      </c>
      <c r="K1244" t="s">
        <v>164</v>
      </c>
      <c r="L1244" t="s">
        <v>1417</v>
      </c>
      <c r="M1244">
        <v>5.49</v>
      </c>
      <c r="N1244">
        <v>5.33</v>
      </c>
      <c r="O1244">
        <v>5.33</v>
      </c>
      <c r="P1244">
        <v>0.7</v>
      </c>
      <c r="Q1244">
        <v>3.73</v>
      </c>
      <c r="R1244" t="s">
        <v>38</v>
      </c>
      <c r="S1244" s="27">
        <v>1</v>
      </c>
      <c r="T1244">
        <v>3.73</v>
      </c>
      <c r="U1244" t="s">
        <v>38</v>
      </c>
    </row>
    <row r="1245" spans="1:21" x14ac:dyDescent="0.25">
      <c r="A1245" s="32">
        <v>41707.290937500002</v>
      </c>
      <c r="B1245" t="s">
        <v>34</v>
      </c>
      <c r="C1245" t="s">
        <v>62</v>
      </c>
      <c r="E1245" t="s">
        <v>3490</v>
      </c>
      <c r="F1245" s="35">
        <v>1</v>
      </c>
      <c r="H1245" t="s">
        <v>36</v>
      </c>
      <c r="I1245" t="s">
        <v>49</v>
      </c>
      <c r="J1245" s="33" t="s">
        <v>338</v>
      </c>
      <c r="K1245" t="s">
        <v>79</v>
      </c>
      <c r="L1245" t="s">
        <v>163</v>
      </c>
      <c r="M1245">
        <v>6.49</v>
      </c>
      <c r="N1245">
        <v>6.3</v>
      </c>
      <c r="O1245">
        <v>6.3</v>
      </c>
      <c r="P1245">
        <v>0.7</v>
      </c>
      <c r="Q1245">
        <v>4.41</v>
      </c>
      <c r="R1245" t="s">
        <v>38</v>
      </c>
      <c r="S1245" s="27">
        <v>1</v>
      </c>
      <c r="T1245">
        <v>4.41</v>
      </c>
      <c r="U1245" t="s">
        <v>38</v>
      </c>
    </row>
    <row r="1246" spans="1:21" x14ac:dyDescent="0.25">
      <c r="A1246" s="32">
        <v>41707.300208333334</v>
      </c>
      <c r="B1246" t="s">
        <v>34</v>
      </c>
      <c r="C1246" t="s">
        <v>42</v>
      </c>
      <c r="E1246" t="s">
        <v>1231</v>
      </c>
      <c r="F1246" s="35">
        <v>1</v>
      </c>
      <c r="H1246" t="s">
        <v>36</v>
      </c>
      <c r="I1246" t="s">
        <v>638</v>
      </c>
      <c r="J1246" s="33" t="s">
        <v>5708</v>
      </c>
      <c r="K1246" t="s">
        <v>150</v>
      </c>
      <c r="L1246" t="s">
        <v>5709</v>
      </c>
      <c r="M1246">
        <v>7.99</v>
      </c>
      <c r="N1246">
        <v>7.76</v>
      </c>
      <c r="O1246">
        <v>7.76</v>
      </c>
      <c r="P1246">
        <v>0.7</v>
      </c>
      <c r="Q1246">
        <v>5.43</v>
      </c>
      <c r="R1246" t="s">
        <v>38</v>
      </c>
      <c r="S1246" s="27">
        <v>1</v>
      </c>
      <c r="T1246">
        <v>5.43</v>
      </c>
      <c r="U1246" t="s">
        <v>38</v>
      </c>
    </row>
    <row r="1247" spans="1:21" x14ac:dyDescent="0.25">
      <c r="A1247" s="32">
        <v>41707.300405092596</v>
      </c>
      <c r="B1247" t="s">
        <v>91</v>
      </c>
      <c r="C1247" t="s">
        <v>39</v>
      </c>
      <c r="E1247" t="s">
        <v>2971</v>
      </c>
      <c r="F1247" s="35">
        <v>1</v>
      </c>
      <c r="H1247" t="s">
        <v>36</v>
      </c>
      <c r="I1247" t="s">
        <v>55</v>
      </c>
      <c r="J1247" s="33" t="s">
        <v>283</v>
      </c>
      <c r="K1247" t="s">
        <v>115</v>
      </c>
      <c r="L1247" t="s">
        <v>240</v>
      </c>
      <c r="M1247">
        <v>6.49</v>
      </c>
      <c r="N1247">
        <v>6.3</v>
      </c>
      <c r="O1247">
        <v>6.3</v>
      </c>
      <c r="P1247">
        <v>0.7</v>
      </c>
      <c r="Q1247">
        <v>4.41</v>
      </c>
      <c r="R1247" t="s">
        <v>38</v>
      </c>
      <c r="S1247" s="27">
        <v>1</v>
      </c>
      <c r="T1247">
        <v>4.41</v>
      </c>
      <c r="U1247" t="s">
        <v>38</v>
      </c>
    </row>
    <row r="1248" spans="1:21" x14ac:dyDescent="0.25">
      <c r="A1248" s="32">
        <v>41707.305960648147</v>
      </c>
      <c r="B1248" t="s">
        <v>34</v>
      </c>
      <c r="C1248" t="s">
        <v>35</v>
      </c>
      <c r="E1248" t="s">
        <v>3491</v>
      </c>
      <c r="F1248" s="35">
        <v>1</v>
      </c>
      <c r="H1248" t="s">
        <v>36</v>
      </c>
      <c r="I1248" t="s">
        <v>55</v>
      </c>
      <c r="J1248" s="33" t="s">
        <v>1335</v>
      </c>
      <c r="K1248" t="s">
        <v>167</v>
      </c>
      <c r="L1248" t="s">
        <v>1485</v>
      </c>
      <c r="M1248">
        <v>6.49</v>
      </c>
      <c r="N1248">
        <v>6.3</v>
      </c>
      <c r="O1248">
        <v>6.3</v>
      </c>
      <c r="P1248">
        <v>0.7</v>
      </c>
      <c r="Q1248">
        <v>4.41</v>
      </c>
      <c r="R1248" t="s">
        <v>38</v>
      </c>
      <c r="S1248" s="27">
        <v>1</v>
      </c>
      <c r="T1248">
        <v>4.41</v>
      </c>
      <c r="U1248" t="s">
        <v>38</v>
      </c>
    </row>
    <row r="1249" spans="1:21" x14ac:dyDescent="0.25">
      <c r="A1249" s="32">
        <v>41707.306192129632</v>
      </c>
      <c r="B1249" t="s">
        <v>34</v>
      </c>
      <c r="C1249" t="s">
        <v>35</v>
      </c>
      <c r="E1249" t="s">
        <v>3491</v>
      </c>
      <c r="F1249" s="35">
        <v>1</v>
      </c>
      <c r="H1249" t="s">
        <v>36</v>
      </c>
      <c r="I1249" t="s">
        <v>55</v>
      </c>
      <c r="J1249" s="33" t="s">
        <v>351</v>
      </c>
      <c r="K1249" t="s">
        <v>167</v>
      </c>
      <c r="L1249" t="s">
        <v>394</v>
      </c>
      <c r="M1249">
        <v>6.49</v>
      </c>
      <c r="N1249">
        <v>6.3</v>
      </c>
      <c r="O1249">
        <v>6.3</v>
      </c>
      <c r="P1249">
        <v>0.7</v>
      </c>
      <c r="Q1249">
        <v>4.41</v>
      </c>
      <c r="R1249" t="s">
        <v>38</v>
      </c>
      <c r="S1249" s="27">
        <v>1</v>
      </c>
      <c r="T1249">
        <v>4.41</v>
      </c>
      <c r="U1249" t="s">
        <v>38</v>
      </c>
    </row>
    <row r="1250" spans="1:21" x14ac:dyDescent="0.25">
      <c r="A1250" s="32">
        <v>41707.313391203701</v>
      </c>
      <c r="B1250" t="s">
        <v>91</v>
      </c>
      <c r="C1250" t="s">
        <v>80</v>
      </c>
      <c r="E1250" t="s">
        <v>3492</v>
      </c>
      <c r="F1250" s="35">
        <v>1</v>
      </c>
      <c r="H1250" t="s">
        <v>36</v>
      </c>
      <c r="I1250" t="s">
        <v>55</v>
      </c>
      <c r="J1250" s="33" t="s">
        <v>257</v>
      </c>
      <c r="K1250" t="s">
        <v>129</v>
      </c>
      <c r="L1250" t="s">
        <v>130</v>
      </c>
      <c r="M1250">
        <v>5.49</v>
      </c>
      <c r="N1250">
        <v>5.33</v>
      </c>
      <c r="O1250">
        <v>5.33</v>
      </c>
      <c r="P1250">
        <v>0.7</v>
      </c>
      <c r="Q1250">
        <v>3.73</v>
      </c>
      <c r="R1250" t="s">
        <v>38</v>
      </c>
      <c r="S1250" s="27">
        <v>1</v>
      </c>
      <c r="T1250">
        <v>3.73</v>
      </c>
      <c r="U1250" t="s">
        <v>38</v>
      </c>
    </row>
    <row r="1251" spans="1:21" x14ac:dyDescent="0.25">
      <c r="A1251" s="32">
        <v>41707.315439814818</v>
      </c>
      <c r="B1251" t="s">
        <v>91</v>
      </c>
      <c r="C1251" t="s">
        <v>39</v>
      </c>
      <c r="E1251" t="s">
        <v>3493</v>
      </c>
      <c r="F1251" s="35">
        <v>1</v>
      </c>
      <c r="H1251" t="s">
        <v>36</v>
      </c>
      <c r="I1251" t="s">
        <v>55</v>
      </c>
      <c r="J1251" s="33" t="s">
        <v>5710</v>
      </c>
      <c r="K1251" t="s">
        <v>154</v>
      </c>
      <c r="L1251" t="s">
        <v>5711</v>
      </c>
      <c r="M1251">
        <v>6.49</v>
      </c>
      <c r="N1251">
        <v>6.3</v>
      </c>
      <c r="O1251">
        <v>6.3</v>
      </c>
      <c r="P1251">
        <v>0.7</v>
      </c>
      <c r="Q1251">
        <v>4.41</v>
      </c>
      <c r="R1251" t="s">
        <v>38</v>
      </c>
      <c r="S1251" s="27">
        <v>1</v>
      </c>
      <c r="T1251">
        <v>4.41</v>
      </c>
      <c r="U1251" t="s">
        <v>38</v>
      </c>
    </row>
    <row r="1252" spans="1:21" x14ac:dyDescent="0.25">
      <c r="A1252" s="32">
        <v>41707.335949074077</v>
      </c>
      <c r="B1252" t="s">
        <v>91</v>
      </c>
      <c r="C1252" t="s">
        <v>39</v>
      </c>
      <c r="E1252" t="s">
        <v>3487</v>
      </c>
      <c r="F1252" s="35">
        <v>1</v>
      </c>
      <c r="H1252" t="s">
        <v>36</v>
      </c>
      <c r="I1252" t="s">
        <v>638</v>
      </c>
      <c r="J1252" s="33" t="s">
        <v>510</v>
      </c>
      <c r="K1252" t="s">
        <v>147</v>
      </c>
      <c r="L1252" t="s">
        <v>511</v>
      </c>
      <c r="M1252">
        <v>7.99</v>
      </c>
      <c r="N1252">
        <v>7.76</v>
      </c>
      <c r="O1252">
        <v>7.76</v>
      </c>
      <c r="P1252">
        <v>0.7</v>
      </c>
      <c r="Q1252">
        <v>5.43</v>
      </c>
      <c r="R1252" t="s">
        <v>38</v>
      </c>
      <c r="S1252" s="27">
        <v>1</v>
      </c>
      <c r="T1252">
        <v>5.43</v>
      </c>
      <c r="U1252" t="s">
        <v>38</v>
      </c>
    </row>
    <row r="1253" spans="1:21" x14ac:dyDescent="0.25">
      <c r="A1253" s="32">
        <v>41707.340497685182</v>
      </c>
      <c r="B1253" t="s">
        <v>34</v>
      </c>
      <c r="C1253" t="s">
        <v>62</v>
      </c>
      <c r="E1253" t="s">
        <v>3343</v>
      </c>
      <c r="F1253" s="35">
        <v>1</v>
      </c>
      <c r="H1253" t="s">
        <v>36</v>
      </c>
      <c r="I1253" t="s">
        <v>1001</v>
      </c>
      <c r="J1253" s="33" t="s">
        <v>5503</v>
      </c>
      <c r="K1253" t="s">
        <v>92</v>
      </c>
      <c r="L1253" t="s">
        <v>400</v>
      </c>
      <c r="M1253">
        <v>3.99</v>
      </c>
      <c r="N1253">
        <v>3.87</v>
      </c>
      <c r="O1253">
        <v>3.87</v>
      </c>
      <c r="P1253">
        <v>0.7</v>
      </c>
      <c r="Q1253">
        <v>2.71</v>
      </c>
      <c r="R1253" t="s">
        <v>38</v>
      </c>
      <c r="S1253" s="27">
        <v>1</v>
      </c>
      <c r="T1253">
        <v>2.71</v>
      </c>
      <c r="U1253" t="s">
        <v>38</v>
      </c>
    </row>
    <row r="1254" spans="1:21" x14ac:dyDescent="0.25">
      <c r="A1254" s="32">
        <v>41707.366620370369</v>
      </c>
      <c r="B1254" t="s">
        <v>91</v>
      </c>
      <c r="C1254" t="s">
        <v>39</v>
      </c>
      <c r="E1254" t="s">
        <v>3494</v>
      </c>
      <c r="F1254" s="35">
        <v>1</v>
      </c>
      <c r="H1254" t="s">
        <v>36</v>
      </c>
      <c r="I1254" t="s">
        <v>638</v>
      </c>
      <c r="J1254" s="33" t="s">
        <v>2827</v>
      </c>
      <c r="K1254" t="s">
        <v>141</v>
      </c>
      <c r="L1254" t="s">
        <v>2828</v>
      </c>
      <c r="M1254">
        <v>3.99</v>
      </c>
      <c r="N1254">
        <v>3.87</v>
      </c>
      <c r="O1254">
        <v>3.87</v>
      </c>
      <c r="P1254">
        <v>0.7</v>
      </c>
      <c r="Q1254">
        <v>2.71</v>
      </c>
      <c r="R1254" t="s">
        <v>38</v>
      </c>
      <c r="S1254" s="27">
        <v>1</v>
      </c>
      <c r="T1254">
        <v>2.71</v>
      </c>
      <c r="U1254" t="s">
        <v>38</v>
      </c>
    </row>
    <row r="1255" spans="1:21" x14ac:dyDescent="0.25">
      <c r="A1255" s="32">
        <v>41707.37232638889</v>
      </c>
      <c r="B1255" t="s">
        <v>34</v>
      </c>
      <c r="C1255" t="s">
        <v>35</v>
      </c>
      <c r="E1255" t="s">
        <v>3495</v>
      </c>
      <c r="F1255" s="35">
        <v>1</v>
      </c>
      <c r="H1255" t="s">
        <v>49</v>
      </c>
      <c r="I1255" t="s">
        <v>49</v>
      </c>
      <c r="J1255" s="33" t="s">
        <v>949</v>
      </c>
      <c r="K1255" t="s">
        <v>124</v>
      </c>
      <c r="L1255" t="s">
        <v>950</v>
      </c>
      <c r="M1255">
        <v>8.99</v>
      </c>
      <c r="N1255">
        <v>8.73</v>
      </c>
      <c r="O1255">
        <v>8.73</v>
      </c>
      <c r="P1255">
        <v>0.7</v>
      </c>
      <c r="Q1255">
        <v>6.11</v>
      </c>
      <c r="R1255" t="s">
        <v>38</v>
      </c>
      <c r="S1255" s="27">
        <v>1</v>
      </c>
      <c r="T1255">
        <v>6.11</v>
      </c>
      <c r="U1255" t="s">
        <v>38</v>
      </c>
    </row>
    <row r="1256" spans="1:21" x14ac:dyDescent="0.25">
      <c r="A1256" s="32">
        <v>41707.38548611111</v>
      </c>
      <c r="B1256" t="s">
        <v>34</v>
      </c>
      <c r="C1256" t="s">
        <v>42</v>
      </c>
      <c r="D1256" t="s">
        <v>2850</v>
      </c>
      <c r="E1256" t="s">
        <v>1228</v>
      </c>
      <c r="F1256" s="35">
        <v>1</v>
      </c>
      <c r="H1256" t="s">
        <v>36</v>
      </c>
      <c r="I1256" t="s">
        <v>638</v>
      </c>
      <c r="J1256" s="33" t="s">
        <v>5712</v>
      </c>
      <c r="K1256" t="s">
        <v>935</v>
      </c>
      <c r="L1256" t="s">
        <v>5713</v>
      </c>
      <c r="M1256">
        <v>7.99</v>
      </c>
      <c r="N1256">
        <v>7.76</v>
      </c>
      <c r="O1256">
        <v>7.76</v>
      </c>
      <c r="P1256">
        <v>0.7</v>
      </c>
      <c r="Q1256">
        <v>5.43</v>
      </c>
      <c r="R1256" t="s">
        <v>38</v>
      </c>
      <c r="S1256" s="27">
        <v>1</v>
      </c>
      <c r="T1256">
        <v>5.43</v>
      </c>
      <c r="U1256" t="s">
        <v>38</v>
      </c>
    </row>
    <row r="1257" spans="1:21" x14ac:dyDescent="0.25">
      <c r="A1257" s="32">
        <v>41707.388368055559</v>
      </c>
      <c r="B1257" t="s">
        <v>34</v>
      </c>
      <c r="C1257" t="s">
        <v>121</v>
      </c>
      <c r="E1257" t="s">
        <v>3171</v>
      </c>
      <c r="F1257" s="35">
        <v>1</v>
      </c>
      <c r="H1257" t="s">
        <v>36</v>
      </c>
      <c r="I1257" t="s">
        <v>49</v>
      </c>
      <c r="J1257" s="33" t="s">
        <v>5538</v>
      </c>
      <c r="K1257" t="s">
        <v>180</v>
      </c>
      <c r="L1257" t="s">
        <v>5539</v>
      </c>
      <c r="M1257">
        <v>5.99</v>
      </c>
      <c r="N1257">
        <v>5.82</v>
      </c>
      <c r="O1257">
        <v>5.82</v>
      </c>
      <c r="P1257">
        <v>0.7</v>
      </c>
      <c r="Q1257">
        <v>4.07</v>
      </c>
      <c r="R1257" t="s">
        <v>38</v>
      </c>
      <c r="S1257" s="27">
        <v>1</v>
      </c>
      <c r="T1257">
        <v>4.07</v>
      </c>
      <c r="U1257" t="s">
        <v>38</v>
      </c>
    </row>
    <row r="1258" spans="1:21" x14ac:dyDescent="0.25">
      <c r="A1258" s="32">
        <v>41707.412488425929</v>
      </c>
      <c r="B1258" t="s">
        <v>34</v>
      </c>
      <c r="C1258" t="s">
        <v>62</v>
      </c>
      <c r="E1258" t="s">
        <v>3496</v>
      </c>
      <c r="F1258" s="35">
        <v>1</v>
      </c>
      <c r="H1258" t="s">
        <v>36</v>
      </c>
      <c r="I1258" t="s">
        <v>638</v>
      </c>
      <c r="J1258" s="33" t="s">
        <v>5714</v>
      </c>
      <c r="K1258" t="s">
        <v>1205</v>
      </c>
      <c r="L1258" t="s">
        <v>5715</v>
      </c>
      <c r="M1258">
        <v>7.99</v>
      </c>
      <c r="N1258">
        <v>7.76</v>
      </c>
      <c r="O1258">
        <v>7.76</v>
      </c>
      <c r="P1258">
        <v>0.7</v>
      </c>
      <c r="Q1258">
        <v>5.43</v>
      </c>
      <c r="R1258" t="s">
        <v>38</v>
      </c>
      <c r="S1258" s="27">
        <v>1</v>
      </c>
      <c r="T1258">
        <v>5.43</v>
      </c>
      <c r="U1258" t="s">
        <v>38</v>
      </c>
    </row>
    <row r="1259" spans="1:21" x14ac:dyDescent="0.25">
      <c r="A1259" s="32">
        <v>41707.413865740738</v>
      </c>
      <c r="B1259" t="s">
        <v>34</v>
      </c>
      <c r="C1259" t="s">
        <v>39</v>
      </c>
      <c r="E1259" t="s">
        <v>3497</v>
      </c>
      <c r="F1259" s="35">
        <v>1</v>
      </c>
      <c r="H1259" t="s">
        <v>36</v>
      </c>
      <c r="I1259" t="s">
        <v>55</v>
      </c>
      <c r="J1259" s="33" t="s">
        <v>503</v>
      </c>
      <c r="K1259" t="s">
        <v>115</v>
      </c>
      <c r="L1259" t="s">
        <v>504</v>
      </c>
      <c r="M1259">
        <v>5.49</v>
      </c>
      <c r="N1259">
        <v>5.33</v>
      </c>
      <c r="O1259">
        <v>5.33</v>
      </c>
      <c r="P1259">
        <v>0.7</v>
      </c>
      <c r="Q1259">
        <v>3.73</v>
      </c>
      <c r="R1259" t="s">
        <v>38</v>
      </c>
      <c r="S1259" s="27">
        <v>1</v>
      </c>
      <c r="T1259">
        <v>3.73</v>
      </c>
      <c r="U1259" t="s">
        <v>38</v>
      </c>
    </row>
    <row r="1260" spans="1:21" x14ac:dyDescent="0.25">
      <c r="A1260" s="32">
        <v>41707.419687499998</v>
      </c>
      <c r="B1260" t="s">
        <v>34</v>
      </c>
      <c r="C1260" t="s">
        <v>35</v>
      </c>
      <c r="D1260" t="s">
        <v>2850</v>
      </c>
      <c r="E1260" t="s">
        <v>3498</v>
      </c>
      <c r="F1260" s="35">
        <v>1</v>
      </c>
      <c r="H1260" t="s">
        <v>36</v>
      </c>
      <c r="I1260" t="s">
        <v>40</v>
      </c>
      <c r="J1260" s="33" t="s">
        <v>1687</v>
      </c>
      <c r="K1260" t="s">
        <v>408</v>
      </c>
      <c r="L1260" t="s">
        <v>1688</v>
      </c>
      <c r="M1260">
        <v>5.49</v>
      </c>
      <c r="N1260">
        <v>5.33</v>
      </c>
      <c r="O1260">
        <v>5.33</v>
      </c>
      <c r="P1260">
        <v>0.7</v>
      </c>
      <c r="Q1260">
        <v>3.73</v>
      </c>
      <c r="R1260" t="s">
        <v>38</v>
      </c>
      <c r="S1260" s="27">
        <v>1</v>
      </c>
      <c r="T1260">
        <v>3.73</v>
      </c>
      <c r="U1260" t="s">
        <v>38</v>
      </c>
    </row>
    <row r="1261" spans="1:21" x14ac:dyDescent="0.25">
      <c r="A1261" s="32">
        <v>41707.421666666669</v>
      </c>
      <c r="B1261" t="s">
        <v>34</v>
      </c>
      <c r="C1261" t="s">
        <v>35</v>
      </c>
      <c r="D1261" t="s">
        <v>2850</v>
      </c>
      <c r="E1261" t="s">
        <v>3498</v>
      </c>
      <c r="F1261" s="35">
        <v>1</v>
      </c>
      <c r="H1261" t="s">
        <v>36</v>
      </c>
      <c r="I1261" t="s">
        <v>49</v>
      </c>
      <c r="J1261" s="33" t="s">
        <v>879</v>
      </c>
      <c r="K1261" t="s">
        <v>180</v>
      </c>
      <c r="L1261" t="s">
        <v>880</v>
      </c>
      <c r="M1261">
        <v>1.49</v>
      </c>
      <c r="N1261">
        <v>1.45</v>
      </c>
      <c r="O1261">
        <v>1.45</v>
      </c>
      <c r="P1261">
        <v>0.7</v>
      </c>
      <c r="Q1261">
        <v>1.02</v>
      </c>
      <c r="R1261" t="s">
        <v>38</v>
      </c>
      <c r="S1261" s="27">
        <v>1</v>
      </c>
      <c r="T1261">
        <v>1.02</v>
      </c>
      <c r="U1261" t="s">
        <v>38</v>
      </c>
    </row>
    <row r="1262" spans="1:21" x14ac:dyDescent="0.25">
      <c r="A1262" s="32">
        <v>41707.42454861111</v>
      </c>
      <c r="B1262" t="s">
        <v>34</v>
      </c>
      <c r="C1262" t="s">
        <v>62</v>
      </c>
      <c r="D1262" t="s">
        <v>2850</v>
      </c>
      <c r="E1262" t="s">
        <v>3499</v>
      </c>
      <c r="F1262" s="35">
        <v>1</v>
      </c>
      <c r="H1262" t="s">
        <v>36</v>
      </c>
      <c r="I1262" t="s">
        <v>49</v>
      </c>
      <c r="J1262" s="33" t="s">
        <v>917</v>
      </c>
      <c r="K1262" t="s">
        <v>74</v>
      </c>
      <c r="L1262" t="s">
        <v>918</v>
      </c>
      <c r="M1262">
        <v>5.49</v>
      </c>
      <c r="N1262">
        <v>5.33</v>
      </c>
      <c r="O1262">
        <v>5.33</v>
      </c>
      <c r="P1262">
        <v>0.7</v>
      </c>
      <c r="Q1262">
        <v>3.73</v>
      </c>
      <c r="R1262" t="s">
        <v>38</v>
      </c>
      <c r="S1262" s="27">
        <v>1</v>
      </c>
      <c r="T1262">
        <v>3.73</v>
      </c>
      <c r="U1262" t="s">
        <v>38</v>
      </c>
    </row>
    <row r="1263" spans="1:21" x14ac:dyDescent="0.25">
      <c r="A1263" s="32">
        <v>41707.430289351854</v>
      </c>
      <c r="B1263" t="s">
        <v>34</v>
      </c>
      <c r="C1263" t="s">
        <v>80</v>
      </c>
      <c r="E1263" t="s">
        <v>3500</v>
      </c>
      <c r="F1263" s="35">
        <v>1</v>
      </c>
      <c r="H1263" t="s">
        <v>36</v>
      </c>
      <c r="I1263" t="s">
        <v>136</v>
      </c>
      <c r="J1263" s="33" t="s">
        <v>5716</v>
      </c>
      <c r="K1263" t="s">
        <v>5717</v>
      </c>
      <c r="L1263" t="s">
        <v>5718</v>
      </c>
      <c r="M1263">
        <v>8.49</v>
      </c>
      <c r="N1263">
        <v>8.24</v>
      </c>
      <c r="O1263">
        <v>8.24</v>
      </c>
      <c r="P1263">
        <v>0.7</v>
      </c>
      <c r="Q1263">
        <v>5.77</v>
      </c>
      <c r="R1263" t="s">
        <v>38</v>
      </c>
      <c r="S1263" s="27">
        <v>1</v>
      </c>
      <c r="T1263">
        <v>5.77</v>
      </c>
      <c r="U1263" t="s">
        <v>38</v>
      </c>
    </row>
    <row r="1264" spans="1:21" x14ac:dyDescent="0.25">
      <c r="A1264" s="32">
        <v>41707.432581018518</v>
      </c>
      <c r="B1264" t="s">
        <v>34</v>
      </c>
      <c r="C1264" t="s">
        <v>42</v>
      </c>
      <c r="E1264" t="s">
        <v>3032</v>
      </c>
      <c r="F1264" s="35">
        <v>1</v>
      </c>
      <c r="H1264" t="s">
        <v>36</v>
      </c>
      <c r="I1264" t="s">
        <v>49</v>
      </c>
      <c r="J1264" s="33" t="s">
        <v>298</v>
      </c>
      <c r="K1264" t="s">
        <v>180</v>
      </c>
      <c r="L1264" t="s">
        <v>423</v>
      </c>
      <c r="M1264">
        <v>6.49</v>
      </c>
      <c r="N1264">
        <v>6.3</v>
      </c>
      <c r="O1264">
        <v>6.3</v>
      </c>
      <c r="P1264">
        <v>0.7</v>
      </c>
      <c r="Q1264">
        <v>4.41</v>
      </c>
      <c r="R1264" t="s">
        <v>38</v>
      </c>
      <c r="S1264" s="27">
        <v>1</v>
      </c>
      <c r="T1264">
        <v>4.41</v>
      </c>
      <c r="U1264" t="s">
        <v>38</v>
      </c>
    </row>
    <row r="1265" spans="1:21" x14ac:dyDescent="0.25">
      <c r="A1265" s="32">
        <v>41707.437349537038</v>
      </c>
      <c r="B1265" t="s">
        <v>34</v>
      </c>
      <c r="C1265" t="s">
        <v>39</v>
      </c>
      <c r="E1265" t="s">
        <v>3501</v>
      </c>
      <c r="F1265" s="35">
        <v>1</v>
      </c>
      <c r="H1265" t="s">
        <v>36</v>
      </c>
      <c r="I1265" t="s">
        <v>49</v>
      </c>
      <c r="J1265" s="33" t="s">
        <v>1026</v>
      </c>
      <c r="K1265" t="s">
        <v>107</v>
      </c>
      <c r="L1265" t="s">
        <v>1027</v>
      </c>
      <c r="M1265">
        <v>12.99</v>
      </c>
      <c r="N1265">
        <v>12.61</v>
      </c>
      <c r="O1265">
        <v>12.61</v>
      </c>
      <c r="P1265">
        <v>0.7</v>
      </c>
      <c r="Q1265">
        <v>8.83</v>
      </c>
      <c r="R1265" t="s">
        <v>38</v>
      </c>
      <c r="S1265" s="27">
        <v>1</v>
      </c>
      <c r="T1265">
        <v>8.83</v>
      </c>
      <c r="U1265" t="s">
        <v>38</v>
      </c>
    </row>
    <row r="1266" spans="1:21" x14ac:dyDescent="0.25">
      <c r="A1266" s="32">
        <v>41707.44599537037</v>
      </c>
      <c r="B1266" t="s">
        <v>34</v>
      </c>
      <c r="C1266" t="s">
        <v>35</v>
      </c>
      <c r="E1266" t="s">
        <v>3303</v>
      </c>
      <c r="F1266" s="35">
        <v>1</v>
      </c>
      <c r="H1266" t="s">
        <v>638</v>
      </c>
      <c r="I1266" t="s">
        <v>1004</v>
      </c>
      <c r="J1266" s="33" t="s">
        <v>2429</v>
      </c>
      <c r="K1266" t="s">
        <v>209</v>
      </c>
      <c r="L1266" t="s">
        <v>2430</v>
      </c>
      <c r="M1266">
        <v>5.99</v>
      </c>
      <c r="N1266">
        <v>5.82</v>
      </c>
      <c r="O1266">
        <v>5.82</v>
      </c>
      <c r="P1266">
        <v>0.7</v>
      </c>
      <c r="Q1266">
        <v>4.07</v>
      </c>
      <c r="R1266" t="s">
        <v>38</v>
      </c>
      <c r="S1266" s="27">
        <v>1</v>
      </c>
      <c r="T1266">
        <v>4.07</v>
      </c>
      <c r="U1266" t="s">
        <v>38</v>
      </c>
    </row>
    <row r="1267" spans="1:21" x14ac:dyDescent="0.25">
      <c r="A1267" s="32">
        <v>41707.452939814815</v>
      </c>
      <c r="B1267" t="s">
        <v>34</v>
      </c>
      <c r="C1267" t="s">
        <v>75</v>
      </c>
      <c r="E1267" t="s">
        <v>3502</v>
      </c>
      <c r="F1267" s="35">
        <v>1</v>
      </c>
      <c r="H1267" t="s">
        <v>36</v>
      </c>
      <c r="I1267" t="s">
        <v>55</v>
      </c>
      <c r="J1267" s="33" t="s">
        <v>5344</v>
      </c>
      <c r="K1267" t="s">
        <v>167</v>
      </c>
      <c r="L1267" t="s">
        <v>5345</v>
      </c>
      <c r="M1267">
        <v>12.99</v>
      </c>
      <c r="N1267">
        <v>12.61</v>
      </c>
      <c r="O1267">
        <v>12.61</v>
      </c>
      <c r="P1267">
        <v>0.7</v>
      </c>
      <c r="Q1267">
        <v>8.83</v>
      </c>
      <c r="R1267" t="s">
        <v>38</v>
      </c>
      <c r="S1267" s="27">
        <v>1</v>
      </c>
      <c r="T1267">
        <v>8.83</v>
      </c>
      <c r="U1267" t="s">
        <v>38</v>
      </c>
    </row>
    <row r="1268" spans="1:21" x14ac:dyDescent="0.25">
      <c r="A1268" s="32">
        <v>41707.458321759259</v>
      </c>
      <c r="B1268" t="s">
        <v>34</v>
      </c>
      <c r="C1268" t="s">
        <v>35</v>
      </c>
      <c r="E1268" t="s">
        <v>3503</v>
      </c>
      <c r="F1268" s="35">
        <v>1</v>
      </c>
      <c r="H1268" t="s">
        <v>36</v>
      </c>
      <c r="I1268" t="s">
        <v>638</v>
      </c>
      <c r="J1268" s="33" t="s">
        <v>1615</v>
      </c>
      <c r="K1268" t="s">
        <v>148</v>
      </c>
      <c r="L1268" t="s">
        <v>1616</v>
      </c>
      <c r="M1268">
        <v>4.49</v>
      </c>
      <c r="N1268">
        <v>4.3600000000000003</v>
      </c>
      <c r="O1268">
        <v>4.3600000000000003</v>
      </c>
      <c r="P1268">
        <v>0.7</v>
      </c>
      <c r="Q1268">
        <v>3.05</v>
      </c>
      <c r="R1268" t="s">
        <v>38</v>
      </c>
      <c r="S1268" s="27">
        <v>1</v>
      </c>
      <c r="T1268">
        <v>3.05</v>
      </c>
      <c r="U1268" t="s">
        <v>38</v>
      </c>
    </row>
    <row r="1269" spans="1:21" x14ac:dyDescent="0.25">
      <c r="A1269" s="32">
        <v>41707.469178240739</v>
      </c>
      <c r="B1269" t="s">
        <v>34</v>
      </c>
      <c r="C1269" t="s">
        <v>95</v>
      </c>
      <c r="D1269" t="s">
        <v>3504</v>
      </c>
      <c r="E1269" t="s">
        <v>3505</v>
      </c>
      <c r="F1269" s="35">
        <v>1</v>
      </c>
      <c r="H1269" t="s">
        <v>638</v>
      </c>
      <c r="I1269" t="s">
        <v>1004</v>
      </c>
      <c r="J1269" s="33" t="s">
        <v>2560</v>
      </c>
      <c r="K1269" t="s">
        <v>165</v>
      </c>
      <c r="L1269" t="s">
        <v>2561</v>
      </c>
      <c r="M1269">
        <v>6.99</v>
      </c>
      <c r="N1269">
        <v>6.79</v>
      </c>
      <c r="O1269">
        <v>6.79</v>
      </c>
      <c r="P1269">
        <v>0.7</v>
      </c>
      <c r="Q1269">
        <v>4.75</v>
      </c>
      <c r="R1269" t="s">
        <v>38</v>
      </c>
      <c r="S1269" s="27">
        <v>1</v>
      </c>
      <c r="T1269">
        <v>4.75</v>
      </c>
      <c r="U1269" t="s">
        <v>38</v>
      </c>
    </row>
    <row r="1270" spans="1:21" x14ac:dyDescent="0.25">
      <c r="A1270" s="32">
        <v>41707.47384259259</v>
      </c>
      <c r="B1270" t="s">
        <v>34</v>
      </c>
      <c r="C1270" t="s">
        <v>35</v>
      </c>
      <c r="E1270" t="s">
        <v>2904</v>
      </c>
      <c r="F1270" s="35">
        <v>1</v>
      </c>
      <c r="H1270" t="s">
        <v>36</v>
      </c>
      <c r="I1270" t="s">
        <v>40</v>
      </c>
      <c r="J1270" s="33" t="s">
        <v>2779</v>
      </c>
      <c r="K1270" t="s">
        <v>267</v>
      </c>
      <c r="L1270" t="s">
        <v>2780</v>
      </c>
      <c r="M1270">
        <v>6.99</v>
      </c>
      <c r="N1270">
        <v>6.79</v>
      </c>
      <c r="O1270">
        <v>6.79</v>
      </c>
      <c r="P1270">
        <v>0.7</v>
      </c>
      <c r="Q1270">
        <v>4.75</v>
      </c>
      <c r="R1270" t="s">
        <v>38</v>
      </c>
      <c r="S1270" s="27">
        <v>1</v>
      </c>
      <c r="T1270">
        <v>4.75</v>
      </c>
      <c r="U1270" t="s">
        <v>38</v>
      </c>
    </row>
    <row r="1271" spans="1:21" x14ac:dyDescent="0.25">
      <c r="A1271" s="32">
        <v>41707.475324074076</v>
      </c>
      <c r="B1271" t="s">
        <v>34</v>
      </c>
      <c r="C1271" t="s">
        <v>35</v>
      </c>
      <c r="D1271" t="s">
        <v>2850</v>
      </c>
      <c r="E1271" t="s">
        <v>3506</v>
      </c>
      <c r="F1271" s="35">
        <v>1</v>
      </c>
      <c r="H1271" t="s">
        <v>55</v>
      </c>
      <c r="I1271" t="s">
        <v>55</v>
      </c>
      <c r="J1271" s="33" t="s">
        <v>293</v>
      </c>
      <c r="K1271" t="s">
        <v>92</v>
      </c>
      <c r="L1271" t="s">
        <v>294</v>
      </c>
      <c r="M1271">
        <v>6.49</v>
      </c>
      <c r="N1271">
        <v>6.3</v>
      </c>
      <c r="O1271">
        <v>6.3</v>
      </c>
      <c r="P1271">
        <v>0.7</v>
      </c>
      <c r="Q1271">
        <v>4.41</v>
      </c>
      <c r="R1271" t="s">
        <v>38</v>
      </c>
      <c r="S1271" s="27">
        <v>1</v>
      </c>
      <c r="T1271">
        <v>4.41</v>
      </c>
      <c r="U1271" t="s">
        <v>38</v>
      </c>
    </row>
    <row r="1272" spans="1:21" x14ac:dyDescent="0.25">
      <c r="A1272" s="32">
        <v>41707.478946759256</v>
      </c>
      <c r="B1272" t="s">
        <v>34</v>
      </c>
      <c r="C1272" t="s">
        <v>42</v>
      </c>
      <c r="E1272" t="s">
        <v>2840</v>
      </c>
      <c r="F1272" s="35">
        <v>1</v>
      </c>
      <c r="H1272" t="s">
        <v>36</v>
      </c>
      <c r="I1272" t="s">
        <v>638</v>
      </c>
      <c r="J1272" s="33" t="s">
        <v>5719</v>
      </c>
      <c r="K1272" t="s">
        <v>2831</v>
      </c>
      <c r="L1272" t="s">
        <v>5720</v>
      </c>
      <c r="M1272">
        <v>6.99</v>
      </c>
      <c r="N1272">
        <v>6.79</v>
      </c>
      <c r="O1272">
        <v>6.79</v>
      </c>
      <c r="P1272">
        <v>0.7</v>
      </c>
      <c r="Q1272">
        <v>4.75</v>
      </c>
      <c r="R1272" t="s">
        <v>38</v>
      </c>
      <c r="S1272" s="27">
        <v>1</v>
      </c>
      <c r="T1272">
        <v>4.75</v>
      </c>
      <c r="U1272" t="s">
        <v>38</v>
      </c>
    </row>
    <row r="1273" spans="1:21" x14ac:dyDescent="0.25">
      <c r="A1273" s="32">
        <v>41707.479664351849</v>
      </c>
      <c r="B1273" t="s">
        <v>34</v>
      </c>
      <c r="C1273" t="s">
        <v>155</v>
      </c>
      <c r="E1273" t="s">
        <v>3507</v>
      </c>
      <c r="F1273" s="35">
        <v>1</v>
      </c>
      <c r="H1273" t="s">
        <v>36</v>
      </c>
      <c r="I1273" t="s">
        <v>55</v>
      </c>
      <c r="J1273" s="33" t="s">
        <v>5344</v>
      </c>
      <c r="K1273" t="s">
        <v>167</v>
      </c>
      <c r="L1273" t="s">
        <v>5345</v>
      </c>
      <c r="M1273">
        <v>12.99</v>
      </c>
      <c r="N1273">
        <v>12.61</v>
      </c>
      <c r="O1273">
        <v>12.61</v>
      </c>
      <c r="P1273">
        <v>0.7</v>
      </c>
      <c r="Q1273">
        <v>8.83</v>
      </c>
      <c r="R1273" t="s">
        <v>38</v>
      </c>
      <c r="S1273" s="27">
        <v>1</v>
      </c>
      <c r="T1273">
        <v>8.83</v>
      </c>
      <c r="U1273" t="s">
        <v>38</v>
      </c>
    </row>
    <row r="1274" spans="1:21" x14ac:dyDescent="0.25">
      <c r="A1274" s="32">
        <v>41707.482627314814</v>
      </c>
      <c r="B1274" t="s">
        <v>34</v>
      </c>
      <c r="C1274" t="s">
        <v>42</v>
      </c>
      <c r="E1274" t="s">
        <v>43</v>
      </c>
      <c r="F1274" s="35">
        <v>1</v>
      </c>
      <c r="H1274" t="s">
        <v>36</v>
      </c>
      <c r="I1274" t="s">
        <v>40</v>
      </c>
      <c r="J1274" s="33" t="s">
        <v>5721</v>
      </c>
      <c r="K1274" t="s">
        <v>81</v>
      </c>
      <c r="L1274" t="s">
        <v>5722</v>
      </c>
      <c r="M1274">
        <v>1.99</v>
      </c>
      <c r="N1274">
        <v>1.93</v>
      </c>
      <c r="O1274">
        <v>1.93</v>
      </c>
      <c r="P1274">
        <v>0.7</v>
      </c>
      <c r="Q1274">
        <v>1.35</v>
      </c>
      <c r="R1274" t="s">
        <v>38</v>
      </c>
      <c r="S1274" s="27">
        <v>1</v>
      </c>
      <c r="T1274">
        <v>1.35</v>
      </c>
      <c r="U1274" t="s">
        <v>38</v>
      </c>
    </row>
    <row r="1275" spans="1:21" x14ac:dyDescent="0.25">
      <c r="A1275" s="32">
        <v>41707.483344907407</v>
      </c>
      <c r="B1275" t="s">
        <v>34</v>
      </c>
      <c r="C1275" t="s">
        <v>42</v>
      </c>
      <c r="E1275" t="s">
        <v>43</v>
      </c>
      <c r="F1275" s="35">
        <v>1</v>
      </c>
      <c r="H1275" t="s">
        <v>36</v>
      </c>
      <c r="I1275" t="s">
        <v>40</v>
      </c>
      <c r="J1275" s="33" t="s">
        <v>5723</v>
      </c>
      <c r="K1275" t="s">
        <v>81</v>
      </c>
      <c r="L1275" t="s">
        <v>5724</v>
      </c>
      <c r="M1275">
        <v>1.99</v>
      </c>
      <c r="N1275">
        <v>1.93</v>
      </c>
      <c r="O1275">
        <v>1.93</v>
      </c>
      <c r="P1275">
        <v>0.7</v>
      </c>
      <c r="Q1275">
        <v>1.35</v>
      </c>
      <c r="R1275" t="s">
        <v>38</v>
      </c>
      <c r="S1275" s="27">
        <v>1</v>
      </c>
      <c r="T1275">
        <v>1.35</v>
      </c>
      <c r="U1275" t="s">
        <v>38</v>
      </c>
    </row>
    <row r="1276" spans="1:21" x14ac:dyDescent="0.25">
      <c r="A1276" s="32">
        <v>41707.483599537038</v>
      </c>
      <c r="B1276" t="s">
        <v>34</v>
      </c>
      <c r="C1276" t="s">
        <v>35</v>
      </c>
      <c r="E1276" t="s">
        <v>2027</v>
      </c>
      <c r="F1276" s="35">
        <v>1</v>
      </c>
      <c r="H1276" t="s">
        <v>40</v>
      </c>
      <c r="I1276" t="s">
        <v>40</v>
      </c>
      <c r="J1276" s="33" t="s">
        <v>5725</v>
      </c>
      <c r="K1276" t="s">
        <v>806</v>
      </c>
      <c r="L1276" t="s">
        <v>5726</v>
      </c>
      <c r="M1276">
        <v>6.99</v>
      </c>
      <c r="N1276">
        <v>6.79</v>
      </c>
      <c r="O1276">
        <v>6.79</v>
      </c>
      <c r="P1276">
        <v>0.7</v>
      </c>
      <c r="Q1276">
        <v>4.75</v>
      </c>
      <c r="R1276" t="s">
        <v>38</v>
      </c>
      <c r="S1276" s="27">
        <v>1</v>
      </c>
      <c r="T1276">
        <v>4.75</v>
      </c>
      <c r="U1276" t="s">
        <v>38</v>
      </c>
    </row>
    <row r="1277" spans="1:21" x14ac:dyDescent="0.25">
      <c r="A1277" s="32">
        <v>41707.48364583333</v>
      </c>
      <c r="B1277" t="s">
        <v>34</v>
      </c>
      <c r="C1277" t="s">
        <v>35</v>
      </c>
      <c r="E1277" t="s">
        <v>2904</v>
      </c>
      <c r="F1277" s="35">
        <v>1</v>
      </c>
      <c r="H1277" t="s">
        <v>36</v>
      </c>
      <c r="I1277" t="s">
        <v>40</v>
      </c>
      <c r="J1277" s="33" t="s">
        <v>2264</v>
      </c>
      <c r="K1277" t="s">
        <v>267</v>
      </c>
      <c r="L1277" t="s">
        <v>2265</v>
      </c>
      <c r="M1277">
        <v>6.99</v>
      </c>
      <c r="N1277">
        <v>6.79</v>
      </c>
      <c r="O1277">
        <v>6.79</v>
      </c>
      <c r="P1277">
        <v>0.7</v>
      </c>
      <c r="Q1277">
        <v>4.75</v>
      </c>
      <c r="R1277" t="s">
        <v>38</v>
      </c>
      <c r="S1277" s="27">
        <v>1</v>
      </c>
      <c r="T1277">
        <v>4.75</v>
      </c>
      <c r="U1277" t="s">
        <v>38</v>
      </c>
    </row>
    <row r="1278" spans="1:21" x14ac:dyDescent="0.25">
      <c r="A1278" s="32">
        <v>41707.483796296299</v>
      </c>
      <c r="B1278" t="s">
        <v>34</v>
      </c>
      <c r="C1278" t="s">
        <v>42</v>
      </c>
      <c r="E1278" t="s">
        <v>43</v>
      </c>
      <c r="F1278" s="35">
        <v>1</v>
      </c>
      <c r="H1278" t="s">
        <v>36</v>
      </c>
      <c r="I1278" t="s">
        <v>40</v>
      </c>
      <c r="J1278" s="33" t="s">
        <v>5727</v>
      </c>
      <c r="K1278" t="s">
        <v>81</v>
      </c>
      <c r="L1278" t="s">
        <v>5728</v>
      </c>
      <c r="M1278">
        <v>1.99</v>
      </c>
      <c r="N1278">
        <v>1.93</v>
      </c>
      <c r="O1278">
        <v>1.93</v>
      </c>
      <c r="P1278">
        <v>0.7</v>
      </c>
      <c r="Q1278">
        <v>1.35</v>
      </c>
      <c r="R1278" t="s">
        <v>38</v>
      </c>
      <c r="S1278" s="27">
        <v>1</v>
      </c>
      <c r="T1278">
        <v>1.35</v>
      </c>
      <c r="U1278" t="s">
        <v>38</v>
      </c>
    </row>
    <row r="1279" spans="1:21" x14ac:dyDescent="0.25">
      <c r="A1279" s="32">
        <v>41707.484016203707</v>
      </c>
      <c r="B1279" t="s">
        <v>34</v>
      </c>
      <c r="C1279" t="s">
        <v>35</v>
      </c>
      <c r="E1279" t="s">
        <v>2027</v>
      </c>
      <c r="F1279" s="35">
        <v>1</v>
      </c>
      <c r="H1279" t="s">
        <v>40</v>
      </c>
      <c r="I1279" t="s">
        <v>40</v>
      </c>
      <c r="J1279" s="33" t="s">
        <v>5729</v>
      </c>
      <c r="K1279" t="s">
        <v>806</v>
      </c>
      <c r="L1279" t="s">
        <v>5730</v>
      </c>
      <c r="M1279">
        <v>6.99</v>
      </c>
      <c r="N1279">
        <v>6.79</v>
      </c>
      <c r="O1279">
        <v>6.79</v>
      </c>
      <c r="P1279">
        <v>0.7</v>
      </c>
      <c r="Q1279">
        <v>4.75</v>
      </c>
      <c r="R1279" t="s">
        <v>38</v>
      </c>
      <c r="S1279" s="27">
        <v>1</v>
      </c>
      <c r="T1279">
        <v>4.75</v>
      </c>
      <c r="U1279" t="s">
        <v>38</v>
      </c>
    </row>
    <row r="1280" spans="1:21" x14ac:dyDescent="0.25">
      <c r="A1280" s="32">
        <v>41707.489907407406</v>
      </c>
      <c r="B1280" t="s">
        <v>34</v>
      </c>
      <c r="C1280" t="s">
        <v>42</v>
      </c>
      <c r="E1280" t="s">
        <v>64</v>
      </c>
      <c r="F1280" s="35">
        <v>1</v>
      </c>
      <c r="H1280" t="s">
        <v>36</v>
      </c>
      <c r="I1280" t="s">
        <v>55</v>
      </c>
      <c r="J1280" s="33" t="s">
        <v>258</v>
      </c>
      <c r="K1280" t="s">
        <v>56</v>
      </c>
      <c r="L1280" t="s">
        <v>57</v>
      </c>
      <c r="M1280">
        <v>1.49</v>
      </c>
      <c r="N1280">
        <v>1.45</v>
      </c>
      <c r="O1280">
        <v>1.45</v>
      </c>
      <c r="P1280">
        <v>0.7</v>
      </c>
      <c r="Q1280">
        <v>1.02</v>
      </c>
      <c r="R1280" t="s">
        <v>38</v>
      </c>
      <c r="S1280" s="27">
        <v>1</v>
      </c>
      <c r="T1280">
        <v>1.02</v>
      </c>
      <c r="U1280" t="s">
        <v>38</v>
      </c>
    </row>
    <row r="1281" spans="1:21" x14ac:dyDescent="0.25">
      <c r="A1281" s="32">
        <v>41707.490011574075</v>
      </c>
      <c r="B1281" t="s">
        <v>34</v>
      </c>
      <c r="C1281" t="s">
        <v>35</v>
      </c>
      <c r="E1281" t="s">
        <v>3508</v>
      </c>
      <c r="F1281" s="35">
        <v>1</v>
      </c>
      <c r="H1281" t="s">
        <v>40</v>
      </c>
      <c r="I1281" t="s">
        <v>40</v>
      </c>
      <c r="J1281" s="33" t="s">
        <v>1840</v>
      </c>
      <c r="K1281" t="s">
        <v>114</v>
      </c>
      <c r="L1281" t="s">
        <v>1841</v>
      </c>
      <c r="M1281">
        <v>9.99</v>
      </c>
      <c r="N1281">
        <v>9.6999999999999993</v>
      </c>
      <c r="O1281">
        <v>9.6999999999999993</v>
      </c>
      <c r="P1281">
        <v>0.7</v>
      </c>
      <c r="Q1281">
        <v>6.79</v>
      </c>
      <c r="R1281" t="s">
        <v>38</v>
      </c>
      <c r="S1281" s="27">
        <v>1</v>
      </c>
      <c r="T1281">
        <v>6.79</v>
      </c>
      <c r="U1281" t="s">
        <v>38</v>
      </c>
    </row>
    <row r="1282" spans="1:21" x14ac:dyDescent="0.25">
      <c r="A1282" s="32">
        <v>41707.491909722223</v>
      </c>
      <c r="B1282" t="s">
        <v>34</v>
      </c>
      <c r="C1282" t="s">
        <v>95</v>
      </c>
      <c r="D1282" t="s">
        <v>3509</v>
      </c>
      <c r="E1282" t="s">
        <v>3510</v>
      </c>
      <c r="F1282" s="35">
        <v>1</v>
      </c>
      <c r="H1282" t="s">
        <v>36</v>
      </c>
      <c r="I1282" t="s">
        <v>49</v>
      </c>
      <c r="J1282" s="33" t="s">
        <v>5731</v>
      </c>
      <c r="K1282" t="s">
        <v>74</v>
      </c>
      <c r="L1282" t="s">
        <v>5732</v>
      </c>
      <c r="M1282">
        <v>6.99</v>
      </c>
      <c r="N1282">
        <v>6.79</v>
      </c>
      <c r="O1282">
        <v>6.79</v>
      </c>
      <c r="P1282">
        <v>0.7</v>
      </c>
      <c r="Q1282">
        <v>4.75</v>
      </c>
      <c r="R1282" t="s">
        <v>38</v>
      </c>
      <c r="S1282" s="27">
        <v>1</v>
      </c>
      <c r="T1282">
        <v>4.75</v>
      </c>
      <c r="U1282" t="s">
        <v>38</v>
      </c>
    </row>
    <row r="1283" spans="1:21" x14ac:dyDescent="0.25">
      <c r="A1283" s="32">
        <v>41707.501585648148</v>
      </c>
      <c r="B1283" t="s">
        <v>34</v>
      </c>
      <c r="C1283" t="s">
        <v>42</v>
      </c>
      <c r="E1283" t="s">
        <v>2883</v>
      </c>
      <c r="F1283" s="35">
        <v>1</v>
      </c>
      <c r="H1283" t="s">
        <v>36</v>
      </c>
      <c r="I1283" t="s">
        <v>48</v>
      </c>
      <c r="J1283" s="33" t="s">
        <v>2659</v>
      </c>
      <c r="K1283" t="s">
        <v>2660</v>
      </c>
      <c r="L1283" t="s">
        <v>2661</v>
      </c>
      <c r="M1283">
        <v>10.99</v>
      </c>
      <c r="N1283">
        <v>10.67</v>
      </c>
      <c r="O1283">
        <v>10.67</v>
      </c>
      <c r="P1283">
        <v>0.7</v>
      </c>
      <c r="Q1283">
        <v>7.47</v>
      </c>
      <c r="R1283" t="s">
        <v>38</v>
      </c>
      <c r="S1283" s="27">
        <v>1</v>
      </c>
      <c r="T1283">
        <v>7.47</v>
      </c>
      <c r="U1283" t="s">
        <v>38</v>
      </c>
    </row>
    <row r="1284" spans="1:21" x14ac:dyDescent="0.25">
      <c r="A1284" s="32">
        <v>41707.50371527778</v>
      </c>
      <c r="B1284" t="s">
        <v>34</v>
      </c>
      <c r="C1284" t="s">
        <v>35</v>
      </c>
      <c r="E1284" t="s">
        <v>3511</v>
      </c>
      <c r="F1284" s="35">
        <v>1</v>
      </c>
      <c r="H1284" t="s">
        <v>36</v>
      </c>
      <c r="I1284" t="s">
        <v>998</v>
      </c>
      <c r="J1284" s="33" t="s">
        <v>5733</v>
      </c>
      <c r="K1284" t="s">
        <v>44</v>
      </c>
      <c r="L1284" t="s">
        <v>5734</v>
      </c>
      <c r="M1284">
        <v>4.99</v>
      </c>
      <c r="N1284">
        <v>4.84</v>
      </c>
      <c r="O1284">
        <v>4.84</v>
      </c>
      <c r="P1284">
        <v>0.7</v>
      </c>
      <c r="Q1284">
        <v>3.39</v>
      </c>
      <c r="R1284" t="s">
        <v>38</v>
      </c>
      <c r="S1284" s="27">
        <v>1</v>
      </c>
      <c r="T1284">
        <v>3.39</v>
      </c>
      <c r="U1284" t="s">
        <v>38</v>
      </c>
    </row>
    <row r="1285" spans="1:21" x14ac:dyDescent="0.25">
      <c r="A1285" s="32">
        <v>41707.516180555554</v>
      </c>
      <c r="B1285" t="s">
        <v>34</v>
      </c>
      <c r="C1285" t="s">
        <v>35</v>
      </c>
      <c r="E1285" t="s">
        <v>3512</v>
      </c>
      <c r="F1285" s="35">
        <v>1</v>
      </c>
      <c r="H1285" t="s">
        <v>40</v>
      </c>
      <c r="I1285" t="s">
        <v>40</v>
      </c>
      <c r="J1285" s="33" t="s">
        <v>5735</v>
      </c>
      <c r="K1285" t="s">
        <v>5736</v>
      </c>
      <c r="L1285" t="s">
        <v>5737</v>
      </c>
      <c r="M1285">
        <v>6.99</v>
      </c>
      <c r="N1285">
        <v>6.79</v>
      </c>
      <c r="O1285">
        <v>6.79</v>
      </c>
      <c r="P1285">
        <v>0.7</v>
      </c>
      <c r="Q1285">
        <v>4.75</v>
      </c>
      <c r="R1285" t="s">
        <v>38</v>
      </c>
      <c r="S1285" s="27">
        <v>1</v>
      </c>
      <c r="T1285">
        <v>4.75</v>
      </c>
      <c r="U1285" t="s">
        <v>38</v>
      </c>
    </row>
    <row r="1286" spans="1:21" x14ac:dyDescent="0.25">
      <c r="A1286" s="32">
        <v>41707.517650462964</v>
      </c>
      <c r="B1286" t="s">
        <v>91</v>
      </c>
      <c r="C1286" t="s">
        <v>39</v>
      </c>
      <c r="D1286" t="s">
        <v>2850</v>
      </c>
      <c r="E1286" t="s">
        <v>3215</v>
      </c>
      <c r="F1286" s="35">
        <v>1</v>
      </c>
      <c r="H1286" t="s">
        <v>36</v>
      </c>
      <c r="I1286" t="s">
        <v>638</v>
      </c>
      <c r="J1286" s="33" t="s">
        <v>1275</v>
      </c>
      <c r="K1286" t="s">
        <v>493</v>
      </c>
      <c r="L1286" t="s">
        <v>1396</v>
      </c>
      <c r="M1286">
        <v>5.99</v>
      </c>
      <c r="N1286">
        <v>5.45</v>
      </c>
      <c r="O1286">
        <v>5.66</v>
      </c>
      <c r="P1286">
        <v>0.7</v>
      </c>
      <c r="Q1286">
        <v>3.82</v>
      </c>
      <c r="R1286" t="s">
        <v>38</v>
      </c>
      <c r="S1286" s="27">
        <v>1</v>
      </c>
      <c r="T1286">
        <v>3.82</v>
      </c>
      <c r="U1286" t="s">
        <v>38</v>
      </c>
    </row>
    <row r="1287" spans="1:21" x14ac:dyDescent="0.25">
      <c r="A1287" s="32">
        <v>41707.521585648145</v>
      </c>
      <c r="B1287" t="s">
        <v>34</v>
      </c>
      <c r="C1287" t="s">
        <v>95</v>
      </c>
      <c r="D1287" t="s">
        <v>3504</v>
      </c>
      <c r="E1287" t="s">
        <v>3505</v>
      </c>
      <c r="F1287" s="35">
        <v>1</v>
      </c>
      <c r="H1287" t="s">
        <v>638</v>
      </c>
      <c r="I1287" t="s">
        <v>1004</v>
      </c>
      <c r="J1287" s="33" t="s">
        <v>5738</v>
      </c>
      <c r="K1287" t="s">
        <v>165</v>
      </c>
      <c r="L1287" t="s">
        <v>5739</v>
      </c>
      <c r="M1287">
        <v>6.99</v>
      </c>
      <c r="N1287">
        <v>6.79</v>
      </c>
      <c r="O1287">
        <v>6.79</v>
      </c>
      <c r="P1287">
        <v>0.7</v>
      </c>
      <c r="Q1287">
        <v>4.75</v>
      </c>
      <c r="R1287" t="s">
        <v>38</v>
      </c>
      <c r="S1287" s="27">
        <v>1</v>
      </c>
      <c r="T1287">
        <v>4.75</v>
      </c>
      <c r="U1287" t="s">
        <v>38</v>
      </c>
    </row>
    <row r="1288" spans="1:21" x14ac:dyDescent="0.25">
      <c r="A1288" s="32">
        <v>41707.522476851853</v>
      </c>
      <c r="B1288" t="s">
        <v>34</v>
      </c>
      <c r="C1288" t="s">
        <v>62</v>
      </c>
      <c r="E1288" t="s">
        <v>3513</v>
      </c>
      <c r="F1288" s="35">
        <v>1</v>
      </c>
      <c r="H1288" t="s">
        <v>36</v>
      </c>
      <c r="I1288" t="s">
        <v>638</v>
      </c>
      <c r="J1288" s="33" t="s">
        <v>4716</v>
      </c>
      <c r="K1288" t="s">
        <v>1439</v>
      </c>
      <c r="L1288" t="s">
        <v>4717</v>
      </c>
      <c r="M1288">
        <v>6.99</v>
      </c>
      <c r="N1288">
        <v>6.79</v>
      </c>
      <c r="O1288">
        <v>6.79</v>
      </c>
      <c r="P1288">
        <v>0.7</v>
      </c>
      <c r="Q1288">
        <v>4.75</v>
      </c>
      <c r="R1288" t="s">
        <v>38</v>
      </c>
      <c r="S1288" s="27">
        <v>1</v>
      </c>
      <c r="T1288">
        <v>4.75</v>
      </c>
      <c r="U1288" t="s">
        <v>38</v>
      </c>
    </row>
    <row r="1289" spans="1:21" x14ac:dyDescent="0.25">
      <c r="A1289" s="32">
        <v>41707.522997685184</v>
      </c>
      <c r="B1289" t="s">
        <v>34</v>
      </c>
      <c r="C1289" t="s">
        <v>42</v>
      </c>
      <c r="E1289" t="s">
        <v>2883</v>
      </c>
      <c r="F1289" s="35">
        <v>1</v>
      </c>
      <c r="H1289" t="s">
        <v>36</v>
      </c>
      <c r="I1289" t="s">
        <v>49</v>
      </c>
      <c r="J1289" s="33" t="s">
        <v>949</v>
      </c>
      <c r="K1289" t="s">
        <v>124</v>
      </c>
      <c r="L1289" t="s">
        <v>950</v>
      </c>
      <c r="M1289">
        <v>8.99</v>
      </c>
      <c r="N1289">
        <v>8.73</v>
      </c>
      <c r="O1289">
        <v>8.73</v>
      </c>
      <c r="P1289">
        <v>0.7</v>
      </c>
      <c r="Q1289">
        <v>6.11</v>
      </c>
      <c r="R1289" t="s">
        <v>38</v>
      </c>
      <c r="S1289" s="27">
        <v>1</v>
      </c>
      <c r="T1289">
        <v>6.11</v>
      </c>
      <c r="U1289" t="s">
        <v>38</v>
      </c>
    </row>
    <row r="1290" spans="1:21" x14ac:dyDescent="0.25">
      <c r="A1290" s="32">
        <v>41707.529293981483</v>
      </c>
      <c r="B1290" t="s">
        <v>34</v>
      </c>
      <c r="C1290" t="s">
        <v>35</v>
      </c>
      <c r="E1290" t="s">
        <v>1988</v>
      </c>
      <c r="F1290" s="35">
        <v>1</v>
      </c>
      <c r="H1290" t="s">
        <v>36</v>
      </c>
      <c r="I1290" t="s">
        <v>55</v>
      </c>
      <c r="J1290" s="33" t="s">
        <v>2662</v>
      </c>
      <c r="K1290" t="s">
        <v>2663</v>
      </c>
      <c r="L1290" t="s">
        <v>2664</v>
      </c>
      <c r="M1290">
        <v>1.49</v>
      </c>
      <c r="N1290">
        <v>1.45</v>
      </c>
      <c r="O1290">
        <v>1.45</v>
      </c>
      <c r="P1290">
        <v>0.7</v>
      </c>
      <c r="Q1290">
        <v>1.02</v>
      </c>
      <c r="R1290" t="s">
        <v>38</v>
      </c>
      <c r="S1290" s="27">
        <v>1</v>
      </c>
      <c r="T1290">
        <v>1.02</v>
      </c>
      <c r="U1290" t="s">
        <v>38</v>
      </c>
    </row>
    <row r="1291" spans="1:21" x14ac:dyDescent="0.25">
      <c r="A1291" s="32">
        <v>41707.538819444446</v>
      </c>
      <c r="B1291" t="s">
        <v>91</v>
      </c>
      <c r="C1291" t="s">
        <v>39</v>
      </c>
      <c r="D1291" t="s">
        <v>2850</v>
      </c>
      <c r="E1291" t="s">
        <v>3514</v>
      </c>
      <c r="F1291" s="35">
        <v>1</v>
      </c>
      <c r="H1291" t="s">
        <v>36</v>
      </c>
      <c r="I1291" t="s">
        <v>1001</v>
      </c>
      <c r="J1291" s="33" t="s">
        <v>1947</v>
      </c>
      <c r="K1291" t="s">
        <v>92</v>
      </c>
      <c r="L1291" t="s">
        <v>627</v>
      </c>
      <c r="M1291">
        <v>5.49</v>
      </c>
      <c r="N1291">
        <v>4.99</v>
      </c>
      <c r="O1291">
        <v>5.19</v>
      </c>
      <c r="P1291">
        <v>0.7</v>
      </c>
      <c r="Q1291">
        <v>3.49</v>
      </c>
      <c r="R1291" t="s">
        <v>38</v>
      </c>
      <c r="S1291" s="27">
        <v>1</v>
      </c>
      <c r="T1291">
        <v>3.49</v>
      </c>
      <c r="U1291" t="s">
        <v>38</v>
      </c>
    </row>
    <row r="1292" spans="1:21" x14ac:dyDescent="0.25">
      <c r="A1292" s="32">
        <v>41707.538842592592</v>
      </c>
      <c r="B1292" t="s">
        <v>91</v>
      </c>
      <c r="C1292" t="s">
        <v>39</v>
      </c>
      <c r="D1292" t="s">
        <v>2850</v>
      </c>
      <c r="E1292" t="s">
        <v>3514</v>
      </c>
      <c r="F1292" s="35">
        <v>1</v>
      </c>
      <c r="H1292" t="s">
        <v>36</v>
      </c>
      <c r="I1292" t="s">
        <v>638</v>
      </c>
      <c r="J1292" s="33" t="s">
        <v>1769</v>
      </c>
      <c r="K1292" t="s">
        <v>197</v>
      </c>
      <c r="L1292" t="s">
        <v>1770</v>
      </c>
      <c r="M1292">
        <v>7.99</v>
      </c>
      <c r="N1292">
        <v>7.26</v>
      </c>
      <c r="O1292">
        <v>7.55</v>
      </c>
      <c r="P1292">
        <v>0.7</v>
      </c>
      <c r="Q1292">
        <v>5.08</v>
      </c>
      <c r="R1292" t="s">
        <v>38</v>
      </c>
      <c r="S1292" s="27">
        <v>1</v>
      </c>
      <c r="T1292">
        <v>5.08</v>
      </c>
      <c r="U1292" t="s">
        <v>38</v>
      </c>
    </row>
    <row r="1293" spans="1:21" x14ac:dyDescent="0.25">
      <c r="A1293" s="32">
        <v>41707.543229166666</v>
      </c>
      <c r="B1293" t="s">
        <v>34</v>
      </c>
      <c r="C1293" t="s">
        <v>42</v>
      </c>
      <c r="E1293" t="s">
        <v>140</v>
      </c>
      <c r="F1293" s="35">
        <v>1</v>
      </c>
      <c r="H1293" t="s">
        <v>36</v>
      </c>
      <c r="I1293" t="s">
        <v>40</v>
      </c>
      <c r="J1293" s="33" t="s">
        <v>2775</v>
      </c>
      <c r="K1293" t="s">
        <v>2776</v>
      </c>
      <c r="L1293" t="s">
        <v>2777</v>
      </c>
      <c r="M1293">
        <v>8.49</v>
      </c>
      <c r="N1293">
        <v>8.24</v>
      </c>
      <c r="O1293">
        <v>8.24</v>
      </c>
      <c r="P1293">
        <v>0.7</v>
      </c>
      <c r="Q1293">
        <v>5.77</v>
      </c>
      <c r="R1293" t="s">
        <v>38</v>
      </c>
      <c r="S1293" s="27">
        <v>1</v>
      </c>
      <c r="T1293">
        <v>5.77</v>
      </c>
      <c r="U1293" t="s">
        <v>38</v>
      </c>
    </row>
    <row r="1294" spans="1:21" x14ac:dyDescent="0.25">
      <c r="A1294" s="32">
        <v>41707.545335648145</v>
      </c>
      <c r="B1294" t="s">
        <v>34</v>
      </c>
      <c r="C1294" t="s">
        <v>62</v>
      </c>
      <c r="E1294" t="s">
        <v>3515</v>
      </c>
      <c r="F1294" s="35">
        <v>1</v>
      </c>
      <c r="H1294" t="s">
        <v>36</v>
      </c>
      <c r="I1294" t="s">
        <v>638</v>
      </c>
      <c r="J1294" s="33" t="s">
        <v>1685</v>
      </c>
      <c r="K1294" t="s">
        <v>1103</v>
      </c>
      <c r="L1294" t="s">
        <v>1686</v>
      </c>
      <c r="M1294">
        <v>8.99</v>
      </c>
      <c r="N1294">
        <v>8.73</v>
      </c>
      <c r="O1294">
        <v>8.73</v>
      </c>
      <c r="P1294">
        <v>0.7</v>
      </c>
      <c r="Q1294">
        <v>6.11</v>
      </c>
      <c r="R1294" t="s">
        <v>38</v>
      </c>
      <c r="S1294" s="27">
        <v>1</v>
      </c>
      <c r="T1294">
        <v>6.11</v>
      </c>
      <c r="U1294" t="s">
        <v>38</v>
      </c>
    </row>
    <row r="1295" spans="1:21" x14ac:dyDescent="0.25">
      <c r="A1295" s="32">
        <v>41707.547013888892</v>
      </c>
      <c r="B1295" t="s">
        <v>34</v>
      </c>
      <c r="C1295" t="s">
        <v>35</v>
      </c>
      <c r="E1295" t="s">
        <v>3516</v>
      </c>
      <c r="F1295" s="35">
        <v>1</v>
      </c>
      <c r="H1295" t="s">
        <v>49</v>
      </c>
      <c r="I1295" t="s">
        <v>996</v>
      </c>
      <c r="J1295" s="33" t="s">
        <v>5740</v>
      </c>
      <c r="K1295" t="s">
        <v>637</v>
      </c>
      <c r="L1295" t="s">
        <v>5741</v>
      </c>
      <c r="M1295">
        <v>6.99</v>
      </c>
      <c r="N1295">
        <v>6.79</v>
      </c>
      <c r="O1295">
        <v>6.79</v>
      </c>
      <c r="P1295">
        <v>0.7</v>
      </c>
      <c r="Q1295">
        <v>4.75</v>
      </c>
      <c r="R1295" t="s">
        <v>38</v>
      </c>
      <c r="S1295" s="27">
        <v>1</v>
      </c>
      <c r="T1295">
        <v>4.75</v>
      </c>
      <c r="U1295" t="s">
        <v>38</v>
      </c>
    </row>
    <row r="1296" spans="1:21" x14ac:dyDescent="0.25">
      <c r="A1296" s="32">
        <v>41707.550358796296</v>
      </c>
      <c r="B1296" t="s">
        <v>34</v>
      </c>
      <c r="C1296" t="s">
        <v>42</v>
      </c>
      <c r="E1296" t="s">
        <v>47</v>
      </c>
      <c r="F1296" s="35">
        <v>1</v>
      </c>
      <c r="H1296" t="s">
        <v>36</v>
      </c>
      <c r="I1296" t="s">
        <v>40</v>
      </c>
      <c r="J1296" s="33" t="s">
        <v>5742</v>
      </c>
      <c r="K1296" t="s">
        <v>5743</v>
      </c>
      <c r="L1296" t="s">
        <v>5744</v>
      </c>
      <c r="M1296">
        <v>5.49</v>
      </c>
      <c r="N1296">
        <v>5.33</v>
      </c>
      <c r="O1296">
        <v>5.33</v>
      </c>
      <c r="P1296">
        <v>0.7</v>
      </c>
      <c r="Q1296">
        <v>3.73</v>
      </c>
      <c r="R1296" t="s">
        <v>38</v>
      </c>
      <c r="S1296" s="27">
        <v>1</v>
      </c>
      <c r="T1296">
        <v>3.73</v>
      </c>
      <c r="U1296" t="s">
        <v>38</v>
      </c>
    </row>
    <row r="1297" spans="1:21" x14ac:dyDescent="0.25">
      <c r="A1297" s="32">
        <v>41707.562118055554</v>
      </c>
      <c r="B1297" t="s">
        <v>34</v>
      </c>
      <c r="C1297" t="s">
        <v>62</v>
      </c>
      <c r="E1297" t="s">
        <v>3517</v>
      </c>
      <c r="F1297" s="35">
        <v>1</v>
      </c>
      <c r="H1297" t="s">
        <v>36</v>
      </c>
      <c r="I1297" t="s">
        <v>49</v>
      </c>
      <c r="J1297" s="33" t="s">
        <v>949</v>
      </c>
      <c r="K1297" t="s">
        <v>124</v>
      </c>
      <c r="L1297" t="s">
        <v>950</v>
      </c>
      <c r="M1297">
        <v>8.99</v>
      </c>
      <c r="N1297">
        <v>8.73</v>
      </c>
      <c r="O1297">
        <v>8.73</v>
      </c>
      <c r="P1297">
        <v>0.7</v>
      </c>
      <c r="Q1297">
        <v>6.11</v>
      </c>
      <c r="R1297" t="s">
        <v>38</v>
      </c>
      <c r="S1297" s="27">
        <v>1</v>
      </c>
      <c r="T1297">
        <v>6.11</v>
      </c>
      <c r="U1297" t="s">
        <v>38</v>
      </c>
    </row>
    <row r="1298" spans="1:21" x14ac:dyDescent="0.25">
      <c r="A1298" s="32">
        <v>41707.570567129631</v>
      </c>
      <c r="B1298" t="s">
        <v>91</v>
      </c>
      <c r="C1298" t="s">
        <v>39</v>
      </c>
      <c r="D1298" t="s">
        <v>2850</v>
      </c>
      <c r="E1298" t="s">
        <v>3000</v>
      </c>
      <c r="F1298" s="35">
        <v>1</v>
      </c>
      <c r="H1298" t="s">
        <v>36</v>
      </c>
      <c r="I1298" t="s">
        <v>55</v>
      </c>
      <c r="J1298" s="33" t="s">
        <v>5745</v>
      </c>
      <c r="K1298" t="s">
        <v>214</v>
      </c>
      <c r="L1298" t="s">
        <v>5746</v>
      </c>
      <c r="M1298">
        <v>6.49</v>
      </c>
      <c r="N1298">
        <v>5.9</v>
      </c>
      <c r="O1298">
        <v>6.13</v>
      </c>
      <c r="P1298">
        <v>0.7</v>
      </c>
      <c r="Q1298">
        <v>4.13</v>
      </c>
      <c r="R1298" t="s">
        <v>38</v>
      </c>
      <c r="S1298" s="27">
        <v>1</v>
      </c>
      <c r="T1298">
        <v>4.13</v>
      </c>
      <c r="U1298" t="s">
        <v>38</v>
      </c>
    </row>
    <row r="1299" spans="1:21" x14ac:dyDescent="0.25">
      <c r="A1299" s="32">
        <v>41707.572893518518</v>
      </c>
      <c r="B1299" t="s">
        <v>34</v>
      </c>
      <c r="C1299" t="s">
        <v>42</v>
      </c>
      <c r="E1299" t="s">
        <v>43</v>
      </c>
      <c r="F1299" s="35">
        <v>1</v>
      </c>
      <c r="H1299" t="s">
        <v>36</v>
      </c>
      <c r="I1299" t="s">
        <v>55</v>
      </c>
      <c r="J1299" s="33" t="s">
        <v>2662</v>
      </c>
      <c r="K1299" t="s">
        <v>2663</v>
      </c>
      <c r="L1299" t="s">
        <v>2664</v>
      </c>
      <c r="M1299">
        <v>1.49</v>
      </c>
      <c r="N1299">
        <v>1.45</v>
      </c>
      <c r="O1299">
        <v>1.45</v>
      </c>
      <c r="P1299">
        <v>0.7</v>
      </c>
      <c r="Q1299">
        <v>1.02</v>
      </c>
      <c r="R1299" t="s">
        <v>38</v>
      </c>
      <c r="S1299" s="27">
        <v>1</v>
      </c>
      <c r="T1299">
        <v>1.02</v>
      </c>
      <c r="U1299" t="s">
        <v>38</v>
      </c>
    </row>
    <row r="1300" spans="1:21" x14ac:dyDescent="0.25">
      <c r="A1300" s="32">
        <v>41707.574895833335</v>
      </c>
      <c r="B1300" t="s">
        <v>34</v>
      </c>
      <c r="C1300" t="s">
        <v>75</v>
      </c>
      <c r="E1300" t="s">
        <v>3010</v>
      </c>
      <c r="F1300" s="35">
        <v>1</v>
      </c>
      <c r="H1300" t="s">
        <v>36</v>
      </c>
      <c r="I1300" t="s">
        <v>55</v>
      </c>
      <c r="J1300" s="33" t="s">
        <v>5747</v>
      </c>
      <c r="K1300" t="s">
        <v>366</v>
      </c>
      <c r="L1300" t="s">
        <v>5748</v>
      </c>
      <c r="M1300">
        <v>109.99</v>
      </c>
      <c r="N1300">
        <v>106.79</v>
      </c>
      <c r="O1300">
        <v>106.79</v>
      </c>
      <c r="P1300">
        <v>0.7</v>
      </c>
      <c r="Q1300">
        <v>74.75</v>
      </c>
      <c r="R1300" t="s">
        <v>38</v>
      </c>
      <c r="S1300" s="27">
        <v>1</v>
      </c>
      <c r="T1300">
        <v>74.75</v>
      </c>
      <c r="U1300" t="s">
        <v>38</v>
      </c>
    </row>
    <row r="1301" spans="1:21" x14ac:dyDescent="0.25">
      <c r="A1301" s="32">
        <v>41707.578136574077</v>
      </c>
      <c r="B1301" t="s">
        <v>34</v>
      </c>
      <c r="C1301" t="s">
        <v>35</v>
      </c>
      <c r="E1301" t="s">
        <v>2017</v>
      </c>
      <c r="F1301" s="35">
        <v>1</v>
      </c>
      <c r="H1301" t="s">
        <v>36</v>
      </c>
      <c r="I1301" t="s">
        <v>638</v>
      </c>
      <c r="J1301" s="33" t="s">
        <v>5749</v>
      </c>
      <c r="K1301" t="s">
        <v>5750</v>
      </c>
      <c r="L1301" t="s">
        <v>5751</v>
      </c>
      <c r="M1301">
        <v>8.49</v>
      </c>
      <c r="N1301">
        <v>8.24</v>
      </c>
      <c r="O1301">
        <v>8.24</v>
      </c>
      <c r="P1301">
        <v>0.7</v>
      </c>
      <c r="Q1301">
        <v>5.77</v>
      </c>
      <c r="R1301" t="s">
        <v>38</v>
      </c>
      <c r="S1301" s="27">
        <v>1</v>
      </c>
      <c r="T1301">
        <v>5.77</v>
      </c>
      <c r="U1301" t="s">
        <v>38</v>
      </c>
    </row>
    <row r="1302" spans="1:21" x14ac:dyDescent="0.25">
      <c r="A1302" s="32">
        <v>41707.592499999999</v>
      </c>
      <c r="B1302" t="s">
        <v>91</v>
      </c>
      <c r="C1302" t="s">
        <v>39</v>
      </c>
      <c r="E1302" t="s">
        <v>3518</v>
      </c>
      <c r="F1302" s="35">
        <v>1</v>
      </c>
      <c r="H1302" t="s">
        <v>36</v>
      </c>
      <c r="I1302" t="s">
        <v>49</v>
      </c>
      <c r="J1302" s="33" t="s">
        <v>442</v>
      </c>
      <c r="K1302" t="s">
        <v>79</v>
      </c>
      <c r="L1302" t="s">
        <v>443</v>
      </c>
      <c r="M1302">
        <v>7.99</v>
      </c>
      <c r="N1302">
        <v>7.76</v>
      </c>
      <c r="O1302">
        <v>7.76</v>
      </c>
      <c r="P1302">
        <v>0.7</v>
      </c>
      <c r="Q1302">
        <v>5.43</v>
      </c>
      <c r="R1302" t="s">
        <v>38</v>
      </c>
      <c r="S1302" s="27">
        <v>1</v>
      </c>
      <c r="T1302">
        <v>5.43</v>
      </c>
      <c r="U1302" t="s">
        <v>38</v>
      </c>
    </row>
    <row r="1303" spans="1:21" x14ac:dyDescent="0.25">
      <c r="A1303" s="32">
        <v>41707.593206018515</v>
      </c>
      <c r="B1303" t="s">
        <v>34</v>
      </c>
      <c r="C1303" t="s">
        <v>62</v>
      </c>
      <c r="E1303" t="s">
        <v>3519</v>
      </c>
      <c r="F1303" s="35">
        <v>1</v>
      </c>
      <c r="H1303" t="s">
        <v>36</v>
      </c>
      <c r="I1303" t="s">
        <v>49</v>
      </c>
      <c r="J1303" s="33" t="s">
        <v>2536</v>
      </c>
      <c r="K1303" t="s">
        <v>196</v>
      </c>
      <c r="L1303" t="s">
        <v>2537</v>
      </c>
      <c r="M1303">
        <v>5.49</v>
      </c>
      <c r="N1303">
        <v>5.33</v>
      </c>
      <c r="O1303">
        <v>5.33</v>
      </c>
      <c r="P1303">
        <v>0.7</v>
      </c>
      <c r="Q1303">
        <v>3.73</v>
      </c>
      <c r="R1303" t="s">
        <v>38</v>
      </c>
      <c r="S1303" s="27">
        <v>1</v>
      </c>
      <c r="T1303">
        <v>3.73</v>
      </c>
      <c r="U1303" t="s">
        <v>38</v>
      </c>
    </row>
    <row r="1304" spans="1:21" x14ac:dyDescent="0.25">
      <c r="A1304" s="32">
        <v>41707.593414351853</v>
      </c>
      <c r="B1304" t="s">
        <v>91</v>
      </c>
      <c r="C1304" t="s">
        <v>39</v>
      </c>
      <c r="E1304" t="s">
        <v>3518</v>
      </c>
      <c r="F1304" s="35">
        <v>1</v>
      </c>
      <c r="H1304" t="s">
        <v>36</v>
      </c>
      <c r="I1304" t="s">
        <v>49</v>
      </c>
      <c r="J1304" s="33" t="s">
        <v>550</v>
      </c>
      <c r="K1304" t="s">
        <v>79</v>
      </c>
      <c r="L1304" t="s">
        <v>551</v>
      </c>
      <c r="M1304">
        <v>5.99</v>
      </c>
      <c r="N1304">
        <v>5.82</v>
      </c>
      <c r="O1304">
        <v>5.82</v>
      </c>
      <c r="P1304">
        <v>0.7</v>
      </c>
      <c r="Q1304">
        <v>4.07</v>
      </c>
      <c r="R1304" t="s">
        <v>38</v>
      </c>
      <c r="S1304" s="27">
        <v>1</v>
      </c>
      <c r="T1304">
        <v>4.07</v>
      </c>
      <c r="U1304" t="s">
        <v>38</v>
      </c>
    </row>
    <row r="1305" spans="1:21" x14ac:dyDescent="0.25">
      <c r="A1305" s="32">
        <v>41707.594930555555</v>
      </c>
      <c r="B1305" t="s">
        <v>34</v>
      </c>
      <c r="C1305" t="s">
        <v>35</v>
      </c>
      <c r="E1305" t="s">
        <v>3520</v>
      </c>
      <c r="F1305" s="35">
        <v>1</v>
      </c>
      <c r="H1305" t="s">
        <v>36</v>
      </c>
      <c r="I1305" t="s">
        <v>49</v>
      </c>
      <c r="J1305" s="33" t="s">
        <v>2816</v>
      </c>
      <c r="K1305" t="s">
        <v>2451</v>
      </c>
      <c r="L1305" t="s">
        <v>2817</v>
      </c>
      <c r="M1305">
        <v>5.99</v>
      </c>
      <c r="N1305">
        <v>5.82</v>
      </c>
      <c r="O1305">
        <v>5.82</v>
      </c>
      <c r="P1305">
        <v>0.7</v>
      </c>
      <c r="Q1305">
        <v>4.07</v>
      </c>
      <c r="R1305" t="s">
        <v>38</v>
      </c>
      <c r="S1305" s="27">
        <v>1</v>
      </c>
      <c r="T1305">
        <v>4.07</v>
      </c>
      <c r="U1305" t="s">
        <v>38</v>
      </c>
    </row>
    <row r="1306" spans="1:21" x14ac:dyDescent="0.25">
      <c r="A1306" s="32">
        <v>41707.602002314816</v>
      </c>
      <c r="B1306" t="s">
        <v>34</v>
      </c>
      <c r="C1306" t="s">
        <v>35</v>
      </c>
      <c r="E1306" t="s">
        <v>3521</v>
      </c>
      <c r="F1306" s="35">
        <v>1</v>
      </c>
      <c r="H1306" t="s">
        <v>638</v>
      </c>
      <c r="I1306" t="s">
        <v>638</v>
      </c>
      <c r="J1306" s="33" t="s">
        <v>680</v>
      </c>
      <c r="K1306" t="s">
        <v>681</v>
      </c>
      <c r="L1306" t="s">
        <v>682</v>
      </c>
      <c r="M1306">
        <v>5.49</v>
      </c>
      <c r="N1306">
        <v>5.33</v>
      </c>
      <c r="O1306">
        <v>5.33</v>
      </c>
      <c r="P1306">
        <v>0.7</v>
      </c>
      <c r="Q1306">
        <v>3.73</v>
      </c>
      <c r="R1306" t="s">
        <v>38</v>
      </c>
      <c r="S1306" s="27">
        <v>1</v>
      </c>
      <c r="T1306">
        <v>3.73</v>
      </c>
      <c r="U1306" t="s">
        <v>38</v>
      </c>
    </row>
    <row r="1307" spans="1:21" x14ac:dyDescent="0.25">
      <c r="A1307" s="32">
        <v>41707.610706018517</v>
      </c>
      <c r="B1307" t="s">
        <v>91</v>
      </c>
      <c r="C1307" t="s">
        <v>39</v>
      </c>
      <c r="E1307" t="s">
        <v>3518</v>
      </c>
      <c r="F1307" s="35">
        <v>1</v>
      </c>
      <c r="H1307" t="s">
        <v>36</v>
      </c>
      <c r="I1307" t="s">
        <v>49</v>
      </c>
      <c r="J1307" s="33" t="s">
        <v>610</v>
      </c>
      <c r="K1307" t="s">
        <v>79</v>
      </c>
      <c r="L1307" t="s">
        <v>611</v>
      </c>
      <c r="M1307">
        <v>6.99</v>
      </c>
      <c r="N1307">
        <v>6.79</v>
      </c>
      <c r="O1307">
        <v>6.79</v>
      </c>
      <c r="P1307">
        <v>0.7</v>
      </c>
      <c r="Q1307">
        <v>4.75</v>
      </c>
      <c r="R1307" t="s">
        <v>38</v>
      </c>
      <c r="S1307" s="27">
        <v>1</v>
      </c>
      <c r="T1307">
        <v>4.75</v>
      </c>
      <c r="U1307" t="s">
        <v>38</v>
      </c>
    </row>
    <row r="1308" spans="1:21" x14ac:dyDescent="0.25">
      <c r="A1308" s="32">
        <v>41707.614849537036</v>
      </c>
      <c r="B1308" t="s">
        <v>34</v>
      </c>
      <c r="C1308" t="s">
        <v>95</v>
      </c>
      <c r="D1308" t="s">
        <v>3522</v>
      </c>
      <c r="E1308" t="s">
        <v>3523</v>
      </c>
      <c r="F1308" s="35">
        <v>1</v>
      </c>
      <c r="H1308" t="s">
        <v>36</v>
      </c>
      <c r="I1308" t="s">
        <v>40</v>
      </c>
      <c r="J1308" s="33" t="s">
        <v>1941</v>
      </c>
      <c r="K1308" t="s">
        <v>267</v>
      </c>
      <c r="L1308" t="s">
        <v>1942</v>
      </c>
      <c r="M1308">
        <v>5.99</v>
      </c>
      <c r="N1308">
        <v>5.82</v>
      </c>
      <c r="O1308">
        <v>5.82</v>
      </c>
      <c r="P1308">
        <v>0.7</v>
      </c>
      <c r="Q1308">
        <v>4.07</v>
      </c>
      <c r="R1308" t="s">
        <v>38</v>
      </c>
      <c r="S1308" s="27">
        <v>1</v>
      </c>
      <c r="T1308">
        <v>4.07</v>
      </c>
      <c r="U1308" t="s">
        <v>38</v>
      </c>
    </row>
    <row r="1309" spans="1:21" x14ac:dyDescent="0.25">
      <c r="A1309" s="32">
        <v>41707.616666666669</v>
      </c>
      <c r="B1309" t="s">
        <v>34</v>
      </c>
      <c r="C1309" t="s">
        <v>42</v>
      </c>
      <c r="E1309" t="s">
        <v>2946</v>
      </c>
      <c r="F1309" s="35">
        <v>1</v>
      </c>
      <c r="H1309" t="s">
        <v>36</v>
      </c>
      <c r="I1309" t="s">
        <v>40</v>
      </c>
      <c r="J1309" s="33" t="s">
        <v>685</v>
      </c>
      <c r="K1309" t="s">
        <v>686</v>
      </c>
      <c r="L1309" t="s">
        <v>687</v>
      </c>
      <c r="M1309">
        <v>5.49</v>
      </c>
      <c r="N1309">
        <v>5.33</v>
      </c>
      <c r="O1309">
        <v>5.33</v>
      </c>
      <c r="P1309">
        <v>0.7</v>
      </c>
      <c r="Q1309">
        <v>3.73</v>
      </c>
      <c r="R1309" t="s">
        <v>38</v>
      </c>
      <c r="S1309" s="27">
        <v>1</v>
      </c>
      <c r="T1309">
        <v>3.73</v>
      </c>
      <c r="U1309" t="s">
        <v>38</v>
      </c>
    </row>
    <row r="1310" spans="1:21" x14ac:dyDescent="0.25">
      <c r="A1310" s="32">
        <v>41707.619143518517</v>
      </c>
      <c r="B1310" t="s">
        <v>91</v>
      </c>
      <c r="C1310" t="s">
        <v>39</v>
      </c>
      <c r="E1310" t="s">
        <v>3524</v>
      </c>
      <c r="F1310" s="35">
        <v>1</v>
      </c>
      <c r="H1310" t="s">
        <v>638</v>
      </c>
      <c r="I1310" t="s">
        <v>638</v>
      </c>
      <c r="J1310" s="33" t="s">
        <v>631</v>
      </c>
      <c r="K1310" t="s">
        <v>119</v>
      </c>
      <c r="L1310" t="s">
        <v>632</v>
      </c>
      <c r="M1310">
        <v>6.99</v>
      </c>
      <c r="N1310">
        <v>6.79</v>
      </c>
      <c r="O1310">
        <v>6.79</v>
      </c>
      <c r="P1310">
        <v>0.7</v>
      </c>
      <c r="Q1310">
        <v>4.75</v>
      </c>
      <c r="R1310" t="s">
        <v>38</v>
      </c>
      <c r="S1310" s="27">
        <v>1</v>
      </c>
      <c r="T1310">
        <v>4.75</v>
      </c>
      <c r="U1310" t="s">
        <v>38</v>
      </c>
    </row>
    <row r="1311" spans="1:21" x14ac:dyDescent="0.25">
      <c r="A1311" s="32">
        <v>41707.622777777775</v>
      </c>
      <c r="B1311" t="s">
        <v>34</v>
      </c>
      <c r="C1311" t="s">
        <v>39</v>
      </c>
      <c r="E1311" t="s">
        <v>3525</v>
      </c>
      <c r="F1311" s="35">
        <v>1</v>
      </c>
      <c r="H1311" t="s">
        <v>55</v>
      </c>
      <c r="I1311" t="s">
        <v>1003</v>
      </c>
      <c r="J1311" s="33" t="s">
        <v>5752</v>
      </c>
      <c r="K1311" t="s">
        <v>5753</v>
      </c>
      <c r="L1311" t="s">
        <v>5754</v>
      </c>
      <c r="M1311">
        <v>2.99</v>
      </c>
      <c r="N1311">
        <v>2.9</v>
      </c>
      <c r="O1311">
        <v>2.9</v>
      </c>
      <c r="P1311">
        <v>0.7</v>
      </c>
      <c r="Q1311">
        <v>2.0299999999999998</v>
      </c>
      <c r="R1311" t="s">
        <v>38</v>
      </c>
      <c r="S1311" s="27">
        <v>1</v>
      </c>
      <c r="T1311">
        <v>2.0299999999999998</v>
      </c>
      <c r="U1311" t="s">
        <v>38</v>
      </c>
    </row>
    <row r="1312" spans="1:21" x14ac:dyDescent="0.25">
      <c r="A1312" s="32">
        <v>41707.631180555552</v>
      </c>
      <c r="B1312" t="s">
        <v>34</v>
      </c>
      <c r="C1312" t="s">
        <v>62</v>
      </c>
      <c r="E1312" t="s">
        <v>3526</v>
      </c>
      <c r="F1312" s="35">
        <v>1</v>
      </c>
      <c r="H1312" t="s">
        <v>36</v>
      </c>
      <c r="I1312" t="s">
        <v>998</v>
      </c>
      <c r="J1312" s="33" t="s">
        <v>2102</v>
      </c>
      <c r="K1312" t="s">
        <v>109</v>
      </c>
      <c r="L1312" t="s">
        <v>658</v>
      </c>
      <c r="M1312">
        <v>4.99</v>
      </c>
      <c r="N1312">
        <v>4.84</v>
      </c>
      <c r="O1312">
        <v>4.84</v>
      </c>
      <c r="P1312">
        <v>0.7</v>
      </c>
      <c r="Q1312">
        <v>3.39</v>
      </c>
      <c r="R1312" t="s">
        <v>38</v>
      </c>
      <c r="S1312" s="27">
        <v>1</v>
      </c>
      <c r="T1312">
        <v>3.39</v>
      </c>
      <c r="U1312" t="s">
        <v>38</v>
      </c>
    </row>
    <row r="1313" spans="1:21" x14ac:dyDescent="0.25">
      <c r="A1313" s="32">
        <v>41707.634918981479</v>
      </c>
      <c r="B1313" t="s">
        <v>34</v>
      </c>
      <c r="C1313" t="s">
        <v>80</v>
      </c>
      <c r="E1313" t="s">
        <v>3012</v>
      </c>
      <c r="F1313" s="35">
        <v>1</v>
      </c>
      <c r="H1313" t="s">
        <v>36</v>
      </c>
      <c r="I1313" t="s">
        <v>49</v>
      </c>
      <c r="J1313" s="33" t="s">
        <v>949</v>
      </c>
      <c r="K1313" t="s">
        <v>124</v>
      </c>
      <c r="L1313" t="s">
        <v>950</v>
      </c>
      <c r="M1313">
        <v>8.99</v>
      </c>
      <c r="N1313">
        <v>8.73</v>
      </c>
      <c r="O1313">
        <v>8.73</v>
      </c>
      <c r="P1313">
        <v>0.7</v>
      </c>
      <c r="Q1313">
        <v>6.11</v>
      </c>
      <c r="R1313" t="s">
        <v>38</v>
      </c>
      <c r="S1313" s="27">
        <v>1</v>
      </c>
      <c r="T1313">
        <v>6.11</v>
      </c>
      <c r="U1313" t="s">
        <v>38</v>
      </c>
    </row>
    <row r="1314" spans="1:21" x14ac:dyDescent="0.25">
      <c r="A1314" s="32">
        <v>41707.636747685188</v>
      </c>
      <c r="B1314" t="s">
        <v>34</v>
      </c>
      <c r="C1314" t="s">
        <v>35</v>
      </c>
      <c r="E1314" t="s">
        <v>1579</v>
      </c>
      <c r="F1314" s="35">
        <v>1</v>
      </c>
      <c r="H1314" t="s">
        <v>36</v>
      </c>
      <c r="I1314" t="s">
        <v>55</v>
      </c>
      <c r="J1314" s="33" t="s">
        <v>2791</v>
      </c>
      <c r="K1314" t="s">
        <v>154</v>
      </c>
      <c r="L1314" t="s">
        <v>2792</v>
      </c>
      <c r="M1314">
        <v>9.99</v>
      </c>
      <c r="N1314">
        <v>9.6999999999999993</v>
      </c>
      <c r="O1314">
        <v>9.6999999999999993</v>
      </c>
      <c r="P1314">
        <v>0.7</v>
      </c>
      <c r="Q1314">
        <v>6.79</v>
      </c>
      <c r="R1314" t="s">
        <v>38</v>
      </c>
      <c r="S1314" s="27">
        <v>1</v>
      </c>
      <c r="T1314">
        <v>6.79</v>
      </c>
      <c r="U1314" t="s">
        <v>38</v>
      </c>
    </row>
    <row r="1315" spans="1:21" x14ac:dyDescent="0.25">
      <c r="A1315" s="32">
        <v>41707.637881944444</v>
      </c>
      <c r="B1315" t="s">
        <v>34</v>
      </c>
      <c r="C1315" t="s">
        <v>39</v>
      </c>
      <c r="E1315" t="s">
        <v>3527</v>
      </c>
      <c r="F1315" s="35">
        <v>1</v>
      </c>
      <c r="H1315" t="s">
        <v>36</v>
      </c>
      <c r="I1315" t="s">
        <v>49</v>
      </c>
      <c r="J1315" s="33" t="s">
        <v>1928</v>
      </c>
      <c r="K1315" t="s">
        <v>97</v>
      </c>
      <c r="L1315" t="s">
        <v>1929</v>
      </c>
      <c r="M1315">
        <v>3.99</v>
      </c>
      <c r="N1315">
        <v>3.87</v>
      </c>
      <c r="O1315">
        <v>3.87</v>
      </c>
      <c r="P1315">
        <v>0.7</v>
      </c>
      <c r="Q1315">
        <v>2.71</v>
      </c>
      <c r="R1315" t="s">
        <v>38</v>
      </c>
      <c r="S1315" s="27">
        <v>1</v>
      </c>
      <c r="T1315">
        <v>2.71</v>
      </c>
      <c r="U1315" t="s">
        <v>38</v>
      </c>
    </row>
    <row r="1316" spans="1:21" x14ac:dyDescent="0.25">
      <c r="A1316" s="32">
        <v>41707.638148148151</v>
      </c>
      <c r="B1316" t="s">
        <v>34</v>
      </c>
      <c r="C1316" t="s">
        <v>35</v>
      </c>
      <c r="E1316" t="s">
        <v>3528</v>
      </c>
      <c r="F1316" s="35">
        <v>1</v>
      </c>
      <c r="H1316" t="s">
        <v>36</v>
      </c>
      <c r="I1316" t="s">
        <v>55</v>
      </c>
      <c r="J1316" s="33" t="s">
        <v>5344</v>
      </c>
      <c r="K1316" t="s">
        <v>167</v>
      </c>
      <c r="L1316" t="s">
        <v>5345</v>
      </c>
      <c r="M1316">
        <v>12.99</v>
      </c>
      <c r="N1316">
        <v>12.61</v>
      </c>
      <c r="O1316">
        <v>12.61</v>
      </c>
      <c r="P1316">
        <v>0.7</v>
      </c>
      <c r="Q1316">
        <v>8.83</v>
      </c>
      <c r="R1316" t="s">
        <v>38</v>
      </c>
      <c r="S1316" s="27">
        <v>1</v>
      </c>
      <c r="T1316">
        <v>8.83</v>
      </c>
      <c r="U1316" t="s">
        <v>38</v>
      </c>
    </row>
    <row r="1317" spans="1:21" x14ac:dyDescent="0.25">
      <c r="A1317" s="32">
        <v>41707.652673611112</v>
      </c>
      <c r="B1317" t="s">
        <v>91</v>
      </c>
      <c r="C1317" t="s">
        <v>39</v>
      </c>
      <c r="E1317" t="s">
        <v>3236</v>
      </c>
      <c r="F1317" s="35">
        <v>1</v>
      </c>
      <c r="H1317" t="s">
        <v>55</v>
      </c>
      <c r="I1317" t="s">
        <v>995</v>
      </c>
      <c r="J1317" s="33" t="s">
        <v>2133</v>
      </c>
      <c r="K1317" t="s">
        <v>167</v>
      </c>
      <c r="L1317" t="s">
        <v>2134</v>
      </c>
      <c r="M1317">
        <v>6.49</v>
      </c>
      <c r="N1317">
        <v>6.3</v>
      </c>
      <c r="O1317">
        <v>6.3</v>
      </c>
      <c r="P1317">
        <v>0.7</v>
      </c>
      <c r="Q1317">
        <v>4.41</v>
      </c>
      <c r="R1317" t="s">
        <v>38</v>
      </c>
      <c r="S1317" s="27">
        <v>1</v>
      </c>
      <c r="T1317">
        <v>4.41</v>
      </c>
      <c r="U1317" t="s">
        <v>38</v>
      </c>
    </row>
    <row r="1318" spans="1:21" x14ac:dyDescent="0.25">
      <c r="A1318" s="32">
        <v>41707.653587962966</v>
      </c>
      <c r="B1318" t="s">
        <v>34</v>
      </c>
      <c r="C1318" t="s">
        <v>80</v>
      </c>
      <c r="E1318" t="s">
        <v>3529</v>
      </c>
      <c r="F1318" s="35">
        <v>1</v>
      </c>
      <c r="H1318" t="s">
        <v>36</v>
      </c>
      <c r="I1318" t="s">
        <v>55</v>
      </c>
      <c r="J1318" s="33" t="s">
        <v>5755</v>
      </c>
      <c r="K1318" t="s">
        <v>5756</v>
      </c>
      <c r="L1318" t="s">
        <v>5757</v>
      </c>
      <c r="M1318">
        <v>7.99</v>
      </c>
      <c r="N1318">
        <v>7.76</v>
      </c>
      <c r="O1318">
        <v>7.76</v>
      </c>
      <c r="P1318">
        <v>0.7</v>
      </c>
      <c r="Q1318">
        <v>5.43</v>
      </c>
      <c r="R1318" t="s">
        <v>38</v>
      </c>
      <c r="S1318" s="27">
        <v>1</v>
      </c>
      <c r="T1318">
        <v>5.43</v>
      </c>
      <c r="U1318" t="s">
        <v>38</v>
      </c>
    </row>
    <row r="1319" spans="1:21" x14ac:dyDescent="0.25">
      <c r="A1319" s="32">
        <v>41707.654166666667</v>
      </c>
      <c r="B1319" t="s">
        <v>34</v>
      </c>
      <c r="C1319" t="s">
        <v>42</v>
      </c>
      <c r="E1319" t="s">
        <v>186</v>
      </c>
      <c r="F1319" s="35">
        <v>1</v>
      </c>
      <c r="H1319" t="s">
        <v>36</v>
      </c>
      <c r="I1319" t="s">
        <v>48</v>
      </c>
      <c r="J1319" s="33" t="s">
        <v>1357</v>
      </c>
      <c r="K1319" t="s">
        <v>1519</v>
      </c>
      <c r="L1319" t="s">
        <v>1520</v>
      </c>
      <c r="M1319">
        <v>10.99</v>
      </c>
      <c r="N1319">
        <v>10.67</v>
      </c>
      <c r="O1319">
        <v>10.67</v>
      </c>
      <c r="P1319">
        <v>0.7</v>
      </c>
      <c r="Q1319">
        <v>7.47</v>
      </c>
      <c r="R1319" t="s">
        <v>38</v>
      </c>
      <c r="S1319" s="27">
        <v>1</v>
      </c>
      <c r="T1319">
        <v>7.47</v>
      </c>
      <c r="U1319" t="s">
        <v>38</v>
      </c>
    </row>
    <row r="1320" spans="1:21" x14ac:dyDescent="0.25">
      <c r="A1320" s="32">
        <v>41707.664189814815</v>
      </c>
      <c r="B1320" t="s">
        <v>34</v>
      </c>
      <c r="C1320" t="s">
        <v>39</v>
      </c>
      <c r="E1320" t="s">
        <v>3530</v>
      </c>
      <c r="F1320" s="35">
        <v>1</v>
      </c>
      <c r="H1320" t="s">
        <v>36</v>
      </c>
      <c r="I1320" t="s">
        <v>55</v>
      </c>
      <c r="J1320" s="33" t="s">
        <v>5758</v>
      </c>
      <c r="K1320" t="s">
        <v>115</v>
      </c>
      <c r="L1320" t="s">
        <v>5759</v>
      </c>
      <c r="M1320">
        <v>6.49</v>
      </c>
      <c r="N1320">
        <v>6.3</v>
      </c>
      <c r="O1320">
        <v>6.3</v>
      </c>
      <c r="P1320">
        <v>0.7</v>
      </c>
      <c r="Q1320">
        <v>4.41</v>
      </c>
      <c r="R1320" t="s">
        <v>38</v>
      </c>
      <c r="S1320" s="27">
        <v>1</v>
      </c>
      <c r="T1320">
        <v>4.41</v>
      </c>
      <c r="U1320" t="s">
        <v>38</v>
      </c>
    </row>
    <row r="1321" spans="1:21" x14ac:dyDescent="0.25">
      <c r="A1321" s="32">
        <v>41707.666168981479</v>
      </c>
      <c r="B1321" t="s">
        <v>34</v>
      </c>
      <c r="C1321" t="s">
        <v>95</v>
      </c>
      <c r="D1321" t="s">
        <v>3504</v>
      </c>
      <c r="E1321" t="s">
        <v>3505</v>
      </c>
      <c r="F1321" s="35">
        <v>1</v>
      </c>
      <c r="H1321" t="s">
        <v>638</v>
      </c>
      <c r="I1321" t="s">
        <v>1004</v>
      </c>
      <c r="J1321" s="33" t="s">
        <v>2439</v>
      </c>
      <c r="K1321" t="s">
        <v>165</v>
      </c>
      <c r="L1321" t="s">
        <v>2440</v>
      </c>
      <c r="M1321">
        <v>6.99</v>
      </c>
      <c r="N1321">
        <v>6.79</v>
      </c>
      <c r="O1321">
        <v>6.79</v>
      </c>
      <c r="P1321">
        <v>0.7</v>
      </c>
      <c r="Q1321">
        <v>4.75</v>
      </c>
      <c r="R1321" t="s">
        <v>38</v>
      </c>
      <c r="S1321" s="27">
        <v>1</v>
      </c>
      <c r="T1321">
        <v>4.75</v>
      </c>
      <c r="U1321" t="s">
        <v>38</v>
      </c>
    </row>
    <row r="1322" spans="1:21" x14ac:dyDescent="0.25">
      <c r="A1322" s="32">
        <v>41707.667685185188</v>
      </c>
      <c r="B1322" t="s">
        <v>34</v>
      </c>
      <c r="C1322" t="s">
        <v>80</v>
      </c>
      <c r="E1322" t="s">
        <v>3531</v>
      </c>
      <c r="F1322" s="35">
        <v>1</v>
      </c>
      <c r="H1322" t="s">
        <v>36</v>
      </c>
      <c r="I1322" t="s">
        <v>638</v>
      </c>
      <c r="J1322" s="33" t="s">
        <v>1287</v>
      </c>
      <c r="K1322" t="s">
        <v>181</v>
      </c>
      <c r="L1322" t="s">
        <v>1412</v>
      </c>
      <c r="M1322">
        <v>6.99</v>
      </c>
      <c r="N1322">
        <v>6.79</v>
      </c>
      <c r="O1322">
        <v>6.79</v>
      </c>
      <c r="P1322">
        <v>0.7</v>
      </c>
      <c r="Q1322">
        <v>4.75</v>
      </c>
      <c r="R1322" t="s">
        <v>38</v>
      </c>
      <c r="S1322" s="27">
        <v>1</v>
      </c>
      <c r="T1322">
        <v>4.75</v>
      </c>
      <c r="U1322" t="s">
        <v>38</v>
      </c>
    </row>
    <row r="1323" spans="1:21" x14ac:dyDescent="0.25">
      <c r="A1323" s="32">
        <v>41707.676400462966</v>
      </c>
      <c r="B1323" t="s">
        <v>34</v>
      </c>
      <c r="C1323" t="s">
        <v>62</v>
      </c>
      <c r="E1323" t="s">
        <v>3345</v>
      </c>
      <c r="F1323" s="35">
        <v>1</v>
      </c>
      <c r="H1323" t="s">
        <v>36</v>
      </c>
      <c r="I1323" t="s">
        <v>638</v>
      </c>
      <c r="J1323" s="33" t="s">
        <v>5760</v>
      </c>
      <c r="K1323" t="s">
        <v>76</v>
      </c>
      <c r="L1323" t="s">
        <v>5761</v>
      </c>
      <c r="M1323">
        <v>6.99</v>
      </c>
      <c r="N1323">
        <v>6.79</v>
      </c>
      <c r="O1323">
        <v>6.79</v>
      </c>
      <c r="P1323">
        <v>0.7</v>
      </c>
      <c r="Q1323">
        <v>4.75</v>
      </c>
      <c r="R1323" t="s">
        <v>38</v>
      </c>
      <c r="S1323" s="27">
        <v>1</v>
      </c>
      <c r="T1323">
        <v>4.75</v>
      </c>
      <c r="U1323" t="s">
        <v>38</v>
      </c>
    </row>
    <row r="1324" spans="1:21" x14ac:dyDescent="0.25">
      <c r="A1324" s="32">
        <v>41707.67728009259</v>
      </c>
      <c r="B1324" t="s">
        <v>34</v>
      </c>
      <c r="C1324" t="s">
        <v>62</v>
      </c>
      <c r="E1324" t="s">
        <v>3345</v>
      </c>
      <c r="F1324" s="35">
        <v>1</v>
      </c>
      <c r="H1324" t="s">
        <v>36</v>
      </c>
      <c r="I1324" t="s">
        <v>638</v>
      </c>
      <c r="J1324" s="33" t="s">
        <v>5762</v>
      </c>
      <c r="K1324" t="s">
        <v>76</v>
      </c>
      <c r="L1324" t="s">
        <v>5763</v>
      </c>
      <c r="M1324">
        <v>1.49</v>
      </c>
      <c r="N1324">
        <v>1.45</v>
      </c>
      <c r="O1324">
        <v>1.45</v>
      </c>
      <c r="P1324">
        <v>0.7</v>
      </c>
      <c r="Q1324">
        <v>1.02</v>
      </c>
      <c r="R1324" t="s">
        <v>38</v>
      </c>
      <c r="S1324" s="27">
        <v>1</v>
      </c>
      <c r="T1324">
        <v>1.02</v>
      </c>
      <c r="U1324" t="s">
        <v>38</v>
      </c>
    </row>
    <row r="1325" spans="1:21" x14ac:dyDescent="0.25">
      <c r="A1325" s="32">
        <v>41707.678391203706</v>
      </c>
      <c r="B1325" t="s">
        <v>34</v>
      </c>
      <c r="C1325" t="s">
        <v>39</v>
      </c>
      <c r="E1325" t="s">
        <v>3532</v>
      </c>
      <c r="F1325" s="35">
        <v>1</v>
      </c>
      <c r="H1325" t="s">
        <v>36</v>
      </c>
      <c r="I1325" t="s">
        <v>40</v>
      </c>
      <c r="J1325" s="33" t="s">
        <v>301</v>
      </c>
      <c r="K1325" t="s">
        <v>44</v>
      </c>
      <c r="L1325" t="s">
        <v>45</v>
      </c>
      <c r="M1325">
        <v>7.99</v>
      </c>
      <c r="N1325">
        <v>7.76</v>
      </c>
      <c r="O1325">
        <v>7.76</v>
      </c>
      <c r="P1325">
        <v>0.7</v>
      </c>
      <c r="Q1325">
        <v>5.43</v>
      </c>
      <c r="R1325" t="s">
        <v>38</v>
      </c>
      <c r="S1325" s="27">
        <v>1</v>
      </c>
      <c r="T1325">
        <v>5.43</v>
      </c>
      <c r="U1325" t="s">
        <v>38</v>
      </c>
    </row>
    <row r="1326" spans="1:21" x14ac:dyDescent="0.25">
      <c r="A1326" s="32">
        <v>41707.680763888886</v>
      </c>
      <c r="B1326" t="s">
        <v>34</v>
      </c>
      <c r="C1326" t="s">
        <v>35</v>
      </c>
      <c r="E1326" t="s">
        <v>1985</v>
      </c>
      <c r="F1326" s="35">
        <v>1</v>
      </c>
      <c r="H1326" t="s">
        <v>36</v>
      </c>
      <c r="I1326" t="s">
        <v>68</v>
      </c>
      <c r="J1326" s="33" t="s">
        <v>5135</v>
      </c>
      <c r="K1326" t="s">
        <v>192</v>
      </c>
      <c r="L1326" t="s">
        <v>5764</v>
      </c>
      <c r="M1326">
        <v>5.49</v>
      </c>
      <c r="N1326">
        <v>5.33</v>
      </c>
      <c r="O1326">
        <v>5.33</v>
      </c>
      <c r="P1326">
        <v>0.7</v>
      </c>
      <c r="Q1326">
        <v>3.73</v>
      </c>
      <c r="R1326" t="s">
        <v>38</v>
      </c>
      <c r="S1326" s="27">
        <v>1</v>
      </c>
      <c r="T1326">
        <v>3.73</v>
      </c>
      <c r="U1326" t="s">
        <v>38</v>
      </c>
    </row>
    <row r="1327" spans="1:21" x14ac:dyDescent="0.25">
      <c r="A1327" s="32">
        <v>41707.689351851855</v>
      </c>
      <c r="B1327" t="s">
        <v>34</v>
      </c>
      <c r="C1327" t="s">
        <v>51</v>
      </c>
      <c r="E1327" t="s">
        <v>3533</v>
      </c>
      <c r="F1327" s="35">
        <v>1</v>
      </c>
      <c r="H1327" t="s">
        <v>36</v>
      </c>
      <c r="I1327" t="s">
        <v>55</v>
      </c>
      <c r="J1327" s="33" t="s">
        <v>330</v>
      </c>
      <c r="K1327" t="s">
        <v>92</v>
      </c>
      <c r="L1327" t="s">
        <v>93</v>
      </c>
      <c r="M1327">
        <v>6.49</v>
      </c>
      <c r="N1327">
        <v>6.3</v>
      </c>
      <c r="O1327">
        <v>6.3</v>
      </c>
      <c r="P1327">
        <v>0.7</v>
      </c>
      <c r="Q1327">
        <v>4.41</v>
      </c>
      <c r="R1327" t="s">
        <v>38</v>
      </c>
      <c r="S1327" s="27">
        <v>1</v>
      </c>
      <c r="T1327">
        <v>4.41</v>
      </c>
      <c r="U1327" t="s">
        <v>38</v>
      </c>
    </row>
    <row r="1328" spans="1:21" x14ac:dyDescent="0.25">
      <c r="A1328" s="32">
        <v>41707.694687499999</v>
      </c>
      <c r="B1328" t="s">
        <v>34</v>
      </c>
      <c r="C1328" t="s">
        <v>62</v>
      </c>
      <c r="E1328" t="s">
        <v>3534</v>
      </c>
      <c r="F1328" s="35">
        <v>1</v>
      </c>
      <c r="H1328" t="s">
        <v>36</v>
      </c>
      <c r="I1328" t="s">
        <v>55</v>
      </c>
      <c r="J1328" s="33" t="s">
        <v>296</v>
      </c>
      <c r="K1328" t="s">
        <v>129</v>
      </c>
      <c r="L1328" t="s">
        <v>187</v>
      </c>
      <c r="M1328">
        <v>5.49</v>
      </c>
      <c r="N1328">
        <v>5.33</v>
      </c>
      <c r="O1328">
        <v>5.33</v>
      </c>
      <c r="P1328">
        <v>0.7</v>
      </c>
      <c r="Q1328">
        <v>3.73</v>
      </c>
      <c r="R1328" t="s">
        <v>38</v>
      </c>
      <c r="S1328" s="27">
        <v>1</v>
      </c>
      <c r="T1328">
        <v>3.73</v>
      </c>
      <c r="U1328" t="s">
        <v>38</v>
      </c>
    </row>
    <row r="1329" spans="1:21" x14ac:dyDescent="0.25">
      <c r="A1329" s="32">
        <v>41707.697523148148</v>
      </c>
      <c r="B1329" t="s">
        <v>91</v>
      </c>
      <c r="C1329" t="s">
        <v>39</v>
      </c>
      <c r="E1329" t="s">
        <v>3535</v>
      </c>
      <c r="F1329" s="35">
        <v>1</v>
      </c>
      <c r="H1329" t="s">
        <v>36</v>
      </c>
      <c r="I1329" t="s">
        <v>55</v>
      </c>
      <c r="J1329" s="33" t="s">
        <v>5765</v>
      </c>
      <c r="K1329" t="s">
        <v>5766</v>
      </c>
      <c r="L1329" t="s">
        <v>5767</v>
      </c>
      <c r="M1329">
        <v>6.49</v>
      </c>
      <c r="N1329">
        <v>6.3</v>
      </c>
      <c r="O1329">
        <v>6.3</v>
      </c>
      <c r="P1329">
        <v>0.7</v>
      </c>
      <c r="Q1329">
        <v>4.41</v>
      </c>
      <c r="R1329" t="s">
        <v>38</v>
      </c>
      <c r="S1329" s="27">
        <v>1</v>
      </c>
      <c r="T1329">
        <v>4.41</v>
      </c>
      <c r="U1329" t="s">
        <v>38</v>
      </c>
    </row>
    <row r="1330" spans="1:21" x14ac:dyDescent="0.25">
      <c r="A1330" s="32">
        <v>41707.69866898148</v>
      </c>
      <c r="B1330" t="s">
        <v>34</v>
      </c>
      <c r="C1330" t="s">
        <v>62</v>
      </c>
      <c r="E1330" t="s">
        <v>3534</v>
      </c>
      <c r="F1330" s="35">
        <v>1</v>
      </c>
      <c r="H1330" t="s">
        <v>36</v>
      </c>
      <c r="I1330" t="s">
        <v>55</v>
      </c>
      <c r="J1330" s="33" t="s">
        <v>297</v>
      </c>
      <c r="K1330" t="s">
        <v>129</v>
      </c>
      <c r="L1330" t="s">
        <v>132</v>
      </c>
      <c r="M1330">
        <v>5.49</v>
      </c>
      <c r="N1330">
        <v>5.33</v>
      </c>
      <c r="O1330">
        <v>5.33</v>
      </c>
      <c r="P1330">
        <v>0.7</v>
      </c>
      <c r="Q1330">
        <v>3.73</v>
      </c>
      <c r="R1330" t="s">
        <v>38</v>
      </c>
      <c r="S1330" s="27">
        <v>1</v>
      </c>
      <c r="T1330">
        <v>3.73</v>
      </c>
      <c r="U1330" t="s">
        <v>38</v>
      </c>
    </row>
    <row r="1331" spans="1:21" x14ac:dyDescent="0.25">
      <c r="A1331" s="32">
        <v>41707.699525462966</v>
      </c>
      <c r="B1331" t="s">
        <v>34</v>
      </c>
      <c r="C1331" t="s">
        <v>42</v>
      </c>
      <c r="E1331" t="s">
        <v>3536</v>
      </c>
      <c r="F1331" s="35">
        <v>1</v>
      </c>
      <c r="H1331" t="s">
        <v>36</v>
      </c>
      <c r="I1331" t="s">
        <v>638</v>
      </c>
      <c r="J1331" s="33" t="s">
        <v>947</v>
      </c>
      <c r="K1331" t="s">
        <v>573</v>
      </c>
      <c r="L1331" t="s">
        <v>948</v>
      </c>
      <c r="M1331">
        <v>12.99</v>
      </c>
      <c r="N1331">
        <v>12.61</v>
      </c>
      <c r="O1331">
        <v>12.61</v>
      </c>
      <c r="P1331">
        <v>0.7</v>
      </c>
      <c r="Q1331">
        <v>8.83</v>
      </c>
      <c r="R1331" t="s">
        <v>38</v>
      </c>
      <c r="S1331" s="27">
        <v>1</v>
      </c>
      <c r="T1331">
        <v>8.83</v>
      </c>
      <c r="U1331" t="s">
        <v>38</v>
      </c>
    </row>
    <row r="1332" spans="1:21" x14ac:dyDescent="0.25">
      <c r="A1332" s="32">
        <v>41707.699733796297</v>
      </c>
      <c r="B1332" t="s">
        <v>34</v>
      </c>
      <c r="C1332" t="s">
        <v>80</v>
      </c>
      <c r="E1332" t="s">
        <v>3537</v>
      </c>
      <c r="F1332" s="35">
        <v>1</v>
      </c>
      <c r="H1332" t="s">
        <v>36</v>
      </c>
      <c r="I1332" t="s">
        <v>49</v>
      </c>
      <c r="J1332" s="33" t="s">
        <v>5768</v>
      </c>
      <c r="K1332" t="s">
        <v>59</v>
      </c>
      <c r="L1332" t="s">
        <v>5769</v>
      </c>
      <c r="M1332">
        <v>6.99</v>
      </c>
      <c r="N1332">
        <v>6.79</v>
      </c>
      <c r="O1332">
        <v>6.79</v>
      </c>
      <c r="P1332">
        <v>0.7</v>
      </c>
      <c r="Q1332">
        <v>4.75</v>
      </c>
      <c r="R1332" t="s">
        <v>38</v>
      </c>
      <c r="S1332" s="27">
        <v>1</v>
      </c>
      <c r="T1332">
        <v>4.75</v>
      </c>
      <c r="U1332" t="s">
        <v>38</v>
      </c>
    </row>
    <row r="1333" spans="1:21" x14ac:dyDescent="0.25">
      <c r="A1333" s="32">
        <v>41707.709050925929</v>
      </c>
      <c r="B1333" t="s">
        <v>34</v>
      </c>
      <c r="C1333" t="s">
        <v>42</v>
      </c>
      <c r="E1333" t="s">
        <v>65</v>
      </c>
      <c r="F1333" s="35">
        <v>1</v>
      </c>
      <c r="H1333" t="s">
        <v>36</v>
      </c>
      <c r="I1333" t="s">
        <v>638</v>
      </c>
      <c r="J1333" s="33" t="s">
        <v>1665</v>
      </c>
      <c r="K1333" t="s">
        <v>113</v>
      </c>
      <c r="L1333" t="s">
        <v>1666</v>
      </c>
      <c r="M1333">
        <v>7.99</v>
      </c>
      <c r="N1333">
        <v>7.76</v>
      </c>
      <c r="O1333">
        <v>7.76</v>
      </c>
      <c r="P1333">
        <v>0.7</v>
      </c>
      <c r="Q1333">
        <v>5.43</v>
      </c>
      <c r="R1333" t="s">
        <v>38</v>
      </c>
      <c r="S1333" s="27">
        <v>1</v>
      </c>
      <c r="T1333">
        <v>5.43</v>
      </c>
      <c r="U1333" t="s">
        <v>38</v>
      </c>
    </row>
    <row r="1334" spans="1:21" x14ac:dyDescent="0.25">
      <c r="A1334" s="32">
        <v>41707.709155092591</v>
      </c>
      <c r="B1334" t="s">
        <v>34</v>
      </c>
      <c r="C1334" t="s">
        <v>80</v>
      </c>
      <c r="E1334" t="s">
        <v>3352</v>
      </c>
      <c r="F1334" s="35">
        <v>1</v>
      </c>
      <c r="H1334" t="s">
        <v>36</v>
      </c>
      <c r="I1334" t="s">
        <v>40</v>
      </c>
      <c r="J1334" s="33" t="s">
        <v>5229</v>
      </c>
      <c r="K1334" t="s">
        <v>98</v>
      </c>
      <c r="L1334" t="s">
        <v>5230</v>
      </c>
      <c r="M1334">
        <v>6.99</v>
      </c>
      <c r="N1334">
        <v>6.79</v>
      </c>
      <c r="O1334">
        <v>6.79</v>
      </c>
      <c r="P1334">
        <v>0.7</v>
      </c>
      <c r="Q1334">
        <v>4.75</v>
      </c>
      <c r="R1334" t="s">
        <v>38</v>
      </c>
      <c r="S1334" s="27">
        <v>1</v>
      </c>
      <c r="T1334">
        <v>4.75</v>
      </c>
      <c r="U1334" t="s">
        <v>38</v>
      </c>
    </row>
    <row r="1335" spans="1:21" x14ac:dyDescent="0.25">
      <c r="A1335" s="32">
        <v>41707.710532407407</v>
      </c>
      <c r="B1335" t="s">
        <v>34</v>
      </c>
      <c r="C1335" t="s">
        <v>95</v>
      </c>
      <c r="D1335" t="s">
        <v>155</v>
      </c>
      <c r="E1335" t="s">
        <v>3538</v>
      </c>
      <c r="F1335" s="35">
        <v>1</v>
      </c>
      <c r="H1335" t="s">
        <v>36</v>
      </c>
      <c r="I1335" t="s">
        <v>638</v>
      </c>
      <c r="J1335" s="33" t="s">
        <v>680</v>
      </c>
      <c r="K1335" t="s">
        <v>681</v>
      </c>
      <c r="L1335" t="s">
        <v>682</v>
      </c>
      <c r="M1335">
        <v>5.49</v>
      </c>
      <c r="N1335">
        <v>5.33</v>
      </c>
      <c r="O1335">
        <v>5.33</v>
      </c>
      <c r="P1335">
        <v>0.7</v>
      </c>
      <c r="Q1335">
        <v>3.73</v>
      </c>
      <c r="R1335" t="s">
        <v>38</v>
      </c>
      <c r="S1335" s="27">
        <v>1</v>
      </c>
      <c r="T1335">
        <v>3.73</v>
      </c>
      <c r="U1335" t="s">
        <v>38</v>
      </c>
    </row>
    <row r="1336" spans="1:21" x14ac:dyDescent="0.25">
      <c r="A1336" s="32">
        <v>41707.712291666663</v>
      </c>
      <c r="B1336" t="s">
        <v>34</v>
      </c>
      <c r="C1336" t="s">
        <v>42</v>
      </c>
      <c r="E1336" t="s">
        <v>765</v>
      </c>
      <c r="F1336" s="35">
        <v>1</v>
      </c>
      <c r="H1336" t="s">
        <v>36</v>
      </c>
      <c r="I1336" t="s">
        <v>49</v>
      </c>
      <c r="J1336" s="33" t="s">
        <v>5770</v>
      </c>
      <c r="K1336" t="s">
        <v>86</v>
      </c>
      <c r="L1336" t="s">
        <v>5771</v>
      </c>
      <c r="M1336">
        <v>8.49</v>
      </c>
      <c r="N1336">
        <v>8.24</v>
      </c>
      <c r="O1336">
        <v>8.24</v>
      </c>
      <c r="P1336">
        <v>0.7</v>
      </c>
      <c r="Q1336">
        <v>5.77</v>
      </c>
      <c r="R1336" t="s">
        <v>38</v>
      </c>
      <c r="S1336" s="27">
        <v>1</v>
      </c>
      <c r="T1336">
        <v>5.77</v>
      </c>
      <c r="U1336" t="s">
        <v>38</v>
      </c>
    </row>
    <row r="1337" spans="1:21" x14ac:dyDescent="0.25">
      <c r="A1337" s="32">
        <v>41707.717152777775</v>
      </c>
      <c r="B1337" t="s">
        <v>34</v>
      </c>
      <c r="C1337" t="s">
        <v>131</v>
      </c>
      <c r="D1337" t="s">
        <v>2850</v>
      </c>
      <c r="E1337" t="s">
        <v>1960</v>
      </c>
      <c r="F1337" s="35">
        <v>1</v>
      </c>
      <c r="H1337" t="s">
        <v>36</v>
      </c>
      <c r="I1337" t="s">
        <v>55</v>
      </c>
      <c r="J1337" s="33" t="s">
        <v>273</v>
      </c>
      <c r="K1337" t="s">
        <v>172</v>
      </c>
      <c r="L1337" t="s">
        <v>392</v>
      </c>
      <c r="M1337">
        <v>6.49</v>
      </c>
      <c r="N1337">
        <v>6.3</v>
      </c>
      <c r="O1337">
        <v>6.3</v>
      </c>
      <c r="P1337">
        <v>0.7</v>
      </c>
      <c r="Q1337">
        <v>4.41</v>
      </c>
      <c r="R1337" t="s">
        <v>38</v>
      </c>
      <c r="S1337" s="27">
        <v>1</v>
      </c>
      <c r="T1337">
        <v>4.41</v>
      </c>
      <c r="U1337" t="s">
        <v>38</v>
      </c>
    </row>
    <row r="1338" spans="1:21" x14ac:dyDescent="0.25">
      <c r="A1338" s="32">
        <v>41707.717592592591</v>
      </c>
      <c r="B1338" t="s">
        <v>34</v>
      </c>
      <c r="C1338" t="s">
        <v>42</v>
      </c>
      <c r="E1338" t="s">
        <v>3539</v>
      </c>
      <c r="F1338" s="35">
        <v>1</v>
      </c>
      <c r="H1338" t="s">
        <v>36</v>
      </c>
      <c r="I1338" t="s">
        <v>55</v>
      </c>
      <c r="J1338" s="33" t="s">
        <v>5215</v>
      </c>
      <c r="K1338" t="s">
        <v>642</v>
      </c>
      <c r="L1338" t="s">
        <v>5216</v>
      </c>
      <c r="M1338">
        <v>3.99</v>
      </c>
      <c r="N1338">
        <v>3.87</v>
      </c>
      <c r="O1338">
        <v>3.87</v>
      </c>
      <c r="P1338">
        <v>0.7</v>
      </c>
      <c r="Q1338">
        <v>2.71</v>
      </c>
      <c r="R1338" t="s">
        <v>38</v>
      </c>
      <c r="S1338" s="27">
        <v>1</v>
      </c>
      <c r="T1338">
        <v>2.71</v>
      </c>
      <c r="U1338" t="s">
        <v>38</v>
      </c>
    </row>
    <row r="1339" spans="1:21" x14ac:dyDescent="0.25">
      <c r="A1339" s="32">
        <v>41707.720173611109</v>
      </c>
      <c r="B1339" t="s">
        <v>34</v>
      </c>
      <c r="C1339" t="s">
        <v>35</v>
      </c>
      <c r="E1339" t="s">
        <v>3540</v>
      </c>
      <c r="F1339" s="35">
        <v>1</v>
      </c>
      <c r="H1339" t="s">
        <v>638</v>
      </c>
      <c r="I1339" t="s">
        <v>638</v>
      </c>
      <c r="J1339" s="33" t="s">
        <v>680</v>
      </c>
      <c r="K1339" t="s">
        <v>681</v>
      </c>
      <c r="L1339" t="s">
        <v>682</v>
      </c>
      <c r="M1339">
        <v>5.49</v>
      </c>
      <c r="N1339">
        <v>5.33</v>
      </c>
      <c r="O1339">
        <v>5.33</v>
      </c>
      <c r="P1339">
        <v>0.7</v>
      </c>
      <c r="Q1339">
        <v>3.73</v>
      </c>
      <c r="R1339" t="s">
        <v>38</v>
      </c>
      <c r="S1339" s="27">
        <v>1</v>
      </c>
      <c r="T1339">
        <v>3.73</v>
      </c>
      <c r="U1339" t="s">
        <v>38</v>
      </c>
    </row>
    <row r="1340" spans="1:21" x14ac:dyDescent="0.25">
      <c r="A1340" s="32">
        <v>41707.724317129629</v>
      </c>
      <c r="B1340" t="s">
        <v>34</v>
      </c>
      <c r="C1340" t="s">
        <v>62</v>
      </c>
      <c r="D1340" t="s">
        <v>2850</v>
      </c>
      <c r="E1340" t="s">
        <v>3541</v>
      </c>
      <c r="F1340" s="35">
        <v>1</v>
      </c>
      <c r="H1340" t="s">
        <v>36</v>
      </c>
      <c r="I1340" t="s">
        <v>638</v>
      </c>
      <c r="J1340" s="33" t="s">
        <v>1950</v>
      </c>
      <c r="K1340" t="s">
        <v>268</v>
      </c>
      <c r="L1340" t="s">
        <v>1951</v>
      </c>
      <c r="M1340">
        <v>6.99</v>
      </c>
      <c r="N1340">
        <v>6.79</v>
      </c>
      <c r="O1340">
        <v>6.79</v>
      </c>
      <c r="P1340">
        <v>0.7</v>
      </c>
      <c r="Q1340">
        <v>4.75</v>
      </c>
      <c r="R1340" t="s">
        <v>38</v>
      </c>
      <c r="S1340" s="27">
        <v>1</v>
      </c>
      <c r="T1340">
        <v>4.75</v>
      </c>
      <c r="U1340" t="s">
        <v>38</v>
      </c>
    </row>
    <row r="1341" spans="1:21" x14ac:dyDescent="0.25">
      <c r="A1341" s="32">
        <v>41707.729467592595</v>
      </c>
      <c r="B1341" t="s">
        <v>34</v>
      </c>
      <c r="C1341" t="s">
        <v>42</v>
      </c>
      <c r="E1341" t="s">
        <v>765</v>
      </c>
      <c r="F1341" s="35">
        <v>1</v>
      </c>
      <c r="H1341" t="s">
        <v>36</v>
      </c>
      <c r="I1341" t="s">
        <v>49</v>
      </c>
      <c r="J1341" s="33" t="s">
        <v>2823</v>
      </c>
      <c r="K1341" t="s">
        <v>1764</v>
      </c>
      <c r="L1341" t="s">
        <v>2824</v>
      </c>
      <c r="M1341">
        <v>4.49</v>
      </c>
      <c r="N1341">
        <v>4.3600000000000003</v>
      </c>
      <c r="O1341">
        <v>4.3600000000000003</v>
      </c>
      <c r="P1341">
        <v>0.7</v>
      </c>
      <c r="Q1341">
        <v>3.05</v>
      </c>
      <c r="R1341" t="s">
        <v>38</v>
      </c>
      <c r="S1341" s="27">
        <v>1</v>
      </c>
      <c r="T1341">
        <v>3.05</v>
      </c>
      <c r="U1341" t="s">
        <v>38</v>
      </c>
    </row>
    <row r="1342" spans="1:21" x14ac:dyDescent="0.25">
      <c r="A1342" s="32">
        <v>41707.735277777778</v>
      </c>
      <c r="B1342" t="s">
        <v>34</v>
      </c>
      <c r="C1342" t="s">
        <v>62</v>
      </c>
      <c r="E1342" t="s">
        <v>3212</v>
      </c>
      <c r="F1342" s="35">
        <v>1</v>
      </c>
      <c r="H1342" t="s">
        <v>36</v>
      </c>
      <c r="I1342" t="s">
        <v>49</v>
      </c>
      <c r="J1342" s="33" t="s">
        <v>298</v>
      </c>
      <c r="K1342" t="s">
        <v>180</v>
      </c>
      <c r="L1342" t="s">
        <v>423</v>
      </c>
      <c r="M1342">
        <v>6.49</v>
      </c>
      <c r="N1342">
        <v>6.3</v>
      </c>
      <c r="O1342">
        <v>6.3</v>
      </c>
      <c r="P1342">
        <v>0.7</v>
      </c>
      <c r="Q1342">
        <v>4.41</v>
      </c>
      <c r="R1342" t="s">
        <v>38</v>
      </c>
      <c r="S1342" s="27">
        <v>1</v>
      </c>
      <c r="T1342">
        <v>4.41</v>
      </c>
      <c r="U1342" t="s">
        <v>38</v>
      </c>
    </row>
    <row r="1343" spans="1:21" x14ac:dyDescent="0.25">
      <c r="A1343" s="32">
        <v>41707.739398148151</v>
      </c>
      <c r="B1343" t="s">
        <v>34</v>
      </c>
      <c r="C1343" t="s">
        <v>42</v>
      </c>
      <c r="E1343" t="s">
        <v>2883</v>
      </c>
      <c r="F1343" s="35">
        <v>1</v>
      </c>
      <c r="H1343" t="s">
        <v>36</v>
      </c>
      <c r="I1343" t="s">
        <v>55</v>
      </c>
      <c r="J1343" s="33" t="s">
        <v>1885</v>
      </c>
      <c r="K1343" t="s">
        <v>154</v>
      </c>
      <c r="L1343" t="s">
        <v>1886</v>
      </c>
      <c r="M1343">
        <v>6.99</v>
      </c>
      <c r="N1343">
        <v>6.79</v>
      </c>
      <c r="O1343">
        <v>6.79</v>
      </c>
      <c r="P1343">
        <v>0.7</v>
      </c>
      <c r="Q1343">
        <v>4.75</v>
      </c>
      <c r="R1343" t="s">
        <v>38</v>
      </c>
      <c r="S1343" s="27">
        <v>1</v>
      </c>
      <c r="T1343">
        <v>4.75</v>
      </c>
      <c r="U1343" t="s">
        <v>38</v>
      </c>
    </row>
    <row r="1344" spans="1:21" x14ac:dyDescent="0.25">
      <c r="A1344" s="32">
        <v>41707.741041666668</v>
      </c>
      <c r="B1344" t="s">
        <v>34</v>
      </c>
      <c r="C1344" t="s">
        <v>42</v>
      </c>
      <c r="E1344" t="s">
        <v>2836</v>
      </c>
      <c r="F1344" s="35">
        <v>1</v>
      </c>
      <c r="H1344" t="s">
        <v>36</v>
      </c>
      <c r="I1344" t="s">
        <v>55</v>
      </c>
      <c r="J1344" s="33" t="s">
        <v>2744</v>
      </c>
      <c r="K1344" t="s">
        <v>2745</v>
      </c>
      <c r="L1344" t="s">
        <v>2746</v>
      </c>
      <c r="M1344">
        <v>6.49</v>
      </c>
      <c r="N1344">
        <v>6.3</v>
      </c>
      <c r="O1344">
        <v>6.3</v>
      </c>
      <c r="P1344">
        <v>0.7</v>
      </c>
      <c r="Q1344">
        <v>4.41</v>
      </c>
      <c r="R1344" t="s">
        <v>38</v>
      </c>
      <c r="S1344" s="27">
        <v>1</v>
      </c>
      <c r="T1344">
        <v>4.41</v>
      </c>
      <c r="U1344" t="s">
        <v>38</v>
      </c>
    </row>
    <row r="1345" spans="1:21" x14ac:dyDescent="0.25">
      <c r="A1345" s="32">
        <v>41707.742905092593</v>
      </c>
      <c r="B1345" t="s">
        <v>34</v>
      </c>
      <c r="C1345" t="s">
        <v>62</v>
      </c>
      <c r="E1345" t="s">
        <v>3542</v>
      </c>
      <c r="F1345" s="35">
        <v>1</v>
      </c>
      <c r="H1345" t="s">
        <v>36</v>
      </c>
      <c r="I1345" t="s">
        <v>49</v>
      </c>
      <c r="J1345" s="33" t="s">
        <v>917</v>
      </c>
      <c r="K1345" t="s">
        <v>74</v>
      </c>
      <c r="L1345" t="s">
        <v>918</v>
      </c>
      <c r="M1345">
        <v>5.49</v>
      </c>
      <c r="N1345">
        <v>5.33</v>
      </c>
      <c r="O1345">
        <v>5.33</v>
      </c>
      <c r="P1345">
        <v>0.7</v>
      </c>
      <c r="Q1345">
        <v>3.73</v>
      </c>
      <c r="R1345" t="s">
        <v>38</v>
      </c>
      <c r="S1345" s="27">
        <v>1</v>
      </c>
      <c r="T1345">
        <v>3.73</v>
      </c>
      <c r="U1345" t="s">
        <v>38</v>
      </c>
    </row>
    <row r="1346" spans="1:21" x14ac:dyDescent="0.25">
      <c r="A1346" s="32">
        <v>41707.745011574072</v>
      </c>
      <c r="B1346" t="s">
        <v>34</v>
      </c>
      <c r="C1346" t="s">
        <v>51</v>
      </c>
      <c r="E1346" t="s">
        <v>3543</v>
      </c>
      <c r="F1346" s="35">
        <v>1</v>
      </c>
      <c r="H1346" t="s">
        <v>36</v>
      </c>
      <c r="I1346" t="s">
        <v>55</v>
      </c>
      <c r="J1346" s="33" t="s">
        <v>5772</v>
      </c>
      <c r="K1346" t="s">
        <v>154</v>
      </c>
      <c r="L1346" t="s">
        <v>5773</v>
      </c>
      <c r="M1346">
        <v>6.49</v>
      </c>
      <c r="N1346">
        <v>6.3</v>
      </c>
      <c r="O1346">
        <v>6.3</v>
      </c>
      <c r="P1346">
        <v>0.7</v>
      </c>
      <c r="Q1346">
        <v>4.41</v>
      </c>
      <c r="R1346" t="s">
        <v>38</v>
      </c>
      <c r="S1346" s="27">
        <v>1</v>
      </c>
      <c r="T1346">
        <v>4.41</v>
      </c>
      <c r="U1346" t="s">
        <v>38</v>
      </c>
    </row>
    <row r="1347" spans="1:21" x14ac:dyDescent="0.25">
      <c r="A1347" s="32">
        <v>41707.749988425923</v>
      </c>
      <c r="B1347" t="s">
        <v>34</v>
      </c>
      <c r="C1347" t="s">
        <v>51</v>
      </c>
      <c r="E1347" t="s">
        <v>3543</v>
      </c>
      <c r="F1347" s="35">
        <v>1</v>
      </c>
      <c r="H1347" t="s">
        <v>36</v>
      </c>
      <c r="I1347" t="s">
        <v>40</v>
      </c>
      <c r="J1347" s="33" t="s">
        <v>901</v>
      </c>
      <c r="K1347" t="s">
        <v>176</v>
      </c>
      <c r="L1347" t="s">
        <v>902</v>
      </c>
      <c r="M1347">
        <v>1.49</v>
      </c>
      <c r="N1347">
        <v>1.45</v>
      </c>
      <c r="O1347">
        <v>1.45</v>
      </c>
      <c r="P1347">
        <v>0.7</v>
      </c>
      <c r="Q1347">
        <v>1.02</v>
      </c>
      <c r="R1347" t="s">
        <v>38</v>
      </c>
      <c r="S1347" s="27">
        <v>1</v>
      </c>
      <c r="T1347">
        <v>1.02</v>
      </c>
      <c r="U1347" t="s">
        <v>38</v>
      </c>
    </row>
    <row r="1348" spans="1:21" x14ac:dyDescent="0.25">
      <c r="A1348" s="32">
        <v>41707.751458333332</v>
      </c>
      <c r="B1348" t="s">
        <v>34</v>
      </c>
      <c r="C1348" t="s">
        <v>42</v>
      </c>
      <c r="E1348" t="s">
        <v>983</v>
      </c>
      <c r="F1348" s="35">
        <v>1</v>
      </c>
      <c r="H1348" t="s">
        <v>36</v>
      </c>
      <c r="I1348" t="s">
        <v>48</v>
      </c>
      <c r="J1348" s="33" t="s">
        <v>1357</v>
      </c>
      <c r="K1348" t="s">
        <v>1519</v>
      </c>
      <c r="L1348" t="s">
        <v>1520</v>
      </c>
      <c r="M1348">
        <v>10.99</v>
      </c>
      <c r="N1348">
        <v>10.67</v>
      </c>
      <c r="O1348">
        <v>10.67</v>
      </c>
      <c r="P1348">
        <v>0.7</v>
      </c>
      <c r="Q1348">
        <v>7.47</v>
      </c>
      <c r="R1348" t="s">
        <v>38</v>
      </c>
      <c r="S1348" s="27">
        <v>1</v>
      </c>
      <c r="T1348">
        <v>7.47</v>
      </c>
      <c r="U1348" t="s">
        <v>38</v>
      </c>
    </row>
    <row r="1349" spans="1:21" x14ac:dyDescent="0.25">
      <c r="A1349" s="32">
        <v>41707.75341435185</v>
      </c>
      <c r="B1349" t="s">
        <v>34</v>
      </c>
      <c r="C1349" t="s">
        <v>42</v>
      </c>
      <c r="E1349" t="s">
        <v>2961</v>
      </c>
      <c r="F1349" s="35">
        <v>1</v>
      </c>
      <c r="H1349" t="s">
        <v>36</v>
      </c>
      <c r="I1349" t="s">
        <v>55</v>
      </c>
      <c r="J1349" s="33" t="s">
        <v>5774</v>
      </c>
      <c r="K1349" t="s">
        <v>2059</v>
      </c>
      <c r="L1349" t="s">
        <v>5775</v>
      </c>
      <c r="M1349">
        <v>5.99</v>
      </c>
      <c r="N1349">
        <v>5.82</v>
      </c>
      <c r="O1349">
        <v>5.82</v>
      </c>
      <c r="P1349">
        <v>0.7</v>
      </c>
      <c r="Q1349">
        <v>4.07</v>
      </c>
      <c r="R1349" t="s">
        <v>38</v>
      </c>
      <c r="S1349" s="27">
        <v>1</v>
      </c>
      <c r="T1349">
        <v>4.07</v>
      </c>
      <c r="U1349" t="s">
        <v>38</v>
      </c>
    </row>
    <row r="1350" spans="1:21" x14ac:dyDescent="0.25">
      <c r="A1350" s="32">
        <v>41707.753506944442</v>
      </c>
      <c r="B1350" t="s">
        <v>846</v>
      </c>
      <c r="C1350" t="s">
        <v>95</v>
      </c>
      <c r="D1350" t="s">
        <v>2850</v>
      </c>
      <c r="E1350" t="s">
        <v>2850</v>
      </c>
      <c r="F1350" s="35">
        <v>1</v>
      </c>
      <c r="H1350" t="s">
        <v>36</v>
      </c>
      <c r="I1350" t="s">
        <v>638</v>
      </c>
      <c r="J1350" s="33" t="s">
        <v>342</v>
      </c>
      <c r="K1350" t="s">
        <v>226</v>
      </c>
      <c r="L1350" t="s">
        <v>227</v>
      </c>
      <c r="M1350">
        <v>5.49</v>
      </c>
      <c r="N1350">
        <v>4.5</v>
      </c>
      <c r="O1350">
        <v>5.49</v>
      </c>
      <c r="P1350">
        <v>0.7</v>
      </c>
      <c r="Q1350">
        <v>3.15</v>
      </c>
      <c r="R1350" t="s">
        <v>38</v>
      </c>
      <c r="S1350" s="27">
        <v>1</v>
      </c>
      <c r="T1350">
        <v>3.15</v>
      </c>
      <c r="U1350" t="s">
        <v>38</v>
      </c>
    </row>
    <row r="1351" spans="1:21" x14ac:dyDescent="0.25">
      <c r="A1351" s="32">
        <v>41707.754606481481</v>
      </c>
      <c r="B1351" t="s">
        <v>34</v>
      </c>
      <c r="C1351" t="s">
        <v>80</v>
      </c>
      <c r="E1351" t="s">
        <v>3544</v>
      </c>
      <c r="F1351" s="35">
        <v>1</v>
      </c>
      <c r="H1351" t="s">
        <v>36</v>
      </c>
      <c r="I1351" t="s">
        <v>55</v>
      </c>
      <c r="J1351" s="33" t="s">
        <v>5344</v>
      </c>
      <c r="K1351" t="s">
        <v>167</v>
      </c>
      <c r="L1351" t="s">
        <v>5345</v>
      </c>
      <c r="M1351">
        <v>12.99</v>
      </c>
      <c r="N1351">
        <v>12.61</v>
      </c>
      <c r="O1351">
        <v>12.61</v>
      </c>
      <c r="P1351">
        <v>0.7</v>
      </c>
      <c r="Q1351">
        <v>8.83</v>
      </c>
      <c r="R1351" t="s">
        <v>38</v>
      </c>
      <c r="S1351" s="27">
        <v>1</v>
      </c>
      <c r="T1351">
        <v>8.83</v>
      </c>
      <c r="U1351" t="s">
        <v>38</v>
      </c>
    </row>
    <row r="1352" spans="1:21" x14ac:dyDescent="0.25">
      <c r="A1352" s="32">
        <v>41707.75472222222</v>
      </c>
      <c r="B1352" t="s">
        <v>34</v>
      </c>
      <c r="C1352" t="s">
        <v>42</v>
      </c>
      <c r="E1352" t="s">
        <v>2836</v>
      </c>
      <c r="F1352" s="35">
        <v>1</v>
      </c>
      <c r="H1352" t="s">
        <v>36</v>
      </c>
      <c r="I1352" t="s">
        <v>40</v>
      </c>
      <c r="J1352" s="33" t="s">
        <v>335</v>
      </c>
      <c r="K1352" t="s">
        <v>83</v>
      </c>
      <c r="L1352" t="s">
        <v>184</v>
      </c>
      <c r="M1352">
        <v>6.49</v>
      </c>
      <c r="N1352">
        <v>6.3</v>
      </c>
      <c r="O1352">
        <v>6.3</v>
      </c>
      <c r="P1352">
        <v>0.7</v>
      </c>
      <c r="Q1352">
        <v>4.41</v>
      </c>
      <c r="R1352" t="s">
        <v>38</v>
      </c>
      <c r="S1352" s="27">
        <v>1</v>
      </c>
      <c r="T1352">
        <v>4.41</v>
      </c>
      <c r="U1352" t="s">
        <v>38</v>
      </c>
    </row>
    <row r="1353" spans="1:21" x14ac:dyDescent="0.25">
      <c r="A1353" s="32">
        <v>41707.756805555553</v>
      </c>
      <c r="B1353" t="s">
        <v>34</v>
      </c>
      <c r="C1353" t="s">
        <v>62</v>
      </c>
      <c r="E1353" t="s">
        <v>3545</v>
      </c>
      <c r="F1353" s="35">
        <v>1</v>
      </c>
      <c r="H1353" t="s">
        <v>36</v>
      </c>
      <c r="I1353" t="s">
        <v>638</v>
      </c>
      <c r="J1353" s="33" t="s">
        <v>444</v>
      </c>
      <c r="K1353" t="s">
        <v>445</v>
      </c>
      <c r="L1353" t="s">
        <v>446</v>
      </c>
      <c r="M1353">
        <v>5.99</v>
      </c>
      <c r="N1353">
        <v>5.82</v>
      </c>
      <c r="O1353">
        <v>5.82</v>
      </c>
      <c r="P1353">
        <v>0.7</v>
      </c>
      <c r="Q1353">
        <v>4.07</v>
      </c>
      <c r="R1353" t="s">
        <v>38</v>
      </c>
      <c r="S1353" s="27">
        <v>1</v>
      </c>
      <c r="T1353">
        <v>4.07</v>
      </c>
      <c r="U1353" t="s">
        <v>38</v>
      </c>
    </row>
    <row r="1354" spans="1:21" x14ac:dyDescent="0.25">
      <c r="A1354" s="32">
        <v>41707.765659722223</v>
      </c>
      <c r="B1354" t="s">
        <v>34</v>
      </c>
      <c r="C1354" t="s">
        <v>42</v>
      </c>
      <c r="E1354" t="s">
        <v>2836</v>
      </c>
      <c r="F1354" s="35">
        <v>1</v>
      </c>
      <c r="H1354" t="s">
        <v>36</v>
      </c>
      <c r="I1354" t="s">
        <v>49</v>
      </c>
      <c r="J1354" s="33" t="s">
        <v>329</v>
      </c>
      <c r="K1354" t="s">
        <v>86</v>
      </c>
      <c r="L1354" t="s">
        <v>118</v>
      </c>
      <c r="M1354">
        <v>6.49</v>
      </c>
      <c r="N1354">
        <v>6.3</v>
      </c>
      <c r="O1354">
        <v>6.3</v>
      </c>
      <c r="P1354">
        <v>0.7</v>
      </c>
      <c r="Q1354">
        <v>4.41</v>
      </c>
      <c r="R1354" t="s">
        <v>38</v>
      </c>
      <c r="S1354" s="27">
        <v>1</v>
      </c>
      <c r="T1354">
        <v>4.41</v>
      </c>
      <c r="U1354" t="s">
        <v>38</v>
      </c>
    </row>
    <row r="1355" spans="1:21" x14ac:dyDescent="0.25">
      <c r="A1355" s="32">
        <v>41707.766724537039</v>
      </c>
      <c r="B1355" t="s">
        <v>91</v>
      </c>
      <c r="C1355" t="s">
        <v>51</v>
      </c>
      <c r="E1355" t="s">
        <v>3546</v>
      </c>
      <c r="F1355" s="35">
        <v>1</v>
      </c>
      <c r="H1355" t="s">
        <v>36</v>
      </c>
      <c r="I1355" t="s">
        <v>638</v>
      </c>
      <c r="J1355" s="33" t="s">
        <v>5776</v>
      </c>
      <c r="K1355" t="s">
        <v>147</v>
      </c>
      <c r="L1355" t="s">
        <v>5777</v>
      </c>
      <c r="M1355">
        <v>8.49</v>
      </c>
      <c r="N1355">
        <v>8.24</v>
      </c>
      <c r="O1355">
        <v>8.24</v>
      </c>
      <c r="P1355">
        <v>0.7</v>
      </c>
      <c r="Q1355">
        <v>5.77</v>
      </c>
      <c r="R1355" t="s">
        <v>38</v>
      </c>
      <c r="S1355" s="27">
        <v>1</v>
      </c>
      <c r="T1355">
        <v>5.77</v>
      </c>
      <c r="U1355" t="s">
        <v>38</v>
      </c>
    </row>
    <row r="1356" spans="1:21" x14ac:dyDescent="0.25">
      <c r="A1356" s="32">
        <v>41707.774421296293</v>
      </c>
      <c r="B1356" t="s">
        <v>34</v>
      </c>
      <c r="C1356" t="s">
        <v>35</v>
      </c>
      <c r="E1356" t="s">
        <v>3547</v>
      </c>
      <c r="F1356" s="35">
        <v>1</v>
      </c>
      <c r="H1356" t="s">
        <v>638</v>
      </c>
      <c r="I1356" t="s">
        <v>994</v>
      </c>
      <c r="J1356" s="33" t="s">
        <v>538</v>
      </c>
      <c r="K1356" t="s">
        <v>141</v>
      </c>
      <c r="L1356" t="s">
        <v>539</v>
      </c>
      <c r="M1356">
        <v>5.49</v>
      </c>
      <c r="N1356">
        <v>5.33</v>
      </c>
      <c r="O1356">
        <v>5.33</v>
      </c>
      <c r="P1356">
        <v>0.7</v>
      </c>
      <c r="Q1356">
        <v>3.73</v>
      </c>
      <c r="R1356" t="s">
        <v>38</v>
      </c>
      <c r="S1356" s="27">
        <v>1</v>
      </c>
      <c r="T1356">
        <v>3.73</v>
      </c>
      <c r="U1356" t="s">
        <v>38</v>
      </c>
    </row>
    <row r="1357" spans="1:21" x14ac:dyDescent="0.25">
      <c r="A1357" s="32">
        <v>41707.776678240742</v>
      </c>
      <c r="B1357" t="s">
        <v>34</v>
      </c>
      <c r="C1357" t="s">
        <v>62</v>
      </c>
      <c r="E1357" t="s">
        <v>3548</v>
      </c>
      <c r="F1357" s="35">
        <v>1</v>
      </c>
      <c r="H1357" t="s">
        <v>36</v>
      </c>
      <c r="I1357" t="s">
        <v>55</v>
      </c>
      <c r="J1357" s="33" t="s">
        <v>1854</v>
      </c>
      <c r="K1357" t="s">
        <v>375</v>
      </c>
      <c r="L1357" t="s">
        <v>1855</v>
      </c>
      <c r="M1357">
        <v>8.49</v>
      </c>
      <c r="N1357">
        <v>8.24</v>
      </c>
      <c r="O1357">
        <v>8.24</v>
      </c>
      <c r="P1357">
        <v>0.7</v>
      </c>
      <c r="Q1357">
        <v>5.77</v>
      </c>
      <c r="R1357" t="s">
        <v>38</v>
      </c>
      <c r="S1357" s="27">
        <v>1</v>
      </c>
      <c r="T1357">
        <v>5.77</v>
      </c>
      <c r="U1357" t="s">
        <v>38</v>
      </c>
    </row>
    <row r="1358" spans="1:21" x14ac:dyDescent="0.25">
      <c r="A1358" s="32">
        <v>41707.785092592596</v>
      </c>
      <c r="B1358" t="s">
        <v>34</v>
      </c>
      <c r="C1358" t="s">
        <v>42</v>
      </c>
      <c r="E1358" t="s">
        <v>171</v>
      </c>
      <c r="F1358" s="35">
        <v>1</v>
      </c>
      <c r="H1358" t="s">
        <v>36</v>
      </c>
      <c r="I1358" t="s">
        <v>55</v>
      </c>
      <c r="J1358" s="33" t="s">
        <v>313</v>
      </c>
      <c r="K1358" t="s">
        <v>92</v>
      </c>
      <c r="L1358" t="s">
        <v>379</v>
      </c>
      <c r="M1358">
        <v>2.99</v>
      </c>
      <c r="N1358">
        <v>2.9</v>
      </c>
      <c r="O1358">
        <v>2.9</v>
      </c>
      <c r="P1358">
        <v>0.7</v>
      </c>
      <c r="Q1358">
        <v>2.0299999999999998</v>
      </c>
      <c r="R1358" t="s">
        <v>38</v>
      </c>
      <c r="S1358" s="27">
        <v>1</v>
      </c>
      <c r="T1358">
        <v>2.0299999999999998</v>
      </c>
      <c r="U1358" t="s">
        <v>38</v>
      </c>
    </row>
    <row r="1359" spans="1:21" x14ac:dyDescent="0.25">
      <c r="A1359" s="32">
        <v>41707.785497685189</v>
      </c>
      <c r="B1359" t="s">
        <v>34</v>
      </c>
      <c r="C1359" t="s">
        <v>42</v>
      </c>
      <c r="E1359" t="s">
        <v>3483</v>
      </c>
      <c r="F1359" s="35">
        <v>1</v>
      </c>
      <c r="H1359" t="s">
        <v>36</v>
      </c>
      <c r="I1359" t="s">
        <v>49</v>
      </c>
      <c r="J1359" s="33" t="s">
        <v>1291</v>
      </c>
      <c r="K1359" t="s">
        <v>164</v>
      </c>
      <c r="L1359" t="s">
        <v>1417</v>
      </c>
      <c r="M1359">
        <v>5.49</v>
      </c>
      <c r="N1359">
        <v>5.33</v>
      </c>
      <c r="O1359">
        <v>5.33</v>
      </c>
      <c r="P1359">
        <v>0.7</v>
      </c>
      <c r="Q1359">
        <v>3.73</v>
      </c>
      <c r="R1359" t="s">
        <v>38</v>
      </c>
      <c r="S1359" s="27">
        <v>1</v>
      </c>
      <c r="T1359">
        <v>3.73</v>
      </c>
      <c r="U1359" t="s">
        <v>38</v>
      </c>
    </row>
    <row r="1360" spans="1:21" x14ac:dyDescent="0.25">
      <c r="A1360" s="32">
        <v>41707.787557870368</v>
      </c>
      <c r="B1360" t="s">
        <v>34</v>
      </c>
      <c r="C1360" t="s">
        <v>35</v>
      </c>
      <c r="E1360" t="s">
        <v>2032</v>
      </c>
      <c r="F1360" s="35">
        <v>1</v>
      </c>
      <c r="H1360" t="s">
        <v>49</v>
      </c>
      <c r="I1360" t="s">
        <v>996</v>
      </c>
      <c r="J1360" s="33" t="s">
        <v>2349</v>
      </c>
      <c r="K1360" t="s">
        <v>97</v>
      </c>
      <c r="L1360" t="s">
        <v>2350</v>
      </c>
      <c r="M1360">
        <v>3.99</v>
      </c>
      <c r="N1360">
        <v>3.87</v>
      </c>
      <c r="O1360">
        <v>3.87</v>
      </c>
      <c r="P1360">
        <v>0.7</v>
      </c>
      <c r="Q1360">
        <v>2.71</v>
      </c>
      <c r="R1360" t="s">
        <v>38</v>
      </c>
      <c r="S1360" s="27">
        <v>1</v>
      </c>
      <c r="T1360">
        <v>2.71</v>
      </c>
      <c r="U1360" t="s">
        <v>38</v>
      </c>
    </row>
    <row r="1361" spans="1:21" x14ac:dyDescent="0.25">
      <c r="A1361" s="32">
        <v>41707.789907407408</v>
      </c>
      <c r="B1361" t="s">
        <v>34</v>
      </c>
      <c r="C1361" t="s">
        <v>42</v>
      </c>
      <c r="E1361" t="s">
        <v>2883</v>
      </c>
      <c r="F1361" s="35">
        <v>1</v>
      </c>
      <c r="H1361" t="s">
        <v>36</v>
      </c>
      <c r="I1361" t="s">
        <v>48</v>
      </c>
      <c r="J1361" s="33" t="s">
        <v>5778</v>
      </c>
      <c r="K1361" t="s">
        <v>1849</v>
      </c>
      <c r="L1361" t="s">
        <v>5779</v>
      </c>
      <c r="M1361">
        <v>6.49</v>
      </c>
      <c r="N1361">
        <v>6.3</v>
      </c>
      <c r="O1361">
        <v>6.3</v>
      </c>
      <c r="P1361">
        <v>0.7</v>
      </c>
      <c r="Q1361">
        <v>4.41</v>
      </c>
      <c r="R1361" t="s">
        <v>38</v>
      </c>
      <c r="S1361" s="27">
        <v>1</v>
      </c>
      <c r="T1361">
        <v>4.41</v>
      </c>
      <c r="U1361" t="s">
        <v>38</v>
      </c>
    </row>
    <row r="1362" spans="1:21" x14ac:dyDescent="0.25">
      <c r="A1362" s="32">
        <v>41707.797129629631</v>
      </c>
      <c r="B1362" t="s">
        <v>34</v>
      </c>
      <c r="C1362" t="s">
        <v>35</v>
      </c>
      <c r="E1362" t="s">
        <v>2032</v>
      </c>
      <c r="F1362" s="35">
        <v>1</v>
      </c>
      <c r="H1362" t="s">
        <v>49</v>
      </c>
      <c r="I1362" t="s">
        <v>996</v>
      </c>
      <c r="J1362" s="33" t="s">
        <v>1928</v>
      </c>
      <c r="K1362" t="s">
        <v>97</v>
      </c>
      <c r="L1362" t="s">
        <v>1929</v>
      </c>
      <c r="M1362">
        <v>3.99</v>
      </c>
      <c r="N1362">
        <v>3.87</v>
      </c>
      <c r="O1362">
        <v>3.87</v>
      </c>
      <c r="P1362">
        <v>0.7</v>
      </c>
      <c r="Q1362">
        <v>2.71</v>
      </c>
      <c r="R1362" t="s">
        <v>38</v>
      </c>
      <c r="S1362" s="27">
        <v>1</v>
      </c>
      <c r="T1362">
        <v>2.71</v>
      </c>
      <c r="U1362" t="s">
        <v>38</v>
      </c>
    </row>
    <row r="1363" spans="1:21" x14ac:dyDescent="0.25">
      <c r="A1363" s="32">
        <v>41707.79892361111</v>
      </c>
      <c r="B1363" t="s">
        <v>91</v>
      </c>
      <c r="C1363" t="s">
        <v>39</v>
      </c>
      <c r="E1363" t="s">
        <v>3353</v>
      </c>
      <c r="F1363" s="35">
        <v>1</v>
      </c>
      <c r="H1363" t="s">
        <v>36</v>
      </c>
      <c r="I1363" t="s">
        <v>55</v>
      </c>
      <c r="J1363" s="33" t="s">
        <v>503</v>
      </c>
      <c r="K1363" t="s">
        <v>115</v>
      </c>
      <c r="L1363" t="s">
        <v>504</v>
      </c>
      <c r="M1363">
        <v>5.49</v>
      </c>
      <c r="N1363">
        <v>5.33</v>
      </c>
      <c r="O1363">
        <v>5.33</v>
      </c>
      <c r="P1363">
        <v>0.7</v>
      </c>
      <c r="Q1363">
        <v>3.73</v>
      </c>
      <c r="R1363" t="s">
        <v>38</v>
      </c>
      <c r="S1363" s="27">
        <v>1</v>
      </c>
      <c r="T1363">
        <v>3.73</v>
      </c>
      <c r="U1363" t="s">
        <v>38</v>
      </c>
    </row>
    <row r="1364" spans="1:21" x14ac:dyDescent="0.25">
      <c r="A1364" s="32">
        <v>41707.804027777776</v>
      </c>
      <c r="B1364" t="s">
        <v>34</v>
      </c>
      <c r="C1364" t="s">
        <v>42</v>
      </c>
      <c r="E1364" t="s">
        <v>201</v>
      </c>
      <c r="F1364" s="35">
        <v>1</v>
      </c>
      <c r="H1364" t="s">
        <v>36</v>
      </c>
      <c r="I1364" t="s">
        <v>49</v>
      </c>
      <c r="J1364" s="33" t="s">
        <v>1179</v>
      </c>
      <c r="K1364" t="s">
        <v>212</v>
      </c>
      <c r="L1364" t="s">
        <v>1180</v>
      </c>
      <c r="M1364">
        <v>5.49</v>
      </c>
      <c r="N1364">
        <v>5.33</v>
      </c>
      <c r="O1364">
        <v>5.33</v>
      </c>
      <c r="P1364">
        <v>0.7</v>
      </c>
      <c r="Q1364">
        <v>3.73</v>
      </c>
      <c r="R1364" t="s">
        <v>38</v>
      </c>
      <c r="S1364" s="27">
        <v>1</v>
      </c>
      <c r="T1364">
        <v>3.73</v>
      </c>
      <c r="U1364" t="s">
        <v>38</v>
      </c>
    </row>
    <row r="1365" spans="1:21" x14ac:dyDescent="0.25">
      <c r="A1365" s="32">
        <v>41707.804386574076</v>
      </c>
      <c r="B1365" t="s">
        <v>34</v>
      </c>
      <c r="C1365" t="s">
        <v>95</v>
      </c>
      <c r="D1365" t="s">
        <v>3549</v>
      </c>
      <c r="E1365" t="s">
        <v>3550</v>
      </c>
      <c r="F1365" s="35">
        <v>1</v>
      </c>
      <c r="H1365" t="s">
        <v>36</v>
      </c>
      <c r="I1365" t="s">
        <v>638</v>
      </c>
      <c r="J1365" s="33" t="s">
        <v>620</v>
      </c>
      <c r="K1365" t="s">
        <v>109</v>
      </c>
      <c r="L1365" t="s">
        <v>621</v>
      </c>
      <c r="M1365">
        <v>6.49</v>
      </c>
      <c r="N1365">
        <v>6.3</v>
      </c>
      <c r="O1365">
        <v>6.3</v>
      </c>
      <c r="P1365">
        <v>0.7</v>
      </c>
      <c r="Q1365">
        <v>4.41</v>
      </c>
      <c r="R1365" t="s">
        <v>38</v>
      </c>
      <c r="S1365" s="27">
        <v>1</v>
      </c>
      <c r="T1365">
        <v>4.41</v>
      </c>
      <c r="U1365" t="s">
        <v>38</v>
      </c>
    </row>
    <row r="1366" spans="1:21" x14ac:dyDescent="0.25">
      <c r="A1366" s="32">
        <v>41707.80537037037</v>
      </c>
      <c r="B1366" t="s">
        <v>91</v>
      </c>
      <c r="C1366" t="s">
        <v>39</v>
      </c>
      <c r="E1366" t="s">
        <v>2944</v>
      </c>
      <c r="F1366" s="35">
        <v>1</v>
      </c>
      <c r="H1366" t="s">
        <v>55</v>
      </c>
      <c r="I1366" t="s">
        <v>1003</v>
      </c>
      <c r="J1366" s="33" t="s">
        <v>5780</v>
      </c>
      <c r="K1366" t="s">
        <v>739</v>
      </c>
      <c r="L1366" t="s">
        <v>5781</v>
      </c>
      <c r="M1366">
        <v>3.99</v>
      </c>
      <c r="N1366">
        <v>3.87</v>
      </c>
      <c r="O1366">
        <v>3.87</v>
      </c>
      <c r="P1366">
        <v>0.7</v>
      </c>
      <c r="Q1366">
        <v>2.71</v>
      </c>
      <c r="R1366" t="s">
        <v>38</v>
      </c>
      <c r="S1366" s="27">
        <v>1</v>
      </c>
      <c r="T1366">
        <v>2.71</v>
      </c>
      <c r="U1366" t="s">
        <v>38</v>
      </c>
    </row>
    <row r="1367" spans="1:21" x14ac:dyDescent="0.25">
      <c r="A1367" s="32">
        <v>41707.806157407409</v>
      </c>
      <c r="B1367" t="s">
        <v>34</v>
      </c>
      <c r="C1367" t="s">
        <v>42</v>
      </c>
      <c r="E1367" t="s">
        <v>43</v>
      </c>
      <c r="F1367" s="35">
        <v>1</v>
      </c>
      <c r="H1367" t="s">
        <v>36</v>
      </c>
      <c r="I1367" t="s">
        <v>55</v>
      </c>
      <c r="J1367" s="33" t="s">
        <v>257</v>
      </c>
      <c r="K1367" t="s">
        <v>129</v>
      </c>
      <c r="L1367" t="s">
        <v>130</v>
      </c>
      <c r="M1367">
        <v>5.49</v>
      </c>
      <c r="N1367">
        <v>5.33</v>
      </c>
      <c r="O1367">
        <v>5.33</v>
      </c>
      <c r="P1367">
        <v>0.7</v>
      </c>
      <c r="Q1367">
        <v>3.73</v>
      </c>
      <c r="R1367" t="s">
        <v>38</v>
      </c>
      <c r="S1367" s="27">
        <v>1</v>
      </c>
      <c r="T1367">
        <v>3.73</v>
      </c>
      <c r="U1367" t="s">
        <v>38</v>
      </c>
    </row>
    <row r="1368" spans="1:21" x14ac:dyDescent="0.25">
      <c r="A1368" s="32">
        <v>41707.806608796294</v>
      </c>
      <c r="B1368" t="s">
        <v>34</v>
      </c>
      <c r="C1368" t="s">
        <v>42</v>
      </c>
      <c r="E1368" t="s">
        <v>171</v>
      </c>
      <c r="F1368" s="35">
        <v>1</v>
      </c>
      <c r="H1368" t="s">
        <v>36</v>
      </c>
      <c r="I1368" t="s">
        <v>48</v>
      </c>
      <c r="J1368" s="33" t="s">
        <v>2659</v>
      </c>
      <c r="K1368" t="s">
        <v>2660</v>
      </c>
      <c r="L1368" t="s">
        <v>2661</v>
      </c>
      <c r="M1368">
        <v>10.99</v>
      </c>
      <c r="N1368">
        <v>10.67</v>
      </c>
      <c r="O1368">
        <v>10.67</v>
      </c>
      <c r="P1368">
        <v>0.7</v>
      </c>
      <c r="Q1368">
        <v>7.47</v>
      </c>
      <c r="R1368" t="s">
        <v>38</v>
      </c>
      <c r="S1368" s="27">
        <v>1</v>
      </c>
      <c r="T1368">
        <v>7.47</v>
      </c>
      <c r="U1368" t="s">
        <v>38</v>
      </c>
    </row>
    <row r="1369" spans="1:21" x14ac:dyDescent="0.25">
      <c r="A1369" s="32">
        <v>41707.810798611114</v>
      </c>
      <c r="B1369" t="s">
        <v>34</v>
      </c>
      <c r="C1369" t="s">
        <v>42</v>
      </c>
      <c r="E1369" t="s">
        <v>71</v>
      </c>
      <c r="F1369" s="35">
        <v>1</v>
      </c>
      <c r="H1369" t="s">
        <v>36</v>
      </c>
      <c r="I1369" t="s">
        <v>638</v>
      </c>
      <c r="J1369" s="33" t="s">
        <v>1619</v>
      </c>
      <c r="K1369" t="s">
        <v>177</v>
      </c>
      <c r="L1369" t="s">
        <v>1620</v>
      </c>
      <c r="M1369">
        <v>7.99</v>
      </c>
      <c r="N1369">
        <v>7.76</v>
      </c>
      <c r="O1369">
        <v>7.76</v>
      </c>
      <c r="P1369">
        <v>0.7</v>
      </c>
      <c r="Q1369">
        <v>5.43</v>
      </c>
      <c r="R1369" t="s">
        <v>38</v>
      </c>
      <c r="S1369" s="27">
        <v>1</v>
      </c>
      <c r="T1369">
        <v>5.43</v>
      </c>
      <c r="U1369" t="s">
        <v>38</v>
      </c>
    </row>
    <row r="1370" spans="1:21" x14ac:dyDescent="0.25">
      <c r="A1370" s="32">
        <v>41707.811377314814</v>
      </c>
      <c r="B1370" t="s">
        <v>34</v>
      </c>
      <c r="C1370" t="s">
        <v>62</v>
      </c>
      <c r="E1370" t="s">
        <v>3551</v>
      </c>
      <c r="F1370" s="35">
        <v>1</v>
      </c>
      <c r="H1370" t="s">
        <v>36</v>
      </c>
      <c r="I1370" t="s">
        <v>40</v>
      </c>
      <c r="J1370" s="33" t="s">
        <v>407</v>
      </c>
      <c r="K1370" t="s">
        <v>408</v>
      </c>
      <c r="L1370" t="s">
        <v>447</v>
      </c>
      <c r="M1370">
        <v>5.49</v>
      </c>
      <c r="N1370">
        <v>5.33</v>
      </c>
      <c r="O1370">
        <v>5.33</v>
      </c>
      <c r="P1370">
        <v>0.7</v>
      </c>
      <c r="Q1370">
        <v>3.73</v>
      </c>
      <c r="R1370" t="s">
        <v>38</v>
      </c>
      <c r="S1370" s="27">
        <v>1</v>
      </c>
      <c r="T1370">
        <v>3.73</v>
      </c>
      <c r="U1370" t="s">
        <v>38</v>
      </c>
    </row>
    <row r="1371" spans="1:21" x14ac:dyDescent="0.25">
      <c r="A1371" s="32">
        <v>41707.812893518516</v>
      </c>
      <c r="B1371" t="s">
        <v>91</v>
      </c>
      <c r="C1371" t="s">
        <v>39</v>
      </c>
      <c r="E1371" t="s">
        <v>2944</v>
      </c>
      <c r="F1371" s="35">
        <v>1</v>
      </c>
      <c r="H1371" t="s">
        <v>55</v>
      </c>
      <c r="I1371" t="s">
        <v>1003</v>
      </c>
      <c r="J1371" s="33" t="s">
        <v>5782</v>
      </c>
      <c r="K1371" t="s">
        <v>2761</v>
      </c>
      <c r="L1371" t="s">
        <v>5783</v>
      </c>
      <c r="M1371">
        <v>3.99</v>
      </c>
      <c r="N1371">
        <v>3.87</v>
      </c>
      <c r="O1371">
        <v>3.87</v>
      </c>
      <c r="P1371">
        <v>0.7</v>
      </c>
      <c r="Q1371">
        <v>2.71</v>
      </c>
      <c r="R1371" t="s">
        <v>38</v>
      </c>
      <c r="S1371" s="27">
        <v>1</v>
      </c>
      <c r="T1371">
        <v>2.71</v>
      </c>
      <c r="U1371" t="s">
        <v>38</v>
      </c>
    </row>
    <row r="1372" spans="1:21" x14ac:dyDescent="0.25">
      <c r="A1372" s="32">
        <v>41707.813368055555</v>
      </c>
      <c r="B1372" t="s">
        <v>34</v>
      </c>
      <c r="C1372" t="s">
        <v>62</v>
      </c>
      <c r="E1372" t="s">
        <v>3551</v>
      </c>
      <c r="F1372" s="35">
        <v>1</v>
      </c>
      <c r="H1372" t="s">
        <v>36</v>
      </c>
      <c r="I1372" t="s">
        <v>40</v>
      </c>
      <c r="J1372" s="33" t="s">
        <v>702</v>
      </c>
      <c r="K1372" t="s">
        <v>408</v>
      </c>
      <c r="L1372" t="s">
        <v>703</v>
      </c>
      <c r="M1372">
        <v>5.49</v>
      </c>
      <c r="N1372">
        <v>5.33</v>
      </c>
      <c r="O1372">
        <v>5.33</v>
      </c>
      <c r="P1372">
        <v>0.7</v>
      </c>
      <c r="Q1372">
        <v>3.73</v>
      </c>
      <c r="R1372" t="s">
        <v>38</v>
      </c>
      <c r="S1372" s="27">
        <v>1</v>
      </c>
      <c r="T1372">
        <v>3.73</v>
      </c>
      <c r="U1372" t="s">
        <v>38</v>
      </c>
    </row>
    <row r="1373" spans="1:21" x14ac:dyDescent="0.25">
      <c r="A1373" s="32">
        <v>41707.814722222225</v>
      </c>
      <c r="B1373" t="s">
        <v>34</v>
      </c>
      <c r="C1373" t="s">
        <v>62</v>
      </c>
      <c r="E1373" t="s">
        <v>3551</v>
      </c>
      <c r="F1373" s="35">
        <v>1</v>
      </c>
      <c r="H1373" t="s">
        <v>36</v>
      </c>
      <c r="I1373" t="s">
        <v>40</v>
      </c>
      <c r="J1373" s="33" t="s">
        <v>494</v>
      </c>
      <c r="K1373" t="s">
        <v>408</v>
      </c>
      <c r="L1373" t="s">
        <v>495</v>
      </c>
      <c r="M1373">
        <v>5.49</v>
      </c>
      <c r="N1373">
        <v>5.33</v>
      </c>
      <c r="O1373">
        <v>5.33</v>
      </c>
      <c r="P1373">
        <v>0.7</v>
      </c>
      <c r="Q1373">
        <v>3.73</v>
      </c>
      <c r="R1373" t="s">
        <v>38</v>
      </c>
      <c r="S1373" s="27">
        <v>1</v>
      </c>
      <c r="T1373">
        <v>3.73</v>
      </c>
      <c r="U1373" t="s">
        <v>38</v>
      </c>
    </row>
    <row r="1374" spans="1:21" x14ac:dyDescent="0.25">
      <c r="A1374" s="32">
        <v>41707.820023148146</v>
      </c>
      <c r="B1374" t="s">
        <v>1219</v>
      </c>
      <c r="C1374" t="s">
        <v>155</v>
      </c>
      <c r="E1374" t="s">
        <v>3552</v>
      </c>
      <c r="F1374" s="35">
        <v>1</v>
      </c>
      <c r="H1374" t="s">
        <v>36</v>
      </c>
      <c r="I1374" t="s">
        <v>998</v>
      </c>
      <c r="J1374" s="33" t="s">
        <v>1323</v>
      </c>
      <c r="K1374" t="s">
        <v>1217</v>
      </c>
      <c r="L1374" t="s">
        <v>1463</v>
      </c>
      <c r="M1374">
        <v>2.99</v>
      </c>
      <c r="N1374">
        <v>2.9</v>
      </c>
      <c r="O1374">
        <v>2.9</v>
      </c>
      <c r="P1374">
        <v>0.7</v>
      </c>
      <c r="Q1374">
        <v>2.0299999999999998</v>
      </c>
      <c r="R1374" t="s">
        <v>38</v>
      </c>
      <c r="S1374" s="27">
        <v>1</v>
      </c>
      <c r="T1374">
        <v>2.0299999999999998</v>
      </c>
      <c r="U1374" t="s">
        <v>38</v>
      </c>
    </row>
    <row r="1375" spans="1:21" x14ac:dyDescent="0.25">
      <c r="A1375" s="32">
        <v>41707.820335648146</v>
      </c>
      <c r="B1375" t="s">
        <v>34</v>
      </c>
      <c r="C1375" t="s">
        <v>62</v>
      </c>
      <c r="E1375" t="s">
        <v>3553</v>
      </c>
      <c r="F1375" s="35">
        <v>1</v>
      </c>
      <c r="H1375" t="s">
        <v>36</v>
      </c>
      <c r="I1375" t="s">
        <v>638</v>
      </c>
      <c r="J1375" s="33" t="s">
        <v>5784</v>
      </c>
      <c r="K1375" t="s">
        <v>5785</v>
      </c>
      <c r="L1375" t="s">
        <v>5786</v>
      </c>
      <c r="M1375">
        <v>5.99</v>
      </c>
      <c r="N1375">
        <v>5.82</v>
      </c>
      <c r="O1375">
        <v>5.82</v>
      </c>
      <c r="P1375">
        <v>0.7</v>
      </c>
      <c r="Q1375">
        <v>4.07</v>
      </c>
      <c r="R1375" t="s">
        <v>38</v>
      </c>
      <c r="S1375" s="27">
        <v>1</v>
      </c>
      <c r="T1375">
        <v>4.07</v>
      </c>
      <c r="U1375" t="s">
        <v>38</v>
      </c>
    </row>
    <row r="1376" spans="1:21" x14ac:dyDescent="0.25">
      <c r="A1376" s="32">
        <v>41707.820347222223</v>
      </c>
      <c r="B1376" t="s">
        <v>34</v>
      </c>
      <c r="C1376" t="s">
        <v>35</v>
      </c>
      <c r="E1376" t="s">
        <v>1978</v>
      </c>
      <c r="F1376" s="35">
        <v>1</v>
      </c>
      <c r="H1376" t="s">
        <v>36</v>
      </c>
      <c r="I1376" t="s">
        <v>40</v>
      </c>
      <c r="J1376" s="33" t="s">
        <v>1899</v>
      </c>
      <c r="K1376" t="s">
        <v>1744</v>
      </c>
      <c r="L1376" t="s">
        <v>1900</v>
      </c>
      <c r="M1376">
        <v>6.49</v>
      </c>
      <c r="N1376">
        <v>6.3</v>
      </c>
      <c r="O1376">
        <v>6.3</v>
      </c>
      <c r="P1376">
        <v>0.7</v>
      </c>
      <c r="Q1376">
        <v>4.41</v>
      </c>
      <c r="R1376" t="s">
        <v>38</v>
      </c>
      <c r="S1376" s="27">
        <v>1</v>
      </c>
      <c r="T1376">
        <v>4.41</v>
      </c>
      <c r="U1376" t="s">
        <v>38</v>
      </c>
    </row>
    <row r="1377" spans="1:21" x14ac:dyDescent="0.25">
      <c r="A1377" s="32">
        <v>41707.822638888887</v>
      </c>
      <c r="B1377" t="s">
        <v>34</v>
      </c>
      <c r="C1377" t="s">
        <v>35</v>
      </c>
      <c r="E1377" t="s">
        <v>2001</v>
      </c>
      <c r="F1377" s="35">
        <v>1</v>
      </c>
      <c r="H1377" t="s">
        <v>40</v>
      </c>
      <c r="I1377" t="s">
        <v>40</v>
      </c>
      <c r="J1377" s="33" t="s">
        <v>5077</v>
      </c>
      <c r="K1377" t="s">
        <v>152</v>
      </c>
      <c r="L1377" t="s">
        <v>5078</v>
      </c>
      <c r="M1377">
        <v>6.99</v>
      </c>
      <c r="N1377">
        <v>6.79</v>
      </c>
      <c r="O1377">
        <v>6.79</v>
      </c>
      <c r="P1377">
        <v>0.7</v>
      </c>
      <c r="Q1377">
        <v>4.75</v>
      </c>
      <c r="R1377" t="s">
        <v>38</v>
      </c>
      <c r="S1377" s="27">
        <v>1</v>
      </c>
      <c r="T1377">
        <v>4.75</v>
      </c>
      <c r="U1377" t="s">
        <v>38</v>
      </c>
    </row>
    <row r="1378" spans="1:21" x14ac:dyDescent="0.25">
      <c r="A1378" s="32">
        <v>41707.823182870372</v>
      </c>
      <c r="B1378" t="s">
        <v>34</v>
      </c>
      <c r="C1378" t="s">
        <v>51</v>
      </c>
      <c r="E1378" t="s">
        <v>3554</v>
      </c>
      <c r="F1378" s="35">
        <v>1</v>
      </c>
      <c r="H1378" t="s">
        <v>36</v>
      </c>
      <c r="I1378" t="s">
        <v>638</v>
      </c>
      <c r="J1378" s="33" t="s">
        <v>5787</v>
      </c>
      <c r="K1378" t="s">
        <v>1521</v>
      </c>
      <c r="L1378" t="s">
        <v>5788</v>
      </c>
      <c r="M1378">
        <v>7.99</v>
      </c>
      <c r="N1378">
        <v>7.76</v>
      </c>
      <c r="O1378">
        <v>7.76</v>
      </c>
      <c r="P1378">
        <v>0.7</v>
      </c>
      <c r="Q1378">
        <v>5.43</v>
      </c>
      <c r="R1378" t="s">
        <v>38</v>
      </c>
      <c r="S1378" s="27">
        <v>1</v>
      </c>
      <c r="T1378">
        <v>5.43</v>
      </c>
      <c r="U1378" t="s">
        <v>38</v>
      </c>
    </row>
    <row r="1379" spans="1:21" x14ac:dyDescent="0.25">
      <c r="A1379" s="32">
        <v>41707.824861111112</v>
      </c>
      <c r="B1379" t="s">
        <v>34</v>
      </c>
      <c r="C1379" t="s">
        <v>39</v>
      </c>
      <c r="E1379" t="s">
        <v>3555</v>
      </c>
      <c r="F1379" s="35">
        <v>1</v>
      </c>
      <c r="H1379" t="s">
        <v>49</v>
      </c>
      <c r="I1379" t="s">
        <v>49</v>
      </c>
      <c r="J1379" s="33" t="s">
        <v>2074</v>
      </c>
      <c r="K1379" t="s">
        <v>2075</v>
      </c>
      <c r="L1379" t="s">
        <v>2076</v>
      </c>
      <c r="M1379">
        <v>5.49</v>
      </c>
      <c r="N1379">
        <v>5.33</v>
      </c>
      <c r="O1379">
        <v>5.33</v>
      </c>
      <c r="P1379">
        <v>0.7</v>
      </c>
      <c r="Q1379">
        <v>3.73</v>
      </c>
      <c r="R1379" t="s">
        <v>38</v>
      </c>
      <c r="S1379" s="27">
        <v>1</v>
      </c>
      <c r="T1379">
        <v>3.73</v>
      </c>
      <c r="U1379" t="s">
        <v>38</v>
      </c>
    </row>
    <row r="1380" spans="1:21" x14ac:dyDescent="0.25">
      <c r="A1380" s="32">
        <v>41707.826539351852</v>
      </c>
      <c r="B1380" t="s">
        <v>34</v>
      </c>
      <c r="C1380" t="s">
        <v>42</v>
      </c>
      <c r="E1380" t="s">
        <v>43</v>
      </c>
      <c r="F1380" s="35">
        <v>1</v>
      </c>
      <c r="H1380" t="s">
        <v>36</v>
      </c>
      <c r="I1380" t="s">
        <v>998</v>
      </c>
      <c r="J1380" s="33" t="s">
        <v>5789</v>
      </c>
      <c r="K1380" t="s">
        <v>5790</v>
      </c>
      <c r="L1380" t="s">
        <v>5791</v>
      </c>
      <c r="M1380">
        <v>3.99</v>
      </c>
      <c r="N1380">
        <v>3.87</v>
      </c>
      <c r="O1380">
        <v>3.87</v>
      </c>
      <c r="P1380">
        <v>0.7</v>
      </c>
      <c r="Q1380">
        <v>2.71</v>
      </c>
      <c r="R1380" t="s">
        <v>38</v>
      </c>
      <c r="S1380" s="27">
        <v>1</v>
      </c>
      <c r="T1380">
        <v>2.71</v>
      </c>
      <c r="U1380" t="s">
        <v>38</v>
      </c>
    </row>
    <row r="1381" spans="1:21" x14ac:dyDescent="0.25">
      <c r="A1381" s="32">
        <v>41707.835127314815</v>
      </c>
      <c r="B1381" t="s">
        <v>91</v>
      </c>
      <c r="C1381" t="s">
        <v>39</v>
      </c>
      <c r="E1381" t="s">
        <v>3115</v>
      </c>
      <c r="F1381" s="35">
        <v>1</v>
      </c>
      <c r="H1381" t="s">
        <v>36</v>
      </c>
      <c r="I1381" t="s">
        <v>998</v>
      </c>
      <c r="J1381" s="33" t="s">
        <v>1368</v>
      </c>
      <c r="K1381" t="s">
        <v>1515</v>
      </c>
      <c r="L1381" t="s">
        <v>1533</v>
      </c>
      <c r="M1381">
        <v>9.99</v>
      </c>
      <c r="N1381">
        <v>9.6999999999999993</v>
      </c>
      <c r="O1381">
        <v>9.6999999999999993</v>
      </c>
      <c r="P1381">
        <v>0.7</v>
      </c>
      <c r="Q1381">
        <v>6.79</v>
      </c>
      <c r="R1381" t="s">
        <v>38</v>
      </c>
      <c r="S1381" s="27">
        <v>1</v>
      </c>
      <c r="T1381">
        <v>6.79</v>
      </c>
      <c r="U1381" t="s">
        <v>38</v>
      </c>
    </row>
    <row r="1382" spans="1:21" x14ac:dyDescent="0.25">
      <c r="A1382" s="32">
        <v>41707.83697916667</v>
      </c>
      <c r="B1382" t="s">
        <v>34</v>
      </c>
      <c r="C1382" t="s">
        <v>95</v>
      </c>
      <c r="D1382" t="s">
        <v>3556</v>
      </c>
      <c r="E1382" t="s">
        <v>3557</v>
      </c>
      <c r="F1382" s="35">
        <v>1</v>
      </c>
      <c r="H1382" t="s">
        <v>55</v>
      </c>
      <c r="I1382" t="s">
        <v>55</v>
      </c>
      <c r="J1382" s="33" t="s">
        <v>962</v>
      </c>
      <c r="K1382" t="s">
        <v>371</v>
      </c>
      <c r="L1382" t="s">
        <v>963</v>
      </c>
      <c r="M1382">
        <v>1.49</v>
      </c>
      <c r="N1382">
        <v>1.45</v>
      </c>
      <c r="O1382">
        <v>1.45</v>
      </c>
      <c r="P1382">
        <v>0.7</v>
      </c>
      <c r="Q1382">
        <v>1.02</v>
      </c>
      <c r="R1382" t="s">
        <v>38</v>
      </c>
      <c r="S1382" s="27">
        <v>1</v>
      </c>
      <c r="T1382">
        <v>1.02</v>
      </c>
      <c r="U1382" t="s">
        <v>38</v>
      </c>
    </row>
    <row r="1383" spans="1:21" x14ac:dyDescent="0.25">
      <c r="A1383" s="32">
        <v>41707.838009259256</v>
      </c>
      <c r="B1383" t="s">
        <v>34</v>
      </c>
      <c r="C1383" t="s">
        <v>42</v>
      </c>
      <c r="E1383" t="s">
        <v>3558</v>
      </c>
      <c r="F1383" s="35">
        <v>1</v>
      </c>
      <c r="H1383" t="s">
        <v>36</v>
      </c>
      <c r="I1383" t="s">
        <v>40</v>
      </c>
      <c r="J1383" s="33" t="s">
        <v>2534</v>
      </c>
      <c r="K1383" t="s">
        <v>317</v>
      </c>
      <c r="L1383" t="s">
        <v>2535</v>
      </c>
      <c r="M1383">
        <v>1.49</v>
      </c>
      <c r="N1383">
        <v>1.45</v>
      </c>
      <c r="O1383">
        <v>1.45</v>
      </c>
      <c r="P1383">
        <v>0.7</v>
      </c>
      <c r="Q1383">
        <v>1.02</v>
      </c>
      <c r="R1383" t="s">
        <v>38</v>
      </c>
      <c r="S1383" s="27">
        <v>1</v>
      </c>
      <c r="T1383">
        <v>1.02</v>
      </c>
      <c r="U1383" t="s">
        <v>38</v>
      </c>
    </row>
    <row r="1384" spans="1:21" x14ac:dyDescent="0.25">
      <c r="A1384" s="32">
        <v>41707.839062500003</v>
      </c>
      <c r="B1384" t="s">
        <v>34</v>
      </c>
      <c r="C1384" t="s">
        <v>80</v>
      </c>
      <c r="E1384" t="s">
        <v>3399</v>
      </c>
      <c r="F1384" s="35">
        <v>1</v>
      </c>
      <c r="H1384" t="s">
        <v>36</v>
      </c>
      <c r="I1384" t="s">
        <v>55</v>
      </c>
      <c r="J1384" s="33" t="s">
        <v>2652</v>
      </c>
      <c r="K1384" t="s">
        <v>189</v>
      </c>
      <c r="L1384" t="s">
        <v>2653</v>
      </c>
      <c r="M1384">
        <v>6.49</v>
      </c>
      <c r="N1384">
        <v>6.3</v>
      </c>
      <c r="O1384">
        <v>6.3</v>
      </c>
      <c r="P1384">
        <v>0.7</v>
      </c>
      <c r="Q1384">
        <v>4.41</v>
      </c>
      <c r="R1384" t="s">
        <v>38</v>
      </c>
      <c r="S1384" s="27">
        <v>1</v>
      </c>
      <c r="T1384">
        <v>4.41</v>
      </c>
      <c r="U1384" t="s">
        <v>38</v>
      </c>
    </row>
    <row r="1385" spans="1:21" x14ac:dyDescent="0.25">
      <c r="A1385" s="32">
        <v>41707.843935185185</v>
      </c>
      <c r="B1385" t="s">
        <v>91</v>
      </c>
      <c r="C1385" t="s">
        <v>39</v>
      </c>
      <c r="E1385" t="s">
        <v>2944</v>
      </c>
      <c r="F1385" s="35">
        <v>1</v>
      </c>
      <c r="H1385" t="s">
        <v>55</v>
      </c>
      <c r="I1385" t="s">
        <v>1003</v>
      </c>
      <c r="J1385" s="33" t="s">
        <v>5792</v>
      </c>
      <c r="K1385" t="s">
        <v>5793</v>
      </c>
      <c r="L1385" t="s">
        <v>5794</v>
      </c>
      <c r="M1385">
        <v>3.99</v>
      </c>
      <c r="N1385">
        <v>3.87</v>
      </c>
      <c r="O1385">
        <v>3.87</v>
      </c>
      <c r="P1385">
        <v>0.7</v>
      </c>
      <c r="Q1385">
        <v>2.71</v>
      </c>
      <c r="R1385" t="s">
        <v>38</v>
      </c>
      <c r="S1385" s="27">
        <v>1</v>
      </c>
      <c r="T1385">
        <v>2.71</v>
      </c>
      <c r="U1385" t="s">
        <v>38</v>
      </c>
    </row>
    <row r="1386" spans="1:21" x14ac:dyDescent="0.25">
      <c r="A1386" s="32">
        <v>41707.846620370372</v>
      </c>
      <c r="B1386" t="s">
        <v>34</v>
      </c>
      <c r="C1386" t="s">
        <v>95</v>
      </c>
      <c r="D1386" t="s">
        <v>3559</v>
      </c>
      <c r="E1386" t="s">
        <v>3560</v>
      </c>
      <c r="F1386" s="35">
        <v>1</v>
      </c>
      <c r="H1386" t="s">
        <v>36</v>
      </c>
      <c r="I1386" t="s">
        <v>998</v>
      </c>
      <c r="J1386" s="33" t="s">
        <v>5795</v>
      </c>
      <c r="K1386" t="s">
        <v>5796</v>
      </c>
      <c r="L1386" t="s">
        <v>5797</v>
      </c>
      <c r="M1386">
        <v>6.99</v>
      </c>
      <c r="N1386">
        <v>6.79</v>
      </c>
      <c r="O1386">
        <v>6.79</v>
      </c>
      <c r="P1386">
        <v>0.7</v>
      </c>
      <c r="Q1386">
        <v>4.75</v>
      </c>
      <c r="R1386" t="s">
        <v>38</v>
      </c>
      <c r="S1386" s="27">
        <v>1</v>
      </c>
      <c r="T1386">
        <v>4.75</v>
      </c>
      <c r="U1386" t="s">
        <v>38</v>
      </c>
    </row>
    <row r="1387" spans="1:21" x14ac:dyDescent="0.25">
      <c r="A1387" s="32">
        <v>41707.849386574075</v>
      </c>
      <c r="B1387" t="s">
        <v>91</v>
      </c>
      <c r="C1387" t="s">
        <v>39</v>
      </c>
      <c r="E1387" t="s">
        <v>3561</v>
      </c>
      <c r="F1387" s="35">
        <v>1</v>
      </c>
      <c r="H1387" t="s">
        <v>49</v>
      </c>
      <c r="I1387" t="s">
        <v>49</v>
      </c>
      <c r="J1387" s="33" t="s">
        <v>2767</v>
      </c>
      <c r="K1387" t="s">
        <v>212</v>
      </c>
      <c r="L1387" t="s">
        <v>2768</v>
      </c>
      <c r="M1387">
        <v>9.99</v>
      </c>
      <c r="N1387">
        <v>9.6999999999999993</v>
      </c>
      <c r="O1387">
        <v>9.6999999999999993</v>
      </c>
      <c r="P1387">
        <v>0.7</v>
      </c>
      <c r="Q1387">
        <v>6.79</v>
      </c>
      <c r="R1387" t="s">
        <v>38</v>
      </c>
      <c r="S1387" s="27">
        <v>1</v>
      </c>
      <c r="T1387">
        <v>6.79</v>
      </c>
      <c r="U1387" t="s">
        <v>38</v>
      </c>
    </row>
    <row r="1388" spans="1:21" x14ac:dyDescent="0.25">
      <c r="A1388" s="32">
        <v>41707.853043981479</v>
      </c>
      <c r="B1388" t="s">
        <v>34</v>
      </c>
      <c r="C1388" t="s">
        <v>78</v>
      </c>
      <c r="E1388" t="s">
        <v>3562</v>
      </c>
      <c r="F1388" s="35">
        <v>1</v>
      </c>
      <c r="H1388" t="s">
        <v>36</v>
      </c>
      <c r="I1388" t="s">
        <v>49</v>
      </c>
      <c r="J1388" s="33" t="s">
        <v>5798</v>
      </c>
      <c r="K1388" t="s">
        <v>2465</v>
      </c>
      <c r="L1388" t="s">
        <v>5799</v>
      </c>
      <c r="M1388">
        <v>6.99</v>
      </c>
      <c r="N1388">
        <v>6.79</v>
      </c>
      <c r="O1388">
        <v>6.79</v>
      </c>
      <c r="P1388">
        <v>0.7</v>
      </c>
      <c r="Q1388">
        <v>4.75</v>
      </c>
      <c r="R1388" t="s">
        <v>38</v>
      </c>
      <c r="S1388" s="27">
        <v>1</v>
      </c>
      <c r="T1388">
        <v>4.75</v>
      </c>
      <c r="U1388" t="s">
        <v>38</v>
      </c>
    </row>
    <row r="1389" spans="1:21" x14ac:dyDescent="0.25">
      <c r="A1389" s="32">
        <v>41707.853055555555</v>
      </c>
      <c r="B1389" t="s">
        <v>34</v>
      </c>
      <c r="C1389" t="s">
        <v>95</v>
      </c>
      <c r="D1389" t="s">
        <v>188</v>
      </c>
      <c r="E1389" t="s">
        <v>3324</v>
      </c>
      <c r="F1389" s="35">
        <v>1</v>
      </c>
      <c r="H1389" t="s">
        <v>36</v>
      </c>
      <c r="I1389" t="s">
        <v>55</v>
      </c>
      <c r="J1389" s="33" t="s">
        <v>5800</v>
      </c>
      <c r="K1389" t="s">
        <v>462</v>
      </c>
      <c r="L1389" t="s">
        <v>5801</v>
      </c>
      <c r="M1389">
        <v>6.49</v>
      </c>
      <c r="N1389">
        <v>6.3</v>
      </c>
      <c r="O1389">
        <v>6.3</v>
      </c>
      <c r="P1389">
        <v>0.7</v>
      </c>
      <c r="Q1389">
        <v>4.41</v>
      </c>
      <c r="R1389" t="s">
        <v>38</v>
      </c>
      <c r="S1389" s="27">
        <v>1</v>
      </c>
      <c r="T1389">
        <v>4.41</v>
      </c>
      <c r="U1389" t="s">
        <v>38</v>
      </c>
    </row>
    <row r="1390" spans="1:21" x14ac:dyDescent="0.25">
      <c r="A1390" s="32">
        <v>41707.853784722225</v>
      </c>
      <c r="B1390" t="s">
        <v>34</v>
      </c>
      <c r="C1390" t="s">
        <v>62</v>
      </c>
      <c r="E1390" t="s">
        <v>3563</v>
      </c>
      <c r="F1390" s="35">
        <v>1</v>
      </c>
      <c r="H1390" t="s">
        <v>36</v>
      </c>
      <c r="I1390" t="s">
        <v>55</v>
      </c>
      <c r="J1390" s="33" t="s">
        <v>299</v>
      </c>
      <c r="K1390" t="s">
        <v>105</v>
      </c>
      <c r="L1390" t="s">
        <v>874</v>
      </c>
      <c r="M1390">
        <v>6.49</v>
      </c>
      <c r="N1390">
        <v>6.3</v>
      </c>
      <c r="O1390">
        <v>6.3</v>
      </c>
      <c r="P1390">
        <v>0.7</v>
      </c>
      <c r="Q1390">
        <v>4.41</v>
      </c>
      <c r="R1390" t="s">
        <v>38</v>
      </c>
      <c r="S1390" s="27">
        <v>1</v>
      </c>
      <c r="T1390">
        <v>4.41</v>
      </c>
      <c r="U1390" t="s">
        <v>38</v>
      </c>
    </row>
    <row r="1391" spans="1:21" x14ac:dyDescent="0.25">
      <c r="A1391" s="32">
        <v>41707.856678240743</v>
      </c>
      <c r="B1391" t="s">
        <v>522</v>
      </c>
      <c r="C1391" t="s">
        <v>42</v>
      </c>
      <c r="E1391" t="s">
        <v>3564</v>
      </c>
      <c r="F1391" s="35">
        <v>1</v>
      </c>
      <c r="H1391" t="s">
        <v>36</v>
      </c>
      <c r="I1391" t="s">
        <v>207</v>
      </c>
      <c r="J1391" s="33" t="s">
        <v>5802</v>
      </c>
      <c r="K1391" t="s">
        <v>5803</v>
      </c>
      <c r="L1391" t="s">
        <v>5804</v>
      </c>
      <c r="M1391">
        <v>3.49</v>
      </c>
      <c r="N1391">
        <v>3.39</v>
      </c>
      <c r="O1391">
        <v>3.39</v>
      </c>
      <c r="P1391">
        <v>0.7</v>
      </c>
      <c r="Q1391">
        <v>2.37</v>
      </c>
      <c r="R1391" t="s">
        <v>38</v>
      </c>
      <c r="S1391" s="27">
        <v>1</v>
      </c>
      <c r="T1391">
        <v>2.37</v>
      </c>
      <c r="U1391" t="s">
        <v>38</v>
      </c>
    </row>
    <row r="1392" spans="1:21" x14ac:dyDescent="0.25">
      <c r="A1392" s="32">
        <v>41707.859733796293</v>
      </c>
      <c r="B1392" t="s">
        <v>34</v>
      </c>
      <c r="C1392" t="s">
        <v>62</v>
      </c>
      <c r="E1392" t="s">
        <v>3565</v>
      </c>
      <c r="F1392" s="35">
        <v>1</v>
      </c>
      <c r="H1392" t="s">
        <v>36</v>
      </c>
      <c r="I1392" t="s">
        <v>55</v>
      </c>
      <c r="J1392" s="33" t="s">
        <v>1344</v>
      </c>
      <c r="K1392" t="s">
        <v>167</v>
      </c>
      <c r="L1392" t="s">
        <v>1496</v>
      </c>
      <c r="M1392">
        <v>8.99</v>
      </c>
      <c r="N1392">
        <v>8.73</v>
      </c>
      <c r="O1392">
        <v>8.73</v>
      </c>
      <c r="P1392">
        <v>0.7</v>
      </c>
      <c r="Q1392">
        <v>6.11</v>
      </c>
      <c r="R1392" t="s">
        <v>38</v>
      </c>
      <c r="S1392" s="27">
        <v>1</v>
      </c>
      <c r="T1392">
        <v>6.11</v>
      </c>
      <c r="U1392" t="s">
        <v>38</v>
      </c>
    </row>
    <row r="1393" spans="1:21" x14ac:dyDescent="0.25">
      <c r="A1393" s="32">
        <v>41707.861180555556</v>
      </c>
      <c r="B1393" t="s">
        <v>91</v>
      </c>
      <c r="C1393" t="s">
        <v>39</v>
      </c>
      <c r="E1393" t="s">
        <v>2944</v>
      </c>
      <c r="F1393" s="35">
        <v>1</v>
      </c>
      <c r="H1393" t="s">
        <v>55</v>
      </c>
      <c r="I1393" t="s">
        <v>1003</v>
      </c>
      <c r="J1393" s="33" t="s">
        <v>5805</v>
      </c>
      <c r="K1393" t="s">
        <v>429</v>
      </c>
      <c r="L1393" t="s">
        <v>5806</v>
      </c>
      <c r="M1393">
        <v>3.99</v>
      </c>
      <c r="N1393">
        <v>3.87</v>
      </c>
      <c r="O1393">
        <v>3.87</v>
      </c>
      <c r="P1393">
        <v>0.7</v>
      </c>
      <c r="Q1393">
        <v>2.71</v>
      </c>
      <c r="R1393" t="s">
        <v>38</v>
      </c>
      <c r="S1393" s="27">
        <v>1</v>
      </c>
      <c r="T1393">
        <v>2.71</v>
      </c>
      <c r="U1393" t="s">
        <v>38</v>
      </c>
    </row>
    <row r="1394" spans="1:21" x14ac:dyDescent="0.25">
      <c r="A1394" s="32">
        <v>41707.863287037035</v>
      </c>
      <c r="B1394" t="s">
        <v>91</v>
      </c>
      <c r="C1394" t="s">
        <v>39</v>
      </c>
      <c r="E1394" t="s">
        <v>2944</v>
      </c>
      <c r="F1394" s="35">
        <v>1</v>
      </c>
      <c r="H1394" t="s">
        <v>55</v>
      </c>
      <c r="I1394" t="s">
        <v>1003</v>
      </c>
      <c r="J1394" s="33" t="s">
        <v>1212</v>
      </c>
      <c r="K1394" t="s">
        <v>614</v>
      </c>
      <c r="L1394" t="s">
        <v>1213</v>
      </c>
      <c r="M1394">
        <v>3.99</v>
      </c>
      <c r="N1394">
        <v>3.87</v>
      </c>
      <c r="O1394">
        <v>3.87</v>
      </c>
      <c r="P1394">
        <v>0.7</v>
      </c>
      <c r="Q1394">
        <v>2.71</v>
      </c>
      <c r="R1394" t="s">
        <v>38</v>
      </c>
      <c r="S1394" s="27">
        <v>1</v>
      </c>
      <c r="T1394">
        <v>2.71</v>
      </c>
      <c r="U1394" t="s">
        <v>38</v>
      </c>
    </row>
    <row r="1395" spans="1:21" x14ac:dyDescent="0.25">
      <c r="A1395" s="32">
        <v>41707.865486111114</v>
      </c>
      <c r="B1395" t="s">
        <v>34</v>
      </c>
      <c r="C1395" t="s">
        <v>42</v>
      </c>
      <c r="E1395" t="s">
        <v>2048</v>
      </c>
      <c r="F1395" s="35">
        <v>1</v>
      </c>
      <c r="H1395" t="s">
        <v>36</v>
      </c>
      <c r="I1395" t="s">
        <v>638</v>
      </c>
      <c r="J1395" s="33" t="s">
        <v>5666</v>
      </c>
      <c r="K1395" t="s">
        <v>113</v>
      </c>
      <c r="L1395" t="s">
        <v>5667</v>
      </c>
      <c r="M1395">
        <v>6.99</v>
      </c>
      <c r="N1395">
        <v>6.79</v>
      </c>
      <c r="O1395">
        <v>6.79</v>
      </c>
      <c r="P1395">
        <v>0.7</v>
      </c>
      <c r="Q1395">
        <v>4.75</v>
      </c>
      <c r="R1395" t="s">
        <v>38</v>
      </c>
      <c r="S1395" s="27">
        <v>1</v>
      </c>
      <c r="T1395">
        <v>4.75</v>
      </c>
      <c r="U1395" t="s">
        <v>38</v>
      </c>
    </row>
    <row r="1396" spans="1:21" x14ac:dyDescent="0.25">
      <c r="A1396" s="32">
        <v>41707.866203703707</v>
      </c>
      <c r="B1396" t="s">
        <v>91</v>
      </c>
      <c r="C1396" t="s">
        <v>39</v>
      </c>
      <c r="E1396" t="s">
        <v>2944</v>
      </c>
      <c r="F1396" s="35">
        <v>1</v>
      </c>
      <c r="H1396" t="s">
        <v>55</v>
      </c>
      <c r="I1396" t="s">
        <v>1003</v>
      </c>
      <c r="J1396" s="33" t="s">
        <v>5807</v>
      </c>
      <c r="K1396" t="s">
        <v>5808</v>
      </c>
      <c r="L1396" t="s">
        <v>5809</v>
      </c>
      <c r="M1396">
        <v>3.99</v>
      </c>
      <c r="N1396">
        <v>3.87</v>
      </c>
      <c r="O1396">
        <v>3.87</v>
      </c>
      <c r="P1396">
        <v>0.7</v>
      </c>
      <c r="Q1396">
        <v>2.71</v>
      </c>
      <c r="R1396" t="s">
        <v>38</v>
      </c>
      <c r="S1396" s="27">
        <v>1</v>
      </c>
      <c r="T1396">
        <v>2.71</v>
      </c>
      <c r="U1396" t="s">
        <v>38</v>
      </c>
    </row>
    <row r="1397" spans="1:21" x14ac:dyDescent="0.25">
      <c r="A1397" s="32">
        <v>41707.873483796298</v>
      </c>
      <c r="B1397" t="s">
        <v>91</v>
      </c>
      <c r="C1397" t="s">
        <v>39</v>
      </c>
      <c r="E1397" t="s">
        <v>2944</v>
      </c>
      <c r="F1397" s="35">
        <v>1</v>
      </c>
      <c r="H1397" t="s">
        <v>55</v>
      </c>
      <c r="I1397" t="s">
        <v>1003</v>
      </c>
      <c r="J1397" s="33" t="s">
        <v>5810</v>
      </c>
      <c r="K1397" t="s">
        <v>2761</v>
      </c>
      <c r="L1397" t="s">
        <v>5811</v>
      </c>
      <c r="M1397">
        <v>3.99</v>
      </c>
      <c r="N1397">
        <v>3.87</v>
      </c>
      <c r="O1397">
        <v>3.87</v>
      </c>
      <c r="P1397">
        <v>0.7</v>
      </c>
      <c r="Q1397">
        <v>2.71</v>
      </c>
      <c r="R1397" t="s">
        <v>38</v>
      </c>
      <c r="S1397" s="27">
        <v>1</v>
      </c>
      <c r="T1397">
        <v>2.71</v>
      </c>
      <c r="U1397" t="s">
        <v>38</v>
      </c>
    </row>
    <row r="1398" spans="1:21" x14ac:dyDescent="0.25">
      <c r="A1398" s="32">
        <v>41707.873935185184</v>
      </c>
      <c r="B1398" t="s">
        <v>91</v>
      </c>
      <c r="C1398" t="s">
        <v>39</v>
      </c>
      <c r="E1398" t="s">
        <v>2944</v>
      </c>
      <c r="F1398" s="35">
        <v>1</v>
      </c>
      <c r="H1398" t="s">
        <v>55</v>
      </c>
      <c r="I1398" t="s">
        <v>1003</v>
      </c>
      <c r="J1398" s="33" t="s">
        <v>5812</v>
      </c>
      <c r="K1398" t="s">
        <v>2761</v>
      </c>
      <c r="L1398" t="s">
        <v>5813</v>
      </c>
      <c r="M1398">
        <v>3.99</v>
      </c>
      <c r="N1398">
        <v>3.87</v>
      </c>
      <c r="O1398">
        <v>3.87</v>
      </c>
      <c r="P1398">
        <v>0.7</v>
      </c>
      <c r="Q1398">
        <v>2.71</v>
      </c>
      <c r="R1398" t="s">
        <v>38</v>
      </c>
      <c r="S1398" s="27">
        <v>1</v>
      </c>
      <c r="T1398">
        <v>2.71</v>
      </c>
      <c r="U1398" t="s">
        <v>38</v>
      </c>
    </row>
    <row r="1399" spans="1:21" x14ac:dyDescent="0.25">
      <c r="A1399" s="32">
        <v>41707.884155092594</v>
      </c>
      <c r="B1399" t="s">
        <v>34</v>
      </c>
      <c r="C1399" t="s">
        <v>35</v>
      </c>
      <c r="E1399" t="s">
        <v>3566</v>
      </c>
      <c r="F1399" s="35">
        <v>1</v>
      </c>
      <c r="H1399" t="s">
        <v>638</v>
      </c>
      <c r="I1399" t="s">
        <v>852</v>
      </c>
      <c r="J1399" s="33" t="s">
        <v>5814</v>
      </c>
      <c r="K1399" t="s">
        <v>103</v>
      </c>
      <c r="L1399" t="s">
        <v>5815</v>
      </c>
      <c r="M1399">
        <v>7.99</v>
      </c>
      <c r="N1399">
        <v>7.76</v>
      </c>
      <c r="O1399">
        <v>7.76</v>
      </c>
      <c r="P1399">
        <v>0.7</v>
      </c>
      <c r="Q1399">
        <v>5.43</v>
      </c>
      <c r="R1399" t="s">
        <v>38</v>
      </c>
      <c r="S1399" s="27">
        <v>1</v>
      </c>
      <c r="T1399">
        <v>5.43</v>
      </c>
      <c r="U1399" t="s">
        <v>38</v>
      </c>
    </row>
    <row r="1400" spans="1:21" x14ac:dyDescent="0.25">
      <c r="A1400" s="32">
        <v>41707.885497685187</v>
      </c>
      <c r="B1400" t="s">
        <v>1219</v>
      </c>
      <c r="C1400" t="s">
        <v>155</v>
      </c>
      <c r="E1400" t="s">
        <v>3567</v>
      </c>
      <c r="F1400" s="35">
        <v>1</v>
      </c>
      <c r="H1400" t="s">
        <v>36</v>
      </c>
      <c r="I1400" t="s">
        <v>998</v>
      </c>
      <c r="J1400" s="33" t="s">
        <v>5816</v>
      </c>
      <c r="K1400" t="s">
        <v>377</v>
      </c>
      <c r="L1400" t="s">
        <v>5817</v>
      </c>
      <c r="M1400">
        <v>0.49</v>
      </c>
      <c r="N1400">
        <v>0.48</v>
      </c>
      <c r="O1400">
        <v>0.48</v>
      </c>
      <c r="P1400">
        <v>0.7</v>
      </c>
      <c r="Q1400">
        <v>0.34</v>
      </c>
      <c r="R1400" t="s">
        <v>38</v>
      </c>
      <c r="S1400" s="27">
        <v>1</v>
      </c>
      <c r="T1400">
        <v>0.34</v>
      </c>
      <c r="U1400" t="s">
        <v>38</v>
      </c>
    </row>
    <row r="1401" spans="1:21" x14ac:dyDescent="0.25">
      <c r="A1401" s="32">
        <v>41707.887106481481</v>
      </c>
      <c r="B1401" t="s">
        <v>34</v>
      </c>
      <c r="C1401" t="s">
        <v>62</v>
      </c>
      <c r="E1401" t="s">
        <v>3362</v>
      </c>
      <c r="F1401" s="35">
        <v>1</v>
      </c>
      <c r="H1401" t="s">
        <v>36</v>
      </c>
      <c r="I1401" t="s">
        <v>55</v>
      </c>
      <c r="J1401" s="33" t="s">
        <v>5818</v>
      </c>
      <c r="K1401" t="s">
        <v>1413</v>
      </c>
      <c r="L1401" t="s">
        <v>5819</v>
      </c>
      <c r="M1401">
        <v>5.99</v>
      </c>
      <c r="N1401">
        <v>5.82</v>
      </c>
      <c r="O1401">
        <v>5.82</v>
      </c>
      <c r="P1401">
        <v>0.7</v>
      </c>
      <c r="Q1401">
        <v>4.07</v>
      </c>
      <c r="R1401" t="s">
        <v>38</v>
      </c>
      <c r="S1401" s="27">
        <v>1</v>
      </c>
      <c r="T1401">
        <v>4.07</v>
      </c>
      <c r="U1401" t="s">
        <v>38</v>
      </c>
    </row>
    <row r="1402" spans="1:21" x14ac:dyDescent="0.25">
      <c r="A1402" s="32">
        <v>41707.900439814817</v>
      </c>
      <c r="B1402" t="s">
        <v>34</v>
      </c>
      <c r="C1402" t="s">
        <v>42</v>
      </c>
      <c r="E1402" t="s">
        <v>3568</v>
      </c>
      <c r="F1402" s="35">
        <v>1</v>
      </c>
      <c r="H1402" t="s">
        <v>36</v>
      </c>
      <c r="I1402" t="s">
        <v>68</v>
      </c>
      <c r="J1402" s="33" t="s">
        <v>5820</v>
      </c>
      <c r="K1402" t="s">
        <v>46</v>
      </c>
      <c r="L1402" t="s">
        <v>5821</v>
      </c>
      <c r="M1402">
        <v>2.99</v>
      </c>
      <c r="N1402">
        <v>2.9</v>
      </c>
      <c r="O1402">
        <v>2.9</v>
      </c>
      <c r="P1402">
        <v>0.7</v>
      </c>
      <c r="Q1402">
        <v>2.0299999999999998</v>
      </c>
      <c r="R1402" t="s">
        <v>38</v>
      </c>
      <c r="S1402" s="27">
        <v>1</v>
      </c>
      <c r="T1402">
        <v>2.0299999999999998</v>
      </c>
      <c r="U1402" t="s">
        <v>38</v>
      </c>
    </row>
    <row r="1403" spans="1:21" x14ac:dyDescent="0.25">
      <c r="A1403" s="32">
        <v>41707.903148148151</v>
      </c>
      <c r="B1403" t="s">
        <v>91</v>
      </c>
      <c r="C1403" t="s">
        <v>39</v>
      </c>
      <c r="D1403" t="s">
        <v>2850</v>
      </c>
      <c r="E1403" t="s">
        <v>3293</v>
      </c>
      <c r="F1403" s="35">
        <v>1</v>
      </c>
      <c r="H1403" t="s">
        <v>36</v>
      </c>
      <c r="I1403" t="s">
        <v>638</v>
      </c>
      <c r="J1403" s="33" t="s">
        <v>680</v>
      </c>
      <c r="K1403" t="s">
        <v>681</v>
      </c>
      <c r="L1403" t="s">
        <v>682</v>
      </c>
      <c r="M1403">
        <v>5.49</v>
      </c>
      <c r="N1403">
        <v>4.99</v>
      </c>
      <c r="O1403">
        <v>5.19</v>
      </c>
      <c r="P1403">
        <v>0.7</v>
      </c>
      <c r="Q1403">
        <v>3.49</v>
      </c>
      <c r="R1403" t="s">
        <v>38</v>
      </c>
      <c r="S1403" s="27">
        <v>1</v>
      </c>
      <c r="T1403">
        <v>3.49</v>
      </c>
      <c r="U1403" t="s">
        <v>38</v>
      </c>
    </row>
    <row r="1404" spans="1:21" x14ac:dyDescent="0.25">
      <c r="A1404" s="32">
        <v>41707.90420138889</v>
      </c>
      <c r="B1404" t="s">
        <v>91</v>
      </c>
      <c r="C1404" t="s">
        <v>39</v>
      </c>
      <c r="E1404" t="s">
        <v>3569</v>
      </c>
      <c r="F1404" s="35">
        <v>1</v>
      </c>
      <c r="H1404" t="s">
        <v>55</v>
      </c>
      <c r="I1404" t="s">
        <v>995</v>
      </c>
      <c r="J1404" s="33" t="s">
        <v>5056</v>
      </c>
      <c r="K1404" t="s">
        <v>1121</v>
      </c>
      <c r="L1404" t="s">
        <v>5057</v>
      </c>
      <c r="M1404">
        <v>6.49</v>
      </c>
      <c r="N1404">
        <v>6.3</v>
      </c>
      <c r="O1404">
        <v>6.3</v>
      </c>
      <c r="P1404">
        <v>0.7</v>
      </c>
      <c r="Q1404">
        <v>4.41</v>
      </c>
      <c r="R1404" t="s">
        <v>38</v>
      </c>
      <c r="S1404" s="27">
        <v>1</v>
      </c>
      <c r="T1404">
        <v>4.41</v>
      </c>
      <c r="U1404" t="s">
        <v>38</v>
      </c>
    </row>
    <row r="1405" spans="1:21" x14ac:dyDescent="0.25">
      <c r="A1405" s="32">
        <v>41707.905011574076</v>
      </c>
      <c r="B1405" t="s">
        <v>91</v>
      </c>
      <c r="C1405" t="s">
        <v>39</v>
      </c>
      <c r="E1405" t="s">
        <v>3051</v>
      </c>
      <c r="F1405" s="35">
        <v>1</v>
      </c>
      <c r="H1405" t="s">
        <v>998</v>
      </c>
      <c r="I1405" t="s">
        <v>998</v>
      </c>
      <c r="J1405" s="33" t="s">
        <v>2309</v>
      </c>
      <c r="K1405" t="s">
        <v>1541</v>
      </c>
      <c r="L1405" t="s">
        <v>2310</v>
      </c>
      <c r="M1405">
        <v>6.99</v>
      </c>
      <c r="N1405">
        <v>6.79</v>
      </c>
      <c r="O1405">
        <v>6.79</v>
      </c>
      <c r="P1405">
        <v>0.7</v>
      </c>
      <c r="Q1405">
        <v>4.75</v>
      </c>
      <c r="R1405" t="s">
        <v>38</v>
      </c>
      <c r="S1405" s="27">
        <v>1</v>
      </c>
      <c r="T1405">
        <v>4.75</v>
      </c>
      <c r="U1405" t="s">
        <v>38</v>
      </c>
    </row>
    <row r="1406" spans="1:21" x14ac:dyDescent="0.25">
      <c r="A1406" s="32">
        <v>41707.909594907411</v>
      </c>
      <c r="B1406" t="s">
        <v>34</v>
      </c>
      <c r="C1406" t="s">
        <v>42</v>
      </c>
      <c r="E1406" t="s">
        <v>140</v>
      </c>
      <c r="F1406" s="35">
        <v>1</v>
      </c>
      <c r="H1406" t="s">
        <v>36</v>
      </c>
      <c r="I1406" t="s">
        <v>55</v>
      </c>
      <c r="J1406" s="33" t="s">
        <v>2579</v>
      </c>
      <c r="K1406" t="s">
        <v>628</v>
      </c>
      <c r="L1406" t="s">
        <v>2580</v>
      </c>
      <c r="M1406">
        <v>6.49</v>
      </c>
      <c r="N1406">
        <v>6.3</v>
      </c>
      <c r="O1406">
        <v>6.3</v>
      </c>
      <c r="P1406">
        <v>0.7</v>
      </c>
      <c r="Q1406">
        <v>4.41</v>
      </c>
      <c r="R1406" t="s">
        <v>38</v>
      </c>
      <c r="S1406" s="27">
        <v>1</v>
      </c>
      <c r="T1406">
        <v>4.41</v>
      </c>
      <c r="U1406" t="s">
        <v>38</v>
      </c>
    </row>
    <row r="1407" spans="1:21" x14ac:dyDescent="0.25">
      <c r="A1407" s="32">
        <v>41707.90965277778</v>
      </c>
      <c r="B1407" t="s">
        <v>34</v>
      </c>
      <c r="C1407" t="s">
        <v>35</v>
      </c>
      <c r="E1407" t="s">
        <v>1973</v>
      </c>
      <c r="F1407" s="35">
        <v>1</v>
      </c>
      <c r="H1407" t="s">
        <v>49</v>
      </c>
      <c r="I1407" t="s">
        <v>49</v>
      </c>
      <c r="J1407" s="33" t="s">
        <v>5822</v>
      </c>
      <c r="K1407" t="s">
        <v>82</v>
      </c>
      <c r="L1407" t="s">
        <v>5823</v>
      </c>
      <c r="M1407">
        <v>6.99</v>
      </c>
      <c r="N1407">
        <v>6.79</v>
      </c>
      <c r="O1407">
        <v>6.79</v>
      </c>
      <c r="P1407">
        <v>0.7</v>
      </c>
      <c r="Q1407">
        <v>4.75</v>
      </c>
      <c r="R1407" t="s">
        <v>38</v>
      </c>
      <c r="S1407" s="27">
        <v>1</v>
      </c>
      <c r="T1407">
        <v>4.75</v>
      </c>
      <c r="U1407" t="s">
        <v>38</v>
      </c>
    </row>
    <row r="1408" spans="1:21" x14ac:dyDescent="0.25">
      <c r="A1408" s="32">
        <v>41707.910694444443</v>
      </c>
      <c r="B1408" t="s">
        <v>34</v>
      </c>
      <c r="C1408" t="s">
        <v>42</v>
      </c>
      <c r="E1408" t="s">
        <v>3050</v>
      </c>
      <c r="F1408" s="35">
        <v>1</v>
      </c>
      <c r="H1408" t="s">
        <v>36</v>
      </c>
      <c r="I1408" t="s">
        <v>40</v>
      </c>
      <c r="J1408" s="33" t="s">
        <v>5824</v>
      </c>
      <c r="K1408" t="s">
        <v>373</v>
      </c>
      <c r="L1408" t="s">
        <v>5825</v>
      </c>
      <c r="M1408">
        <v>6.99</v>
      </c>
      <c r="N1408">
        <v>6.79</v>
      </c>
      <c r="O1408">
        <v>6.79</v>
      </c>
      <c r="P1408">
        <v>0.7</v>
      </c>
      <c r="Q1408">
        <v>4.75</v>
      </c>
      <c r="R1408" t="s">
        <v>38</v>
      </c>
      <c r="S1408" s="27">
        <v>1</v>
      </c>
      <c r="T1408">
        <v>4.75</v>
      </c>
      <c r="U1408" t="s">
        <v>38</v>
      </c>
    </row>
    <row r="1409" spans="1:21" x14ac:dyDescent="0.25">
      <c r="A1409" s="32">
        <v>41707.914837962962</v>
      </c>
      <c r="B1409" t="s">
        <v>34</v>
      </c>
      <c r="C1409" t="s">
        <v>39</v>
      </c>
      <c r="E1409" t="s">
        <v>3570</v>
      </c>
      <c r="F1409" s="35">
        <v>1</v>
      </c>
      <c r="H1409" t="s">
        <v>49</v>
      </c>
      <c r="I1409" t="s">
        <v>996</v>
      </c>
      <c r="J1409" s="33" t="s">
        <v>5798</v>
      </c>
      <c r="K1409" t="s">
        <v>2465</v>
      </c>
      <c r="L1409" t="s">
        <v>5799</v>
      </c>
      <c r="M1409">
        <v>6.99</v>
      </c>
      <c r="N1409">
        <v>6.79</v>
      </c>
      <c r="O1409">
        <v>6.79</v>
      </c>
      <c r="P1409">
        <v>0.7</v>
      </c>
      <c r="Q1409">
        <v>4.75</v>
      </c>
      <c r="R1409" t="s">
        <v>38</v>
      </c>
      <c r="S1409" s="27">
        <v>1</v>
      </c>
      <c r="T1409">
        <v>4.75</v>
      </c>
      <c r="U1409" t="s">
        <v>38</v>
      </c>
    </row>
    <row r="1410" spans="1:21" x14ac:dyDescent="0.25">
      <c r="A1410" s="32">
        <v>41707.915381944447</v>
      </c>
      <c r="B1410" t="s">
        <v>91</v>
      </c>
      <c r="C1410" t="s">
        <v>39</v>
      </c>
      <c r="E1410" t="s">
        <v>3571</v>
      </c>
      <c r="F1410" s="35">
        <v>1</v>
      </c>
      <c r="H1410" t="s">
        <v>55</v>
      </c>
      <c r="I1410" t="s">
        <v>55</v>
      </c>
      <c r="J1410" s="33" t="s">
        <v>503</v>
      </c>
      <c r="K1410" t="s">
        <v>115</v>
      </c>
      <c r="L1410" t="s">
        <v>504</v>
      </c>
      <c r="M1410">
        <v>5.49</v>
      </c>
      <c r="N1410">
        <v>5.33</v>
      </c>
      <c r="O1410">
        <v>5.33</v>
      </c>
      <c r="P1410">
        <v>0.7</v>
      </c>
      <c r="Q1410">
        <v>3.73</v>
      </c>
      <c r="R1410" t="s">
        <v>38</v>
      </c>
      <c r="S1410" s="27">
        <v>1</v>
      </c>
      <c r="T1410">
        <v>3.73</v>
      </c>
      <c r="U1410" t="s">
        <v>38</v>
      </c>
    </row>
    <row r="1411" spans="1:21" x14ac:dyDescent="0.25">
      <c r="A1411" s="32">
        <v>41707.91747685185</v>
      </c>
      <c r="B1411" t="s">
        <v>34</v>
      </c>
      <c r="C1411" t="s">
        <v>42</v>
      </c>
      <c r="E1411" t="s">
        <v>64</v>
      </c>
      <c r="F1411" s="35">
        <v>1</v>
      </c>
      <c r="H1411" t="s">
        <v>36</v>
      </c>
      <c r="I1411" t="s">
        <v>638</v>
      </c>
      <c r="J1411" s="33" t="s">
        <v>5826</v>
      </c>
      <c r="K1411" t="s">
        <v>210</v>
      </c>
      <c r="L1411" t="s">
        <v>5827</v>
      </c>
      <c r="M1411">
        <v>6.99</v>
      </c>
      <c r="N1411">
        <v>6.79</v>
      </c>
      <c r="O1411">
        <v>6.79</v>
      </c>
      <c r="P1411">
        <v>0.7</v>
      </c>
      <c r="Q1411">
        <v>4.75</v>
      </c>
      <c r="R1411" t="s">
        <v>38</v>
      </c>
      <c r="S1411" s="27">
        <v>1</v>
      </c>
      <c r="T1411">
        <v>4.75</v>
      </c>
      <c r="U1411" t="s">
        <v>38</v>
      </c>
    </row>
    <row r="1412" spans="1:21" x14ac:dyDescent="0.25">
      <c r="A1412" s="32">
        <v>41707.917604166665</v>
      </c>
      <c r="B1412" t="s">
        <v>34</v>
      </c>
      <c r="C1412" t="s">
        <v>42</v>
      </c>
      <c r="E1412" t="s">
        <v>65</v>
      </c>
      <c r="F1412" s="35">
        <v>1</v>
      </c>
      <c r="H1412" t="s">
        <v>36</v>
      </c>
      <c r="I1412" t="s">
        <v>55</v>
      </c>
      <c r="J1412" s="33" t="s">
        <v>2460</v>
      </c>
      <c r="K1412" t="s">
        <v>104</v>
      </c>
      <c r="L1412" t="s">
        <v>2461</v>
      </c>
      <c r="M1412">
        <v>9.99</v>
      </c>
      <c r="N1412">
        <v>9.6999999999999993</v>
      </c>
      <c r="O1412">
        <v>9.6999999999999993</v>
      </c>
      <c r="P1412">
        <v>0.7</v>
      </c>
      <c r="Q1412">
        <v>6.79</v>
      </c>
      <c r="R1412" t="s">
        <v>38</v>
      </c>
      <c r="S1412" s="27">
        <v>1</v>
      </c>
      <c r="T1412">
        <v>6.79</v>
      </c>
      <c r="U1412" t="s">
        <v>38</v>
      </c>
    </row>
    <row r="1413" spans="1:21" x14ac:dyDescent="0.25">
      <c r="A1413" s="32">
        <v>41707.918391203704</v>
      </c>
      <c r="B1413" t="s">
        <v>34</v>
      </c>
      <c r="C1413" t="s">
        <v>51</v>
      </c>
      <c r="E1413" t="s">
        <v>3572</v>
      </c>
      <c r="F1413" s="35">
        <v>1</v>
      </c>
      <c r="H1413" t="s">
        <v>36</v>
      </c>
      <c r="I1413" t="s">
        <v>638</v>
      </c>
      <c r="J1413" s="33" t="s">
        <v>5828</v>
      </c>
      <c r="K1413" t="s">
        <v>600</v>
      </c>
      <c r="L1413" t="s">
        <v>5829</v>
      </c>
      <c r="M1413">
        <v>1.49</v>
      </c>
      <c r="N1413">
        <v>1.45</v>
      </c>
      <c r="O1413">
        <v>1.45</v>
      </c>
      <c r="P1413">
        <v>0.7</v>
      </c>
      <c r="Q1413">
        <v>1.02</v>
      </c>
      <c r="R1413" t="s">
        <v>38</v>
      </c>
      <c r="S1413" s="27">
        <v>1</v>
      </c>
      <c r="T1413">
        <v>1.02</v>
      </c>
      <c r="U1413" t="s">
        <v>38</v>
      </c>
    </row>
    <row r="1414" spans="1:21" x14ac:dyDescent="0.25">
      <c r="A1414" s="32">
        <v>41707.919687499998</v>
      </c>
      <c r="B1414" t="s">
        <v>34</v>
      </c>
      <c r="C1414" t="s">
        <v>42</v>
      </c>
      <c r="E1414" t="s">
        <v>2883</v>
      </c>
      <c r="F1414" s="35">
        <v>1</v>
      </c>
      <c r="H1414" t="s">
        <v>36</v>
      </c>
      <c r="I1414" t="s">
        <v>48</v>
      </c>
      <c r="J1414" s="33" t="s">
        <v>5557</v>
      </c>
      <c r="K1414" t="s">
        <v>5558</v>
      </c>
      <c r="L1414" t="s">
        <v>5559</v>
      </c>
      <c r="M1414">
        <v>10.99</v>
      </c>
      <c r="N1414">
        <v>10.67</v>
      </c>
      <c r="O1414">
        <v>10.67</v>
      </c>
      <c r="P1414">
        <v>0.7</v>
      </c>
      <c r="Q1414">
        <v>7.47</v>
      </c>
      <c r="R1414" t="s">
        <v>38</v>
      </c>
      <c r="S1414" s="27">
        <v>1</v>
      </c>
      <c r="T1414">
        <v>7.47</v>
      </c>
      <c r="U1414" t="s">
        <v>38</v>
      </c>
    </row>
    <row r="1415" spans="1:21" x14ac:dyDescent="0.25">
      <c r="A1415" s="32">
        <v>41707.920682870368</v>
      </c>
      <c r="B1415" t="s">
        <v>34</v>
      </c>
      <c r="C1415" t="s">
        <v>62</v>
      </c>
      <c r="E1415" t="s">
        <v>3573</v>
      </c>
      <c r="F1415" s="35">
        <v>1</v>
      </c>
      <c r="H1415" t="s">
        <v>36</v>
      </c>
      <c r="I1415" t="s">
        <v>49</v>
      </c>
      <c r="J1415" s="33" t="s">
        <v>5830</v>
      </c>
      <c r="K1415" t="s">
        <v>86</v>
      </c>
      <c r="L1415" t="s">
        <v>5831</v>
      </c>
      <c r="M1415">
        <v>7.99</v>
      </c>
      <c r="N1415">
        <v>7.76</v>
      </c>
      <c r="O1415">
        <v>7.76</v>
      </c>
      <c r="P1415">
        <v>0.7</v>
      </c>
      <c r="Q1415">
        <v>5.43</v>
      </c>
      <c r="R1415" t="s">
        <v>38</v>
      </c>
      <c r="S1415" s="27">
        <v>1</v>
      </c>
      <c r="T1415">
        <v>5.43</v>
      </c>
      <c r="U1415" t="s">
        <v>38</v>
      </c>
    </row>
    <row r="1416" spans="1:21" x14ac:dyDescent="0.25">
      <c r="A1416" s="32">
        <v>41707.920763888891</v>
      </c>
      <c r="B1416" t="s">
        <v>91</v>
      </c>
      <c r="C1416" t="s">
        <v>39</v>
      </c>
      <c r="E1416" t="s">
        <v>3574</v>
      </c>
      <c r="F1416" s="35">
        <v>1</v>
      </c>
      <c r="H1416" t="s">
        <v>36</v>
      </c>
      <c r="I1416" t="s">
        <v>55</v>
      </c>
      <c r="J1416" s="33" t="s">
        <v>289</v>
      </c>
      <c r="K1416" t="s">
        <v>213</v>
      </c>
      <c r="L1416" t="s">
        <v>242</v>
      </c>
      <c r="M1416">
        <v>5.49</v>
      </c>
      <c r="N1416">
        <v>5.33</v>
      </c>
      <c r="O1416">
        <v>5.33</v>
      </c>
      <c r="P1416">
        <v>0.7</v>
      </c>
      <c r="Q1416">
        <v>3.73</v>
      </c>
      <c r="R1416" t="s">
        <v>38</v>
      </c>
      <c r="S1416" s="27">
        <v>1</v>
      </c>
      <c r="T1416">
        <v>3.73</v>
      </c>
      <c r="U1416" t="s">
        <v>38</v>
      </c>
    </row>
    <row r="1417" spans="1:21" x14ac:dyDescent="0.25">
      <c r="A1417" s="32">
        <v>41707.932025462964</v>
      </c>
      <c r="B1417" t="s">
        <v>34</v>
      </c>
      <c r="C1417" t="s">
        <v>42</v>
      </c>
      <c r="E1417" t="s">
        <v>2840</v>
      </c>
      <c r="F1417" s="35">
        <v>1</v>
      </c>
      <c r="H1417" t="s">
        <v>36</v>
      </c>
      <c r="I1417" t="s">
        <v>48</v>
      </c>
      <c r="J1417" s="33" t="s">
        <v>1357</v>
      </c>
      <c r="K1417" t="s">
        <v>1519</v>
      </c>
      <c r="L1417" t="s">
        <v>1520</v>
      </c>
      <c r="M1417">
        <v>10.99</v>
      </c>
      <c r="N1417">
        <v>10.67</v>
      </c>
      <c r="O1417">
        <v>10.67</v>
      </c>
      <c r="P1417">
        <v>0.7</v>
      </c>
      <c r="Q1417">
        <v>7.47</v>
      </c>
      <c r="R1417" t="s">
        <v>38</v>
      </c>
      <c r="S1417" s="27">
        <v>1</v>
      </c>
      <c r="T1417">
        <v>7.47</v>
      </c>
      <c r="U1417" t="s">
        <v>38</v>
      </c>
    </row>
    <row r="1418" spans="1:21" x14ac:dyDescent="0.25">
      <c r="A1418" s="32">
        <v>41707.934270833335</v>
      </c>
      <c r="B1418" t="s">
        <v>34</v>
      </c>
      <c r="C1418" t="s">
        <v>62</v>
      </c>
      <c r="E1418" t="s">
        <v>3575</v>
      </c>
      <c r="F1418" s="35">
        <v>1</v>
      </c>
      <c r="H1418" t="s">
        <v>36</v>
      </c>
      <c r="I1418" t="s">
        <v>638</v>
      </c>
      <c r="J1418" s="33" t="s">
        <v>5832</v>
      </c>
      <c r="K1418" t="s">
        <v>791</v>
      </c>
      <c r="L1418" t="s">
        <v>5833</v>
      </c>
      <c r="M1418">
        <v>6.99</v>
      </c>
      <c r="N1418">
        <v>6.79</v>
      </c>
      <c r="O1418">
        <v>6.79</v>
      </c>
      <c r="P1418">
        <v>0.7</v>
      </c>
      <c r="Q1418">
        <v>4.75</v>
      </c>
      <c r="R1418" t="s">
        <v>38</v>
      </c>
      <c r="S1418" s="27">
        <v>1</v>
      </c>
      <c r="T1418">
        <v>4.75</v>
      </c>
      <c r="U1418" t="s">
        <v>38</v>
      </c>
    </row>
    <row r="1419" spans="1:21" x14ac:dyDescent="0.25">
      <c r="A1419" s="32">
        <v>41707.939189814817</v>
      </c>
      <c r="B1419" t="s">
        <v>91</v>
      </c>
      <c r="C1419" t="s">
        <v>39</v>
      </c>
      <c r="E1419" t="s">
        <v>3576</v>
      </c>
      <c r="F1419" s="35">
        <v>1</v>
      </c>
      <c r="H1419" t="s">
        <v>36</v>
      </c>
      <c r="I1419" t="s">
        <v>49</v>
      </c>
      <c r="J1419" s="33" t="s">
        <v>596</v>
      </c>
      <c r="K1419" t="s">
        <v>79</v>
      </c>
      <c r="L1419" t="s">
        <v>597</v>
      </c>
      <c r="M1419">
        <v>6.49</v>
      </c>
      <c r="N1419">
        <v>6.3</v>
      </c>
      <c r="O1419">
        <v>6.3</v>
      </c>
      <c r="P1419">
        <v>0.7</v>
      </c>
      <c r="Q1419">
        <v>4.41</v>
      </c>
      <c r="R1419" t="s">
        <v>38</v>
      </c>
      <c r="S1419" s="27">
        <v>1</v>
      </c>
      <c r="T1419">
        <v>4.41</v>
      </c>
      <c r="U1419" t="s">
        <v>38</v>
      </c>
    </row>
    <row r="1420" spans="1:21" x14ac:dyDescent="0.25">
      <c r="A1420" s="32">
        <v>41707.939826388887</v>
      </c>
      <c r="B1420" t="s">
        <v>34</v>
      </c>
      <c r="C1420" t="s">
        <v>42</v>
      </c>
      <c r="E1420" t="s">
        <v>3117</v>
      </c>
      <c r="F1420" s="35">
        <v>1</v>
      </c>
      <c r="H1420" t="s">
        <v>36</v>
      </c>
      <c r="I1420" t="s">
        <v>55</v>
      </c>
      <c r="J1420" s="33" t="s">
        <v>313</v>
      </c>
      <c r="K1420" t="s">
        <v>92</v>
      </c>
      <c r="L1420" t="s">
        <v>379</v>
      </c>
      <c r="M1420">
        <v>2.99</v>
      </c>
      <c r="N1420">
        <v>2.9</v>
      </c>
      <c r="O1420">
        <v>2.9</v>
      </c>
      <c r="P1420">
        <v>0.7</v>
      </c>
      <c r="Q1420">
        <v>2.0299999999999998</v>
      </c>
      <c r="R1420" t="s">
        <v>38</v>
      </c>
      <c r="S1420" s="27">
        <v>1</v>
      </c>
      <c r="T1420">
        <v>2.0299999999999998</v>
      </c>
      <c r="U1420" t="s">
        <v>38</v>
      </c>
    </row>
    <row r="1421" spans="1:21" x14ac:dyDescent="0.25">
      <c r="A1421" s="32">
        <v>41707.94023148148</v>
      </c>
      <c r="B1421" t="s">
        <v>34</v>
      </c>
      <c r="C1421" t="s">
        <v>155</v>
      </c>
      <c r="E1421" t="s">
        <v>3577</v>
      </c>
      <c r="F1421" s="35">
        <v>1</v>
      </c>
      <c r="H1421" t="s">
        <v>36</v>
      </c>
      <c r="I1421" t="s">
        <v>55</v>
      </c>
      <c r="J1421" s="33" t="s">
        <v>503</v>
      </c>
      <c r="K1421" t="s">
        <v>115</v>
      </c>
      <c r="L1421" t="s">
        <v>504</v>
      </c>
      <c r="M1421">
        <v>5.49</v>
      </c>
      <c r="N1421">
        <v>5.33</v>
      </c>
      <c r="O1421">
        <v>5.33</v>
      </c>
      <c r="P1421">
        <v>0.7</v>
      </c>
      <c r="Q1421">
        <v>3.73</v>
      </c>
      <c r="R1421" t="s">
        <v>38</v>
      </c>
      <c r="S1421" s="27">
        <v>1</v>
      </c>
      <c r="T1421">
        <v>3.73</v>
      </c>
      <c r="U1421" t="s">
        <v>38</v>
      </c>
    </row>
    <row r="1422" spans="1:21" x14ac:dyDescent="0.25">
      <c r="A1422" s="32">
        <v>41707.944872685184</v>
      </c>
      <c r="B1422" t="s">
        <v>34</v>
      </c>
      <c r="C1422" t="s">
        <v>42</v>
      </c>
      <c r="E1422" t="s">
        <v>451</v>
      </c>
      <c r="F1422" s="35">
        <v>1</v>
      </c>
      <c r="H1422" t="s">
        <v>36</v>
      </c>
      <c r="I1422" t="s">
        <v>55</v>
      </c>
      <c r="J1422" s="33" t="s">
        <v>295</v>
      </c>
      <c r="K1422" t="s">
        <v>92</v>
      </c>
      <c r="L1422" t="s">
        <v>378</v>
      </c>
      <c r="M1422">
        <v>1.49</v>
      </c>
      <c r="N1422">
        <v>1.45</v>
      </c>
      <c r="O1422">
        <v>1.45</v>
      </c>
      <c r="P1422">
        <v>0.7</v>
      </c>
      <c r="Q1422">
        <v>1.02</v>
      </c>
      <c r="R1422" t="s">
        <v>38</v>
      </c>
      <c r="S1422" s="27">
        <v>1</v>
      </c>
      <c r="T1422">
        <v>1.02</v>
      </c>
      <c r="U1422" t="s">
        <v>38</v>
      </c>
    </row>
    <row r="1423" spans="1:21" x14ac:dyDescent="0.25">
      <c r="A1423" s="32">
        <v>41707.946747685186</v>
      </c>
      <c r="B1423" t="s">
        <v>34</v>
      </c>
      <c r="C1423" t="s">
        <v>42</v>
      </c>
      <c r="E1423" t="s">
        <v>60</v>
      </c>
      <c r="F1423" s="35">
        <v>1</v>
      </c>
      <c r="H1423" t="s">
        <v>36</v>
      </c>
      <c r="I1423" t="s">
        <v>49</v>
      </c>
      <c r="J1423" s="33" t="s">
        <v>659</v>
      </c>
      <c r="K1423" t="s">
        <v>124</v>
      </c>
      <c r="L1423" t="s">
        <v>236</v>
      </c>
      <c r="M1423">
        <v>6.49</v>
      </c>
      <c r="N1423">
        <v>6.3</v>
      </c>
      <c r="O1423">
        <v>6.3</v>
      </c>
      <c r="P1423">
        <v>0.7</v>
      </c>
      <c r="Q1423">
        <v>4.41</v>
      </c>
      <c r="R1423" t="s">
        <v>38</v>
      </c>
      <c r="S1423" s="27">
        <v>1</v>
      </c>
      <c r="T1423">
        <v>4.41</v>
      </c>
      <c r="U1423" t="s">
        <v>38</v>
      </c>
    </row>
    <row r="1424" spans="1:21" x14ac:dyDescent="0.25">
      <c r="A1424" s="32">
        <v>41707.957719907405</v>
      </c>
      <c r="B1424" t="s">
        <v>34</v>
      </c>
      <c r="C1424" t="s">
        <v>42</v>
      </c>
      <c r="E1424" t="s">
        <v>146</v>
      </c>
      <c r="F1424" s="35">
        <v>1</v>
      </c>
      <c r="H1424" t="s">
        <v>36</v>
      </c>
      <c r="I1424" t="s">
        <v>40</v>
      </c>
      <c r="J1424" s="33" t="s">
        <v>2444</v>
      </c>
      <c r="K1424" t="s">
        <v>98</v>
      </c>
      <c r="L1424" t="s">
        <v>1781</v>
      </c>
      <c r="M1424">
        <v>12.99</v>
      </c>
      <c r="N1424">
        <v>12.61</v>
      </c>
      <c r="O1424">
        <v>12.61</v>
      </c>
      <c r="P1424">
        <v>0.7</v>
      </c>
      <c r="Q1424">
        <v>8.83</v>
      </c>
      <c r="R1424" t="s">
        <v>38</v>
      </c>
      <c r="S1424" s="27">
        <v>1</v>
      </c>
      <c r="T1424">
        <v>8.83</v>
      </c>
      <c r="U1424" t="s">
        <v>38</v>
      </c>
    </row>
    <row r="1425" spans="1:21" x14ac:dyDescent="0.25">
      <c r="A1425" s="32">
        <v>41707.961446759262</v>
      </c>
      <c r="B1425" t="s">
        <v>34</v>
      </c>
      <c r="C1425" t="s">
        <v>42</v>
      </c>
      <c r="E1425" t="s">
        <v>2883</v>
      </c>
      <c r="F1425" s="35">
        <v>1</v>
      </c>
      <c r="H1425" t="s">
        <v>36</v>
      </c>
      <c r="I1425" t="s">
        <v>638</v>
      </c>
      <c r="J1425" s="33" t="s">
        <v>947</v>
      </c>
      <c r="K1425" t="s">
        <v>573</v>
      </c>
      <c r="L1425" t="s">
        <v>948</v>
      </c>
      <c r="M1425">
        <v>12.99</v>
      </c>
      <c r="N1425">
        <v>12.61</v>
      </c>
      <c r="O1425">
        <v>12.61</v>
      </c>
      <c r="P1425">
        <v>0.7</v>
      </c>
      <c r="Q1425">
        <v>8.83</v>
      </c>
      <c r="R1425" t="s">
        <v>38</v>
      </c>
      <c r="S1425" s="27">
        <v>1</v>
      </c>
      <c r="T1425">
        <v>8.83</v>
      </c>
      <c r="U1425" t="s">
        <v>38</v>
      </c>
    </row>
    <row r="1426" spans="1:21" x14ac:dyDescent="0.25">
      <c r="A1426" s="32">
        <v>41707.962962962964</v>
      </c>
      <c r="B1426" t="s">
        <v>34</v>
      </c>
      <c r="C1426" t="s">
        <v>51</v>
      </c>
      <c r="E1426" t="s">
        <v>3578</v>
      </c>
      <c r="F1426" s="35">
        <v>1</v>
      </c>
      <c r="H1426" t="s">
        <v>36</v>
      </c>
      <c r="I1426" t="s">
        <v>55</v>
      </c>
      <c r="J1426" s="33" t="s">
        <v>5834</v>
      </c>
      <c r="K1426" t="s">
        <v>5835</v>
      </c>
      <c r="L1426" t="s">
        <v>5836</v>
      </c>
      <c r="M1426">
        <v>10.99</v>
      </c>
      <c r="N1426">
        <v>10.67</v>
      </c>
      <c r="O1426">
        <v>10.67</v>
      </c>
      <c r="P1426">
        <v>0.7</v>
      </c>
      <c r="Q1426">
        <v>7.47</v>
      </c>
      <c r="R1426" t="s">
        <v>38</v>
      </c>
      <c r="S1426" s="27">
        <v>1</v>
      </c>
      <c r="T1426">
        <v>7.47</v>
      </c>
      <c r="U1426" t="s">
        <v>38</v>
      </c>
    </row>
    <row r="1427" spans="1:21" x14ac:dyDescent="0.25">
      <c r="A1427" s="32">
        <v>41707.966840277775</v>
      </c>
      <c r="B1427" t="s">
        <v>34</v>
      </c>
      <c r="C1427" t="s">
        <v>42</v>
      </c>
      <c r="E1427" t="s">
        <v>146</v>
      </c>
      <c r="F1427" s="35">
        <v>1</v>
      </c>
      <c r="H1427" t="s">
        <v>36</v>
      </c>
      <c r="I1427" t="s">
        <v>40</v>
      </c>
      <c r="J1427" s="33" t="s">
        <v>1279</v>
      </c>
      <c r="K1427" t="s">
        <v>176</v>
      </c>
      <c r="L1427" t="s">
        <v>1402</v>
      </c>
      <c r="M1427">
        <v>6.99</v>
      </c>
      <c r="N1427">
        <v>6.79</v>
      </c>
      <c r="O1427">
        <v>6.79</v>
      </c>
      <c r="P1427">
        <v>0.7</v>
      </c>
      <c r="Q1427">
        <v>4.75</v>
      </c>
      <c r="R1427" t="s">
        <v>38</v>
      </c>
      <c r="S1427" s="27">
        <v>1</v>
      </c>
      <c r="T1427">
        <v>4.75</v>
      </c>
      <c r="U1427" t="s">
        <v>38</v>
      </c>
    </row>
    <row r="1428" spans="1:21" x14ac:dyDescent="0.25">
      <c r="A1428" s="32">
        <v>41707.968726851854</v>
      </c>
      <c r="B1428" t="s">
        <v>34</v>
      </c>
      <c r="C1428" t="s">
        <v>42</v>
      </c>
      <c r="E1428" t="s">
        <v>3298</v>
      </c>
      <c r="F1428" s="35">
        <v>1</v>
      </c>
      <c r="H1428" t="s">
        <v>36</v>
      </c>
      <c r="I1428" t="s">
        <v>40</v>
      </c>
      <c r="J1428" s="33" t="s">
        <v>660</v>
      </c>
      <c r="K1428" t="s">
        <v>157</v>
      </c>
      <c r="L1428" t="s">
        <v>661</v>
      </c>
      <c r="M1428">
        <v>6.49</v>
      </c>
      <c r="N1428">
        <v>6.3</v>
      </c>
      <c r="O1428">
        <v>6.3</v>
      </c>
      <c r="P1428">
        <v>0.7</v>
      </c>
      <c r="Q1428">
        <v>4.41</v>
      </c>
      <c r="R1428" t="s">
        <v>38</v>
      </c>
      <c r="S1428" s="27">
        <v>1</v>
      </c>
      <c r="T1428">
        <v>4.41</v>
      </c>
      <c r="U1428" t="s">
        <v>38</v>
      </c>
    </row>
    <row r="1429" spans="1:21" x14ac:dyDescent="0.25">
      <c r="A1429" s="32">
        <v>41707.970821759256</v>
      </c>
      <c r="B1429" t="s">
        <v>34</v>
      </c>
      <c r="C1429" t="s">
        <v>42</v>
      </c>
      <c r="E1429" t="s">
        <v>3539</v>
      </c>
      <c r="F1429" s="35">
        <v>1</v>
      </c>
      <c r="H1429" t="s">
        <v>36</v>
      </c>
      <c r="I1429" t="s">
        <v>638</v>
      </c>
      <c r="J1429" s="33" t="s">
        <v>2149</v>
      </c>
      <c r="K1429" t="s">
        <v>369</v>
      </c>
      <c r="L1429" t="s">
        <v>2150</v>
      </c>
      <c r="M1429">
        <v>7.99</v>
      </c>
      <c r="N1429">
        <v>7.76</v>
      </c>
      <c r="O1429">
        <v>7.76</v>
      </c>
      <c r="P1429">
        <v>0.7</v>
      </c>
      <c r="Q1429">
        <v>5.43</v>
      </c>
      <c r="R1429" t="s">
        <v>38</v>
      </c>
      <c r="S1429" s="27">
        <v>1</v>
      </c>
      <c r="T1429">
        <v>5.43</v>
      </c>
      <c r="U1429" t="s">
        <v>38</v>
      </c>
    </row>
    <row r="1430" spans="1:21" x14ac:dyDescent="0.25">
      <c r="A1430" s="32">
        <v>41707.974398148152</v>
      </c>
      <c r="B1430" t="s">
        <v>34</v>
      </c>
      <c r="C1430" t="s">
        <v>42</v>
      </c>
      <c r="E1430" t="s">
        <v>3579</v>
      </c>
      <c r="F1430" s="35">
        <v>1</v>
      </c>
      <c r="H1430" t="s">
        <v>36</v>
      </c>
      <c r="I1430" t="s">
        <v>40</v>
      </c>
      <c r="J1430" s="33" t="s">
        <v>439</v>
      </c>
      <c r="K1430" t="s">
        <v>83</v>
      </c>
      <c r="L1430" t="s">
        <v>440</v>
      </c>
      <c r="M1430">
        <v>10.99</v>
      </c>
      <c r="N1430">
        <v>10.67</v>
      </c>
      <c r="O1430">
        <v>10.67</v>
      </c>
      <c r="P1430">
        <v>0.7</v>
      </c>
      <c r="Q1430">
        <v>7.47</v>
      </c>
      <c r="R1430" t="s">
        <v>38</v>
      </c>
      <c r="S1430" s="27">
        <v>1</v>
      </c>
      <c r="T1430">
        <v>7.47</v>
      </c>
      <c r="U1430" t="s">
        <v>38</v>
      </c>
    </row>
    <row r="1431" spans="1:21" x14ac:dyDescent="0.25">
      <c r="A1431" s="32">
        <v>41707.974756944444</v>
      </c>
      <c r="B1431" t="s">
        <v>91</v>
      </c>
      <c r="C1431" t="s">
        <v>39</v>
      </c>
      <c r="D1431" t="s">
        <v>2850</v>
      </c>
      <c r="E1431" t="s">
        <v>2940</v>
      </c>
      <c r="F1431" s="35">
        <v>1</v>
      </c>
      <c r="H1431" t="s">
        <v>36</v>
      </c>
      <c r="I1431" t="s">
        <v>638</v>
      </c>
      <c r="J1431" s="33" t="s">
        <v>284</v>
      </c>
      <c r="K1431" t="s">
        <v>58</v>
      </c>
      <c r="L1431" t="s">
        <v>243</v>
      </c>
      <c r="M1431">
        <v>5.49</v>
      </c>
      <c r="N1431">
        <v>4.99</v>
      </c>
      <c r="O1431">
        <v>5.19</v>
      </c>
      <c r="P1431">
        <v>0.7</v>
      </c>
      <c r="Q1431">
        <v>3.49</v>
      </c>
      <c r="R1431" t="s">
        <v>38</v>
      </c>
      <c r="S1431" s="27">
        <v>1</v>
      </c>
      <c r="T1431">
        <v>3.49</v>
      </c>
      <c r="U1431" t="s">
        <v>38</v>
      </c>
    </row>
    <row r="1432" spans="1:21" x14ac:dyDescent="0.25">
      <c r="A1432" s="32">
        <v>41707.974791666667</v>
      </c>
      <c r="B1432" t="s">
        <v>34</v>
      </c>
      <c r="C1432" t="s">
        <v>42</v>
      </c>
      <c r="E1432" t="s">
        <v>2883</v>
      </c>
      <c r="F1432" s="35">
        <v>1</v>
      </c>
      <c r="H1432" t="s">
        <v>36</v>
      </c>
      <c r="I1432" t="s">
        <v>40</v>
      </c>
      <c r="J1432" s="33" t="s">
        <v>2503</v>
      </c>
      <c r="K1432" t="s">
        <v>114</v>
      </c>
      <c r="L1432" t="s">
        <v>2504</v>
      </c>
      <c r="M1432">
        <v>6.49</v>
      </c>
      <c r="N1432">
        <v>6.3</v>
      </c>
      <c r="O1432">
        <v>6.3</v>
      </c>
      <c r="P1432">
        <v>0.7</v>
      </c>
      <c r="Q1432">
        <v>4.41</v>
      </c>
      <c r="R1432" t="s">
        <v>38</v>
      </c>
      <c r="S1432" s="27">
        <v>1</v>
      </c>
      <c r="T1432">
        <v>4.41</v>
      </c>
      <c r="U1432" t="s">
        <v>38</v>
      </c>
    </row>
    <row r="1433" spans="1:21" x14ac:dyDescent="0.25">
      <c r="A1433" s="32">
        <v>41707.980925925927</v>
      </c>
      <c r="B1433" t="s">
        <v>522</v>
      </c>
      <c r="C1433" t="s">
        <v>42</v>
      </c>
      <c r="E1433" t="s">
        <v>2840</v>
      </c>
      <c r="F1433" s="35">
        <v>1</v>
      </c>
      <c r="H1433" t="s">
        <v>36</v>
      </c>
      <c r="I1433" t="s">
        <v>40</v>
      </c>
      <c r="J1433" s="33" t="s">
        <v>5527</v>
      </c>
      <c r="K1433" t="s">
        <v>222</v>
      </c>
      <c r="L1433" t="s">
        <v>5528</v>
      </c>
      <c r="M1433">
        <v>6.49</v>
      </c>
      <c r="N1433">
        <v>6.3</v>
      </c>
      <c r="O1433">
        <v>6.3</v>
      </c>
      <c r="P1433">
        <v>0.7</v>
      </c>
      <c r="Q1433">
        <v>4.41</v>
      </c>
      <c r="R1433" t="s">
        <v>38</v>
      </c>
      <c r="S1433" s="27">
        <v>1</v>
      </c>
      <c r="T1433">
        <v>4.41</v>
      </c>
      <c r="U1433" t="s">
        <v>38</v>
      </c>
    </row>
    <row r="1434" spans="1:21" x14ac:dyDescent="0.25">
      <c r="A1434" s="32">
        <v>41707.988564814812</v>
      </c>
      <c r="B1434" t="s">
        <v>34</v>
      </c>
      <c r="C1434" t="s">
        <v>42</v>
      </c>
      <c r="E1434" t="s">
        <v>3032</v>
      </c>
      <c r="F1434" s="35">
        <v>1</v>
      </c>
      <c r="H1434" t="s">
        <v>36</v>
      </c>
      <c r="I1434" t="s">
        <v>55</v>
      </c>
      <c r="J1434" s="33" t="s">
        <v>5837</v>
      </c>
      <c r="K1434" t="s">
        <v>371</v>
      </c>
      <c r="L1434" t="s">
        <v>5838</v>
      </c>
      <c r="M1434">
        <v>5.99</v>
      </c>
      <c r="N1434">
        <v>5.82</v>
      </c>
      <c r="O1434">
        <v>5.82</v>
      </c>
      <c r="P1434">
        <v>0.7</v>
      </c>
      <c r="Q1434">
        <v>4.07</v>
      </c>
      <c r="R1434" t="s">
        <v>38</v>
      </c>
      <c r="S1434" s="27">
        <v>1</v>
      </c>
      <c r="T1434">
        <v>4.07</v>
      </c>
      <c r="U1434" t="s">
        <v>38</v>
      </c>
    </row>
    <row r="1435" spans="1:21" x14ac:dyDescent="0.25">
      <c r="A1435" s="32">
        <v>41707.991006944445</v>
      </c>
      <c r="B1435" t="s">
        <v>34</v>
      </c>
      <c r="C1435" t="s">
        <v>80</v>
      </c>
      <c r="E1435" t="s">
        <v>3544</v>
      </c>
      <c r="F1435" s="35">
        <v>1</v>
      </c>
      <c r="H1435" t="s">
        <v>36</v>
      </c>
      <c r="I1435" t="s">
        <v>49</v>
      </c>
      <c r="J1435" s="33" t="s">
        <v>5839</v>
      </c>
      <c r="K1435" t="s">
        <v>86</v>
      </c>
      <c r="L1435" t="s">
        <v>5840</v>
      </c>
      <c r="M1435">
        <v>6.99</v>
      </c>
      <c r="N1435">
        <v>6.79</v>
      </c>
      <c r="O1435">
        <v>6.79</v>
      </c>
      <c r="P1435">
        <v>0.7</v>
      </c>
      <c r="Q1435">
        <v>4.75</v>
      </c>
      <c r="R1435" t="s">
        <v>38</v>
      </c>
      <c r="S1435" s="27">
        <v>1</v>
      </c>
      <c r="T1435">
        <v>4.75</v>
      </c>
      <c r="U1435" t="s">
        <v>38</v>
      </c>
    </row>
    <row r="1436" spans="1:21" x14ac:dyDescent="0.25">
      <c r="A1436" s="32">
        <v>41707.992175925923</v>
      </c>
      <c r="B1436" t="s">
        <v>34</v>
      </c>
      <c r="C1436" t="s">
        <v>42</v>
      </c>
      <c r="E1436" t="s">
        <v>60</v>
      </c>
      <c r="F1436" s="35">
        <v>1</v>
      </c>
      <c r="H1436" t="s">
        <v>36</v>
      </c>
      <c r="I1436" t="s">
        <v>49</v>
      </c>
      <c r="J1436" s="33" t="s">
        <v>1038</v>
      </c>
      <c r="K1436" t="s">
        <v>1039</v>
      </c>
      <c r="L1436" t="s">
        <v>1040</v>
      </c>
      <c r="M1436">
        <v>6.49</v>
      </c>
      <c r="N1436">
        <v>6.3</v>
      </c>
      <c r="O1436">
        <v>6.3</v>
      </c>
      <c r="P1436">
        <v>0.7</v>
      </c>
      <c r="Q1436">
        <v>4.41</v>
      </c>
      <c r="R1436" t="s">
        <v>38</v>
      </c>
      <c r="S1436" s="27">
        <v>1</v>
      </c>
      <c r="T1436">
        <v>4.41</v>
      </c>
      <c r="U1436" t="s">
        <v>38</v>
      </c>
    </row>
    <row r="1437" spans="1:21" x14ac:dyDescent="0.25">
      <c r="A1437" s="32">
        <v>41708.008472222224</v>
      </c>
      <c r="B1437" t="s">
        <v>91</v>
      </c>
      <c r="C1437" t="s">
        <v>39</v>
      </c>
      <c r="E1437" t="s">
        <v>3107</v>
      </c>
      <c r="F1437" s="35">
        <v>1</v>
      </c>
      <c r="H1437" t="s">
        <v>36</v>
      </c>
      <c r="I1437" t="s">
        <v>55</v>
      </c>
      <c r="J1437" s="33" t="s">
        <v>683</v>
      </c>
      <c r="K1437" t="s">
        <v>159</v>
      </c>
      <c r="L1437" t="s">
        <v>684</v>
      </c>
      <c r="M1437">
        <v>31.99</v>
      </c>
      <c r="N1437">
        <v>31.06</v>
      </c>
      <c r="O1437">
        <v>31.06</v>
      </c>
      <c r="P1437">
        <v>0.7</v>
      </c>
      <c r="Q1437">
        <v>21.74</v>
      </c>
      <c r="R1437" t="s">
        <v>38</v>
      </c>
      <c r="S1437" s="27">
        <v>1</v>
      </c>
      <c r="T1437">
        <v>21.74</v>
      </c>
      <c r="U1437" t="s">
        <v>38</v>
      </c>
    </row>
    <row r="1438" spans="1:21" x14ac:dyDescent="0.25">
      <c r="A1438" s="32">
        <v>41708.009375000001</v>
      </c>
      <c r="B1438" t="s">
        <v>34</v>
      </c>
      <c r="C1438" t="s">
        <v>42</v>
      </c>
      <c r="E1438" t="s">
        <v>1243</v>
      </c>
      <c r="F1438" s="35">
        <v>1</v>
      </c>
      <c r="H1438" t="s">
        <v>36</v>
      </c>
      <c r="I1438" t="s">
        <v>49</v>
      </c>
      <c r="J1438" s="33" t="s">
        <v>5841</v>
      </c>
      <c r="K1438" t="s">
        <v>1856</v>
      </c>
      <c r="L1438" t="s">
        <v>5842</v>
      </c>
      <c r="M1438">
        <v>6.99</v>
      </c>
      <c r="N1438">
        <v>6.79</v>
      </c>
      <c r="O1438">
        <v>6.79</v>
      </c>
      <c r="P1438">
        <v>0.7</v>
      </c>
      <c r="Q1438">
        <v>4.75</v>
      </c>
      <c r="R1438" t="s">
        <v>38</v>
      </c>
      <c r="S1438" s="27">
        <v>1</v>
      </c>
      <c r="T1438">
        <v>4.75</v>
      </c>
      <c r="U1438" t="s">
        <v>38</v>
      </c>
    </row>
    <row r="1439" spans="1:21" x14ac:dyDescent="0.25">
      <c r="A1439" s="32">
        <v>41708.010520833333</v>
      </c>
      <c r="B1439" t="s">
        <v>34</v>
      </c>
      <c r="C1439" t="s">
        <v>42</v>
      </c>
      <c r="E1439" t="s">
        <v>3580</v>
      </c>
      <c r="F1439" s="35">
        <v>1</v>
      </c>
      <c r="H1439" t="s">
        <v>36</v>
      </c>
      <c r="I1439" t="s">
        <v>4702</v>
      </c>
      <c r="J1439" s="33" t="s">
        <v>5843</v>
      </c>
      <c r="K1439" t="s">
        <v>5844</v>
      </c>
      <c r="L1439" t="s">
        <v>5845</v>
      </c>
      <c r="M1439">
        <v>38.99</v>
      </c>
      <c r="N1439">
        <v>37.85</v>
      </c>
      <c r="O1439">
        <v>37.85</v>
      </c>
      <c r="P1439">
        <v>0.7</v>
      </c>
      <c r="Q1439">
        <v>26.5</v>
      </c>
      <c r="R1439" t="s">
        <v>38</v>
      </c>
      <c r="S1439" s="27">
        <v>1</v>
      </c>
      <c r="T1439">
        <v>26.5</v>
      </c>
      <c r="U1439" t="s">
        <v>38</v>
      </c>
    </row>
    <row r="1440" spans="1:21" x14ac:dyDescent="0.25">
      <c r="A1440" s="32">
        <v>41708.011863425927</v>
      </c>
      <c r="B1440" t="s">
        <v>34</v>
      </c>
      <c r="C1440" t="s">
        <v>35</v>
      </c>
      <c r="E1440" t="s">
        <v>3581</v>
      </c>
      <c r="F1440" s="35">
        <v>1</v>
      </c>
      <c r="H1440" t="s">
        <v>36</v>
      </c>
      <c r="I1440" t="s">
        <v>638</v>
      </c>
      <c r="J1440" s="33" t="s">
        <v>5323</v>
      </c>
      <c r="K1440" t="s">
        <v>5324</v>
      </c>
      <c r="L1440" t="s">
        <v>5325</v>
      </c>
      <c r="M1440">
        <v>8.99</v>
      </c>
      <c r="N1440">
        <v>8.73</v>
      </c>
      <c r="O1440">
        <v>8.73</v>
      </c>
      <c r="P1440">
        <v>0.7</v>
      </c>
      <c r="Q1440">
        <v>6.11</v>
      </c>
      <c r="R1440" t="s">
        <v>38</v>
      </c>
      <c r="S1440" s="27">
        <v>1</v>
      </c>
      <c r="T1440">
        <v>6.11</v>
      </c>
      <c r="U1440" t="s">
        <v>38</v>
      </c>
    </row>
    <row r="1441" spans="1:21" x14ac:dyDescent="0.25">
      <c r="A1441" s="32">
        <v>41708.015567129631</v>
      </c>
      <c r="B1441" t="s">
        <v>34</v>
      </c>
      <c r="C1441" t="s">
        <v>100</v>
      </c>
      <c r="E1441" t="s">
        <v>3582</v>
      </c>
      <c r="F1441" s="35">
        <v>1</v>
      </c>
      <c r="H1441" t="s">
        <v>36</v>
      </c>
      <c r="I1441" t="s">
        <v>49</v>
      </c>
      <c r="J1441" s="33" t="s">
        <v>5199</v>
      </c>
      <c r="K1441" t="s">
        <v>124</v>
      </c>
      <c r="L1441" t="s">
        <v>236</v>
      </c>
      <c r="M1441">
        <v>16.989999999999998</v>
      </c>
      <c r="N1441">
        <v>16.5</v>
      </c>
      <c r="O1441">
        <v>16.5</v>
      </c>
      <c r="P1441">
        <v>0.7</v>
      </c>
      <c r="Q1441">
        <v>11.55</v>
      </c>
      <c r="R1441" t="s">
        <v>38</v>
      </c>
      <c r="S1441" s="27">
        <v>1</v>
      </c>
      <c r="T1441">
        <v>11.55</v>
      </c>
      <c r="U1441" t="s">
        <v>38</v>
      </c>
    </row>
    <row r="1442" spans="1:21" x14ac:dyDescent="0.25">
      <c r="A1442" s="32">
        <v>41708.018009259256</v>
      </c>
      <c r="B1442" t="s">
        <v>34</v>
      </c>
      <c r="C1442" t="s">
        <v>42</v>
      </c>
      <c r="E1442" t="s">
        <v>71</v>
      </c>
      <c r="F1442" s="35">
        <v>1</v>
      </c>
      <c r="H1442" t="s">
        <v>36</v>
      </c>
      <c r="I1442" t="s">
        <v>55</v>
      </c>
      <c r="J1442" s="33" t="s">
        <v>312</v>
      </c>
      <c r="K1442" t="s">
        <v>640</v>
      </c>
      <c r="L1442" t="s">
        <v>237</v>
      </c>
      <c r="M1442">
        <v>1.49</v>
      </c>
      <c r="N1442">
        <v>1.45</v>
      </c>
      <c r="O1442">
        <v>1.45</v>
      </c>
      <c r="P1442">
        <v>0.7</v>
      </c>
      <c r="Q1442">
        <v>1.02</v>
      </c>
      <c r="R1442" t="s">
        <v>38</v>
      </c>
      <c r="S1442" s="27">
        <v>1</v>
      </c>
      <c r="T1442">
        <v>1.02</v>
      </c>
      <c r="U1442" t="s">
        <v>38</v>
      </c>
    </row>
    <row r="1443" spans="1:21" x14ac:dyDescent="0.25">
      <c r="A1443" s="32">
        <v>41708.02416666667</v>
      </c>
      <c r="B1443" t="s">
        <v>34</v>
      </c>
      <c r="C1443" t="s">
        <v>42</v>
      </c>
      <c r="E1443" t="s">
        <v>60</v>
      </c>
      <c r="F1443" s="35">
        <v>1</v>
      </c>
      <c r="H1443" t="s">
        <v>36</v>
      </c>
      <c r="I1443" t="s">
        <v>55</v>
      </c>
      <c r="J1443" s="33" t="s">
        <v>261</v>
      </c>
      <c r="K1443" t="s">
        <v>92</v>
      </c>
      <c r="L1443" t="s">
        <v>385</v>
      </c>
      <c r="M1443">
        <v>2.99</v>
      </c>
      <c r="N1443">
        <v>2.9</v>
      </c>
      <c r="O1443">
        <v>2.9</v>
      </c>
      <c r="P1443">
        <v>0.7</v>
      </c>
      <c r="Q1443">
        <v>2.0299999999999998</v>
      </c>
      <c r="R1443" t="s">
        <v>38</v>
      </c>
      <c r="S1443" s="27">
        <v>1</v>
      </c>
      <c r="T1443">
        <v>2.0299999999999998</v>
      </c>
      <c r="U1443" t="s">
        <v>38</v>
      </c>
    </row>
    <row r="1444" spans="1:21" x14ac:dyDescent="0.25">
      <c r="A1444" s="32">
        <v>41708.026493055557</v>
      </c>
      <c r="B1444" t="s">
        <v>34</v>
      </c>
      <c r="C1444" t="s">
        <v>42</v>
      </c>
      <c r="E1444" t="s">
        <v>60</v>
      </c>
      <c r="F1444" s="35">
        <v>1</v>
      </c>
      <c r="H1444" t="s">
        <v>36</v>
      </c>
      <c r="I1444" t="s">
        <v>638</v>
      </c>
      <c r="J1444" s="33" t="s">
        <v>319</v>
      </c>
      <c r="K1444" t="s">
        <v>181</v>
      </c>
      <c r="L1444" t="s">
        <v>402</v>
      </c>
      <c r="M1444">
        <v>7.99</v>
      </c>
      <c r="N1444">
        <v>7.76</v>
      </c>
      <c r="O1444">
        <v>7.76</v>
      </c>
      <c r="P1444">
        <v>0.7</v>
      </c>
      <c r="Q1444">
        <v>5.43</v>
      </c>
      <c r="R1444" t="s">
        <v>38</v>
      </c>
      <c r="S1444" s="27">
        <v>1</v>
      </c>
      <c r="T1444">
        <v>5.43</v>
      </c>
      <c r="U1444" t="s">
        <v>38</v>
      </c>
    </row>
    <row r="1445" spans="1:21" x14ac:dyDescent="0.25">
      <c r="A1445" s="32">
        <v>41708.033518518518</v>
      </c>
      <c r="B1445" t="s">
        <v>34</v>
      </c>
      <c r="C1445" t="s">
        <v>42</v>
      </c>
      <c r="E1445" t="s">
        <v>60</v>
      </c>
      <c r="F1445" s="35">
        <v>1</v>
      </c>
      <c r="H1445" t="s">
        <v>36</v>
      </c>
      <c r="I1445" t="s">
        <v>55</v>
      </c>
      <c r="J1445" s="33" t="s">
        <v>293</v>
      </c>
      <c r="K1445" t="s">
        <v>92</v>
      </c>
      <c r="L1445" t="s">
        <v>294</v>
      </c>
      <c r="M1445">
        <v>6.49</v>
      </c>
      <c r="N1445">
        <v>6.3</v>
      </c>
      <c r="O1445">
        <v>6.3</v>
      </c>
      <c r="P1445">
        <v>0.7</v>
      </c>
      <c r="Q1445">
        <v>4.41</v>
      </c>
      <c r="R1445" t="s">
        <v>38</v>
      </c>
      <c r="S1445" s="27">
        <v>1</v>
      </c>
      <c r="T1445">
        <v>4.41</v>
      </c>
      <c r="U1445" t="s">
        <v>38</v>
      </c>
    </row>
    <row r="1446" spans="1:21" x14ac:dyDescent="0.25">
      <c r="A1446" s="32">
        <v>41708.034537037034</v>
      </c>
      <c r="B1446" t="s">
        <v>34</v>
      </c>
      <c r="C1446" t="s">
        <v>42</v>
      </c>
      <c r="E1446" t="s">
        <v>3583</v>
      </c>
      <c r="F1446" s="35">
        <v>1</v>
      </c>
      <c r="H1446" t="s">
        <v>36</v>
      </c>
      <c r="I1446" t="s">
        <v>55</v>
      </c>
      <c r="J1446" s="33" t="s">
        <v>1952</v>
      </c>
      <c r="K1446" t="s">
        <v>144</v>
      </c>
      <c r="L1446" t="s">
        <v>1953</v>
      </c>
      <c r="M1446">
        <v>5.49</v>
      </c>
      <c r="N1446">
        <v>5.33</v>
      </c>
      <c r="O1446">
        <v>5.33</v>
      </c>
      <c r="P1446">
        <v>0.7</v>
      </c>
      <c r="Q1446">
        <v>3.73</v>
      </c>
      <c r="R1446" t="s">
        <v>38</v>
      </c>
      <c r="S1446" s="27">
        <v>1</v>
      </c>
      <c r="T1446">
        <v>3.73</v>
      </c>
      <c r="U1446" t="s">
        <v>38</v>
      </c>
    </row>
    <row r="1447" spans="1:21" x14ac:dyDescent="0.25">
      <c r="A1447" s="32">
        <v>41708.03707175926</v>
      </c>
      <c r="B1447" t="s">
        <v>34</v>
      </c>
      <c r="C1447" t="s">
        <v>42</v>
      </c>
      <c r="E1447" t="s">
        <v>60</v>
      </c>
      <c r="F1447" s="35">
        <v>1</v>
      </c>
      <c r="H1447" t="s">
        <v>36</v>
      </c>
      <c r="I1447" t="s">
        <v>55</v>
      </c>
      <c r="J1447" s="33" t="s">
        <v>1332</v>
      </c>
      <c r="K1447" t="s">
        <v>92</v>
      </c>
      <c r="L1447" t="s">
        <v>1481</v>
      </c>
      <c r="M1447">
        <v>6.49</v>
      </c>
      <c r="N1447">
        <v>6.3</v>
      </c>
      <c r="O1447">
        <v>6.3</v>
      </c>
      <c r="P1447">
        <v>0.7</v>
      </c>
      <c r="Q1447">
        <v>4.41</v>
      </c>
      <c r="R1447" t="s">
        <v>38</v>
      </c>
      <c r="S1447" s="27">
        <v>1</v>
      </c>
      <c r="T1447">
        <v>4.41</v>
      </c>
      <c r="U1447" t="s">
        <v>38</v>
      </c>
    </row>
    <row r="1448" spans="1:21" x14ac:dyDescent="0.25">
      <c r="A1448" s="32">
        <v>41708.060659722221</v>
      </c>
      <c r="B1448" t="s">
        <v>34</v>
      </c>
      <c r="C1448" t="s">
        <v>42</v>
      </c>
      <c r="E1448" t="s">
        <v>60</v>
      </c>
      <c r="F1448" s="35">
        <v>1</v>
      </c>
      <c r="H1448" t="s">
        <v>36</v>
      </c>
      <c r="I1448" t="s">
        <v>638</v>
      </c>
      <c r="J1448" s="33" t="s">
        <v>5846</v>
      </c>
      <c r="K1448" t="s">
        <v>76</v>
      </c>
      <c r="L1448" t="s">
        <v>5847</v>
      </c>
      <c r="M1448">
        <v>6.99</v>
      </c>
      <c r="N1448">
        <v>6.79</v>
      </c>
      <c r="O1448">
        <v>6.79</v>
      </c>
      <c r="P1448">
        <v>0.7</v>
      </c>
      <c r="Q1448">
        <v>4.75</v>
      </c>
      <c r="R1448" t="s">
        <v>38</v>
      </c>
      <c r="S1448" s="27">
        <v>1</v>
      </c>
      <c r="T1448">
        <v>4.75</v>
      </c>
      <c r="U1448" t="s">
        <v>38</v>
      </c>
    </row>
    <row r="1449" spans="1:21" x14ac:dyDescent="0.25">
      <c r="A1449" s="32">
        <v>41708.142557870371</v>
      </c>
      <c r="B1449" t="s">
        <v>34</v>
      </c>
      <c r="C1449" t="s">
        <v>35</v>
      </c>
      <c r="E1449" t="s">
        <v>3584</v>
      </c>
      <c r="F1449" s="35">
        <v>1</v>
      </c>
      <c r="H1449" t="s">
        <v>638</v>
      </c>
      <c r="I1449" t="s">
        <v>638</v>
      </c>
      <c r="J1449" s="33" t="s">
        <v>631</v>
      </c>
      <c r="K1449" t="s">
        <v>119</v>
      </c>
      <c r="L1449" t="s">
        <v>632</v>
      </c>
      <c r="M1449">
        <v>6.99</v>
      </c>
      <c r="N1449">
        <v>6.79</v>
      </c>
      <c r="O1449">
        <v>6.79</v>
      </c>
      <c r="P1449">
        <v>0.7</v>
      </c>
      <c r="Q1449">
        <v>4.75</v>
      </c>
      <c r="R1449" t="s">
        <v>38</v>
      </c>
      <c r="S1449" s="27">
        <v>1</v>
      </c>
      <c r="T1449">
        <v>4.75</v>
      </c>
      <c r="U1449" t="s">
        <v>38</v>
      </c>
    </row>
    <row r="1450" spans="1:21" x14ac:dyDescent="0.25">
      <c r="A1450" s="32">
        <v>41708.144826388889</v>
      </c>
      <c r="B1450" t="s">
        <v>34</v>
      </c>
      <c r="C1450" t="s">
        <v>35</v>
      </c>
      <c r="E1450" t="s">
        <v>1985</v>
      </c>
      <c r="F1450" s="35">
        <v>1</v>
      </c>
      <c r="H1450" t="s">
        <v>36</v>
      </c>
      <c r="I1450" t="s">
        <v>68</v>
      </c>
      <c r="J1450" s="33" t="s">
        <v>5848</v>
      </c>
      <c r="K1450" t="s">
        <v>2230</v>
      </c>
      <c r="L1450" t="s">
        <v>5849</v>
      </c>
      <c r="M1450">
        <v>5.49</v>
      </c>
      <c r="N1450">
        <v>5.33</v>
      </c>
      <c r="O1450">
        <v>5.33</v>
      </c>
      <c r="P1450">
        <v>0.7</v>
      </c>
      <c r="Q1450">
        <v>3.73</v>
      </c>
      <c r="R1450" t="s">
        <v>38</v>
      </c>
      <c r="S1450" s="27">
        <v>1</v>
      </c>
      <c r="T1450">
        <v>3.73</v>
      </c>
      <c r="U1450" t="s">
        <v>38</v>
      </c>
    </row>
    <row r="1451" spans="1:21" x14ac:dyDescent="0.25">
      <c r="A1451" s="32">
        <v>41708.145949074074</v>
      </c>
      <c r="B1451" t="s">
        <v>34</v>
      </c>
      <c r="C1451" t="s">
        <v>35</v>
      </c>
      <c r="E1451" t="s">
        <v>1240</v>
      </c>
      <c r="F1451" s="35">
        <v>1</v>
      </c>
      <c r="H1451" t="s">
        <v>36</v>
      </c>
      <c r="I1451" t="s">
        <v>40</v>
      </c>
      <c r="J1451" s="33" t="s">
        <v>1637</v>
      </c>
      <c r="K1451" t="s">
        <v>61</v>
      </c>
      <c r="L1451" t="s">
        <v>1638</v>
      </c>
      <c r="M1451">
        <v>6.99</v>
      </c>
      <c r="N1451">
        <v>6.79</v>
      </c>
      <c r="O1451">
        <v>6.79</v>
      </c>
      <c r="P1451">
        <v>0.7</v>
      </c>
      <c r="Q1451">
        <v>4.75</v>
      </c>
      <c r="R1451" t="s">
        <v>38</v>
      </c>
      <c r="S1451" s="27">
        <v>1</v>
      </c>
      <c r="T1451">
        <v>4.75</v>
      </c>
      <c r="U1451" t="s">
        <v>38</v>
      </c>
    </row>
    <row r="1452" spans="1:21" x14ac:dyDescent="0.25">
      <c r="A1452" s="32">
        <v>41708.148449074077</v>
      </c>
      <c r="B1452" t="s">
        <v>34</v>
      </c>
      <c r="C1452" t="s">
        <v>35</v>
      </c>
      <c r="E1452" t="s">
        <v>1240</v>
      </c>
      <c r="F1452" s="35">
        <v>1</v>
      </c>
      <c r="H1452" t="s">
        <v>36</v>
      </c>
      <c r="I1452" t="s">
        <v>40</v>
      </c>
      <c r="J1452" s="33" t="s">
        <v>5850</v>
      </c>
      <c r="K1452" t="s">
        <v>61</v>
      </c>
      <c r="L1452" t="s">
        <v>5851</v>
      </c>
      <c r="M1452">
        <v>6.99</v>
      </c>
      <c r="N1452">
        <v>6.79</v>
      </c>
      <c r="O1452">
        <v>6.79</v>
      </c>
      <c r="P1452">
        <v>0.7</v>
      </c>
      <c r="Q1452">
        <v>4.75</v>
      </c>
      <c r="R1452" t="s">
        <v>38</v>
      </c>
      <c r="S1452" s="27">
        <v>1</v>
      </c>
      <c r="T1452">
        <v>4.75</v>
      </c>
      <c r="U1452" t="s">
        <v>38</v>
      </c>
    </row>
    <row r="1453" spans="1:21" x14ac:dyDescent="0.25">
      <c r="A1453" s="32">
        <v>41708.250914351855</v>
      </c>
      <c r="B1453" t="s">
        <v>34</v>
      </c>
      <c r="C1453" t="s">
        <v>35</v>
      </c>
      <c r="E1453" t="s">
        <v>3398</v>
      </c>
      <c r="F1453" s="35">
        <v>1</v>
      </c>
      <c r="H1453" t="s">
        <v>36</v>
      </c>
      <c r="I1453" t="s">
        <v>998</v>
      </c>
      <c r="J1453" s="33" t="s">
        <v>1322</v>
      </c>
      <c r="K1453" t="s">
        <v>1217</v>
      </c>
      <c r="L1453" t="s">
        <v>1462</v>
      </c>
      <c r="M1453">
        <v>2.99</v>
      </c>
      <c r="N1453">
        <v>2.9</v>
      </c>
      <c r="O1453">
        <v>2.9</v>
      </c>
      <c r="P1453">
        <v>0.7</v>
      </c>
      <c r="Q1453">
        <v>2.0299999999999998</v>
      </c>
      <c r="R1453" t="s">
        <v>38</v>
      </c>
      <c r="S1453" s="27">
        <v>1</v>
      </c>
      <c r="T1453">
        <v>2.0299999999999998</v>
      </c>
      <c r="U1453" t="s">
        <v>38</v>
      </c>
    </row>
    <row r="1454" spans="1:21" x14ac:dyDescent="0.25">
      <c r="A1454" s="32">
        <v>41708.301469907405</v>
      </c>
      <c r="B1454" t="s">
        <v>34</v>
      </c>
      <c r="C1454" t="s">
        <v>35</v>
      </c>
      <c r="E1454" t="s">
        <v>3585</v>
      </c>
      <c r="F1454" s="35">
        <v>1</v>
      </c>
      <c r="H1454" t="s">
        <v>40</v>
      </c>
      <c r="I1454" t="s">
        <v>40</v>
      </c>
      <c r="J1454" s="33" t="s">
        <v>4821</v>
      </c>
      <c r="K1454" t="s">
        <v>4822</v>
      </c>
      <c r="L1454" t="s">
        <v>4823</v>
      </c>
      <c r="M1454">
        <v>8.99</v>
      </c>
      <c r="N1454">
        <v>8.73</v>
      </c>
      <c r="O1454">
        <v>8.73</v>
      </c>
      <c r="P1454">
        <v>0.7</v>
      </c>
      <c r="Q1454">
        <v>6.11</v>
      </c>
      <c r="R1454" t="s">
        <v>38</v>
      </c>
      <c r="S1454" s="27">
        <v>1</v>
      </c>
      <c r="T1454">
        <v>6.11</v>
      </c>
      <c r="U1454" t="s">
        <v>38</v>
      </c>
    </row>
    <row r="1455" spans="1:21" x14ac:dyDescent="0.25">
      <c r="A1455" s="32">
        <v>41708.317650462966</v>
      </c>
      <c r="B1455" t="s">
        <v>34</v>
      </c>
      <c r="C1455" t="s">
        <v>35</v>
      </c>
      <c r="E1455" t="s">
        <v>3586</v>
      </c>
      <c r="F1455" s="35">
        <v>1</v>
      </c>
      <c r="H1455" t="s">
        <v>55</v>
      </c>
      <c r="I1455" t="s">
        <v>995</v>
      </c>
      <c r="J1455" s="33" t="s">
        <v>5852</v>
      </c>
      <c r="K1455" t="s">
        <v>2507</v>
      </c>
      <c r="L1455" t="s">
        <v>5853</v>
      </c>
      <c r="M1455">
        <v>25.99</v>
      </c>
      <c r="N1455">
        <v>25.23</v>
      </c>
      <c r="O1455">
        <v>25.23</v>
      </c>
      <c r="P1455">
        <v>0.7</v>
      </c>
      <c r="Q1455">
        <v>17.66</v>
      </c>
      <c r="R1455" t="s">
        <v>38</v>
      </c>
      <c r="S1455" s="27">
        <v>1</v>
      </c>
      <c r="T1455">
        <v>17.66</v>
      </c>
      <c r="U1455" t="s">
        <v>38</v>
      </c>
    </row>
    <row r="1456" spans="1:21" x14ac:dyDescent="0.25">
      <c r="A1456" s="32">
        <v>41708.324108796296</v>
      </c>
      <c r="B1456" t="s">
        <v>34</v>
      </c>
      <c r="C1456" t="s">
        <v>39</v>
      </c>
      <c r="E1456" t="s">
        <v>3023</v>
      </c>
      <c r="F1456" s="35">
        <v>1</v>
      </c>
      <c r="H1456" t="s">
        <v>638</v>
      </c>
      <c r="I1456" t="s">
        <v>852</v>
      </c>
      <c r="J1456" s="33" t="s">
        <v>1698</v>
      </c>
      <c r="K1456" t="s">
        <v>1699</v>
      </c>
      <c r="L1456" t="s">
        <v>1700</v>
      </c>
      <c r="M1456">
        <v>8.49</v>
      </c>
      <c r="N1456">
        <v>8.24</v>
      </c>
      <c r="O1456">
        <v>8.24</v>
      </c>
      <c r="P1456">
        <v>0.7</v>
      </c>
      <c r="Q1456">
        <v>5.77</v>
      </c>
      <c r="R1456" t="s">
        <v>38</v>
      </c>
      <c r="S1456" s="27">
        <v>1</v>
      </c>
      <c r="T1456">
        <v>5.77</v>
      </c>
      <c r="U1456" t="s">
        <v>38</v>
      </c>
    </row>
    <row r="1457" spans="1:21" x14ac:dyDescent="0.25">
      <c r="A1457" s="32">
        <v>41708.328414351854</v>
      </c>
      <c r="B1457" t="s">
        <v>34</v>
      </c>
      <c r="C1457" t="s">
        <v>54</v>
      </c>
      <c r="E1457" t="s">
        <v>3587</v>
      </c>
      <c r="F1457" s="35">
        <v>1</v>
      </c>
      <c r="H1457" t="s">
        <v>36</v>
      </c>
      <c r="I1457" t="s">
        <v>55</v>
      </c>
      <c r="J1457" s="33" t="s">
        <v>5854</v>
      </c>
      <c r="K1457" t="s">
        <v>115</v>
      </c>
      <c r="L1457" t="s">
        <v>5855</v>
      </c>
      <c r="M1457">
        <v>6.49</v>
      </c>
      <c r="N1457">
        <v>6.3</v>
      </c>
      <c r="O1457">
        <v>6.3</v>
      </c>
      <c r="P1457">
        <v>0.7</v>
      </c>
      <c r="Q1457">
        <v>4.41</v>
      </c>
      <c r="R1457" t="s">
        <v>38</v>
      </c>
      <c r="S1457" s="27">
        <v>1</v>
      </c>
      <c r="T1457">
        <v>4.41</v>
      </c>
      <c r="U1457" t="s">
        <v>38</v>
      </c>
    </row>
    <row r="1458" spans="1:21" x14ac:dyDescent="0.25">
      <c r="A1458" s="32">
        <v>41708.330543981479</v>
      </c>
      <c r="B1458" t="s">
        <v>34</v>
      </c>
      <c r="C1458" t="s">
        <v>42</v>
      </c>
      <c r="E1458" t="s">
        <v>1231</v>
      </c>
      <c r="F1458" s="35">
        <v>1</v>
      </c>
      <c r="H1458" t="s">
        <v>36</v>
      </c>
      <c r="I1458" t="s">
        <v>638</v>
      </c>
      <c r="J1458" s="33" t="s">
        <v>5856</v>
      </c>
      <c r="K1458" t="s">
        <v>150</v>
      </c>
      <c r="L1458" t="s">
        <v>5857</v>
      </c>
      <c r="M1458">
        <v>6.99</v>
      </c>
      <c r="N1458">
        <v>6.79</v>
      </c>
      <c r="O1458">
        <v>6.79</v>
      </c>
      <c r="P1458">
        <v>0.7</v>
      </c>
      <c r="Q1458">
        <v>4.75</v>
      </c>
      <c r="R1458" t="s">
        <v>38</v>
      </c>
      <c r="S1458" s="27">
        <v>1</v>
      </c>
      <c r="T1458">
        <v>4.75</v>
      </c>
      <c r="U1458" t="s">
        <v>38</v>
      </c>
    </row>
    <row r="1459" spans="1:21" x14ac:dyDescent="0.25">
      <c r="A1459" s="32">
        <v>41708.333923611113</v>
      </c>
      <c r="B1459" t="s">
        <v>91</v>
      </c>
      <c r="C1459" t="s">
        <v>39</v>
      </c>
      <c r="D1459" t="s">
        <v>2850</v>
      </c>
      <c r="E1459" t="s">
        <v>3588</v>
      </c>
      <c r="F1459" s="35">
        <v>1</v>
      </c>
      <c r="H1459" t="s">
        <v>36</v>
      </c>
      <c r="I1459" t="s">
        <v>49</v>
      </c>
      <c r="J1459" s="33" t="s">
        <v>2153</v>
      </c>
      <c r="K1459" t="s">
        <v>2154</v>
      </c>
      <c r="L1459" t="s">
        <v>2155</v>
      </c>
      <c r="M1459">
        <v>7.99</v>
      </c>
      <c r="N1459">
        <v>7.26</v>
      </c>
      <c r="O1459">
        <v>7.55</v>
      </c>
      <c r="P1459">
        <v>0.7</v>
      </c>
      <c r="Q1459">
        <v>5.08</v>
      </c>
      <c r="R1459" t="s">
        <v>38</v>
      </c>
      <c r="S1459" s="27">
        <v>1</v>
      </c>
      <c r="T1459">
        <v>5.08</v>
      </c>
      <c r="U1459" t="s">
        <v>38</v>
      </c>
    </row>
    <row r="1460" spans="1:21" x14ac:dyDescent="0.25">
      <c r="A1460" s="32">
        <v>41708.347384259258</v>
      </c>
      <c r="B1460" t="s">
        <v>34</v>
      </c>
      <c r="C1460" t="s">
        <v>42</v>
      </c>
      <c r="E1460" t="s">
        <v>3589</v>
      </c>
      <c r="F1460" s="35">
        <v>1</v>
      </c>
      <c r="H1460" t="s">
        <v>36</v>
      </c>
      <c r="I1460" t="s">
        <v>638</v>
      </c>
      <c r="J1460" s="33" t="s">
        <v>680</v>
      </c>
      <c r="K1460" t="s">
        <v>681</v>
      </c>
      <c r="L1460" t="s">
        <v>682</v>
      </c>
      <c r="M1460">
        <v>5.49</v>
      </c>
      <c r="N1460">
        <v>5.33</v>
      </c>
      <c r="O1460">
        <v>5.33</v>
      </c>
      <c r="P1460">
        <v>0.7</v>
      </c>
      <c r="Q1460">
        <v>3.73</v>
      </c>
      <c r="R1460" t="s">
        <v>38</v>
      </c>
      <c r="S1460" s="27">
        <v>1</v>
      </c>
      <c r="T1460">
        <v>3.73</v>
      </c>
      <c r="U1460" t="s">
        <v>38</v>
      </c>
    </row>
    <row r="1461" spans="1:21" x14ac:dyDescent="0.25">
      <c r="A1461" s="32">
        <v>41708.357569444444</v>
      </c>
      <c r="B1461" t="s">
        <v>91</v>
      </c>
      <c r="C1461" t="s">
        <v>39</v>
      </c>
      <c r="D1461" t="s">
        <v>2850</v>
      </c>
      <c r="E1461" t="s">
        <v>3128</v>
      </c>
      <c r="F1461" s="35">
        <v>1</v>
      </c>
      <c r="H1461" t="s">
        <v>36</v>
      </c>
      <c r="I1461" t="s">
        <v>40</v>
      </c>
      <c r="J1461" s="33" t="s">
        <v>724</v>
      </c>
      <c r="K1461" t="s">
        <v>686</v>
      </c>
      <c r="L1461" t="s">
        <v>725</v>
      </c>
      <c r="M1461">
        <v>4.49</v>
      </c>
      <c r="N1461">
        <v>4.3600000000000003</v>
      </c>
      <c r="O1461">
        <v>4.3600000000000003</v>
      </c>
      <c r="P1461">
        <v>0.7</v>
      </c>
      <c r="Q1461">
        <v>3.05</v>
      </c>
      <c r="R1461" t="s">
        <v>38</v>
      </c>
      <c r="S1461" s="27">
        <v>1</v>
      </c>
      <c r="T1461">
        <v>3.05</v>
      </c>
      <c r="U1461" t="s">
        <v>38</v>
      </c>
    </row>
    <row r="1462" spans="1:21" x14ac:dyDescent="0.25">
      <c r="A1462" s="32">
        <v>41708.365601851852</v>
      </c>
      <c r="B1462" t="s">
        <v>34</v>
      </c>
      <c r="C1462" t="s">
        <v>35</v>
      </c>
      <c r="E1462" t="s">
        <v>851</v>
      </c>
      <c r="F1462" s="35">
        <v>1</v>
      </c>
      <c r="H1462" t="s">
        <v>36</v>
      </c>
      <c r="I1462" t="s">
        <v>55</v>
      </c>
      <c r="J1462" s="33" t="s">
        <v>2357</v>
      </c>
      <c r="K1462" t="s">
        <v>887</v>
      </c>
      <c r="L1462" t="s">
        <v>2358</v>
      </c>
      <c r="M1462">
        <v>10.99</v>
      </c>
      <c r="N1462">
        <v>10.67</v>
      </c>
      <c r="O1462">
        <v>10.67</v>
      </c>
      <c r="P1462">
        <v>0.7</v>
      </c>
      <c r="Q1462">
        <v>7.47</v>
      </c>
      <c r="R1462" t="s">
        <v>38</v>
      </c>
      <c r="S1462" s="27">
        <v>1</v>
      </c>
      <c r="T1462">
        <v>7.47</v>
      </c>
      <c r="U1462" t="s">
        <v>38</v>
      </c>
    </row>
    <row r="1463" spans="1:21" x14ac:dyDescent="0.25">
      <c r="A1463" s="32">
        <v>41708.37605324074</v>
      </c>
      <c r="B1463" t="s">
        <v>34</v>
      </c>
      <c r="C1463" t="s">
        <v>51</v>
      </c>
      <c r="E1463" t="s">
        <v>3590</v>
      </c>
      <c r="F1463" s="35">
        <v>1</v>
      </c>
      <c r="H1463" t="s">
        <v>36</v>
      </c>
      <c r="I1463" t="s">
        <v>638</v>
      </c>
      <c r="J1463" s="33" t="s">
        <v>5858</v>
      </c>
      <c r="K1463" t="s">
        <v>141</v>
      </c>
      <c r="L1463" t="s">
        <v>5859</v>
      </c>
      <c r="M1463">
        <v>5.49</v>
      </c>
      <c r="N1463">
        <v>5.33</v>
      </c>
      <c r="O1463">
        <v>5.33</v>
      </c>
      <c r="P1463">
        <v>0.7</v>
      </c>
      <c r="Q1463">
        <v>3.73</v>
      </c>
      <c r="R1463" t="s">
        <v>38</v>
      </c>
      <c r="S1463" s="27">
        <v>1</v>
      </c>
      <c r="T1463">
        <v>3.73</v>
      </c>
      <c r="U1463" t="s">
        <v>38</v>
      </c>
    </row>
    <row r="1464" spans="1:21" x14ac:dyDescent="0.25">
      <c r="A1464" s="32">
        <v>41708.398726851854</v>
      </c>
      <c r="B1464" t="s">
        <v>34</v>
      </c>
      <c r="C1464" t="s">
        <v>62</v>
      </c>
      <c r="D1464" t="s">
        <v>2850</v>
      </c>
      <c r="E1464" t="s">
        <v>3289</v>
      </c>
      <c r="F1464" s="35">
        <v>1</v>
      </c>
      <c r="H1464" t="s">
        <v>36</v>
      </c>
      <c r="I1464" t="s">
        <v>638</v>
      </c>
      <c r="J1464" s="33" t="s">
        <v>5860</v>
      </c>
      <c r="K1464" t="s">
        <v>2415</v>
      </c>
      <c r="L1464" t="s">
        <v>5861</v>
      </c>
      <c r="M1464">
        <v>5.99</v>
      </c>
      <c r="N1464">
        <v>5.82</v>
      </c>
      <c r="O1464">
        <v>5.82</v>
      </c>
      <c r="P1464">
        <v>0.7</v>
      </c>
      <c r="Q1464">
        <v>4.07</v>
      </c>
      <c r="R1464" t="s">
        <v>38</v>
      </c>
      <c r="S1464" s="27">
        <v>1</v>
      </c>
      <c r="T1464">
        <v>4.07</v>
      </c>
      <c r="U1464" t="s">
        <v>38</v>
      </c>
    </row>
    <row r="1465" spans="1:21" x14ac:dyDescent="0.25">
      <c r="A1465" s="32">
        <v>41708.41202546296</v>
      </c>
      <c r="B1465" t="s">
        <v>34</v>
      </c>
      <c r="C1465" t="s">
        <v>62</v>
      </c>
      <c r="D1465" t="s">
        <v>2850</v>
      </c>
      <c r="E1465" t="s">
        <v>3289</v>
      </c>
      <c r="F1465" s="35">
        <v>1</v>
      </c>
      <c r="H1465" t="s">
        <v>36</v>
      </c>
      <c r="I1465" t="s">
        <v>638</v>
      </c>
      <c r="J1465" s="33" t="s">
        <v>5862</v>
      </c>
      <c r="K1465" t="s">
        <v>2415</v>
      </c>
      <c r="L1465" t="s">
        <v>5863</v>
      </c>
      <c r="M1465">
        <v>7.99</v>
      </c>
      <c r="N1465">
        <v>7.76</v>
      </c>
      <c r="O1465">
        <v>7.76</v>
      </c>
      <c r="P1465">
        <v>0.7</v>
      </c>
      <c r="Q1465">
        <v>5.43</v>
      </c>
      <c r="R1465" t="s">
        <v>38</v>
      </c>
      <c r="S1465" s="27">
        <v>1</v>
      </c>
      <c r="T1465">
        <v>5.43</v>
      </c>
      <c r="U1465" t="s">
        <v>38</v>
      </c>
    </row>
    <row r="1466" spans="1:21" x14ac:dyDescent="0.25">
      <c r="A1466" s="32">
        <v>41708.414895833332</v>
      </c>
      <c r="B1466" t="s">
        <v>34</v>
      </c>
      <c r="C1466" t="s">
        <v>35</v>
      </c>
      <c r="E1466" t="s">
        <v>3591</v>
      </c>
      <c r="F1466" s="35">
        <v>1</v>
      </c>
      <c r="H1466" t="s">
        <v>638</v>
      </c>
      <c r="I1466" t="s">
        <v>1004</v>
      </c>
      <c r="J1466" s="33" t="s">
        <v>266</v>
      </c>
      <c r="K1466" t="s">
        <v>220</v>
      </c>
      <c r="L1466" t="s">
        <v>221</v>
      </c>
      <c r="M1466">
        <v>5.49</v>
      </c>
      <c r="N1466">
        <v>5.33</v>
      </c>
      <c r="O1466">
        <v>5.33</v>
      </c>
      <c r="P1466">
        <v>0.7</v>
      </c>
      <c r="Q1466">
        <v>3.73</v>
      </c>
      <c r="R1466" t="s">
        <v>38</v>
      </c>
      <c r="S1466" s="27">
        <v>1</v>
      </c>
      <c r="T1466">
        <v>3.73</v>
      </c>
      <c r="U1466" t="s">
        <v>38</v>
      </c>
    </row>
    <row r="1467" spans="1:21" x14ac:dyDescent="0.25">
      <c r="A1467" s="32">
        <v>41708.416712962964</v>
      </c>
      <c r="B1467" t="s">
        <v>34</v>
      </c>
      <c r="C1467" t="s">
        <v>62</v>
      </c>
      <c r="D1467" t="s">
        <v>2850</v>
      </c>
      <c r="E1467" t="s">
        <v>3289</v>
      </c>
      <c r="F1467" s="35">
        <v>1</v>
      </c>
      <c r="H1467" t="s">
        <v>36</v>
      </c>
      <c r="I1467" t="s">
        <v>638</v>
      </c>
      <c r="J1467" s="33" t="s">
        <v>5864</v>
      </c>
      <c r="K1467" t="s">
        <v>2415</v>
      </c>
      <c r="L1467" t="s">
        <v>5865</v>
      </c>
      <c r="M1467">
        <v>6.49</v>
      </c>
      <c r="N1467">
        <v>6.3</v>
      </c>
      <c r="O1467">
        <v>6.3</v>
      </c>
      <c r="P1467">
        <v>0.7</v>
      </c>
      <c r="Q1467">
        <v>4.41</v>
      </c>
      <c r="R1467" t="s">
        <v>38</v>
      </c>
      <c r="S1467" s="27">
        <v>1</v>
      </c>
      <c r="T1467">
        <v>4.41</v>
      </c>
      <c r="U1467" t="s">
        <v>38</v>
      </c>
    </row>
    <row r="1468" spans="1:21" x14ac:dyDescent="0.25">
      <c r="A1468" s="32">
        <v>41708.426122685189</v>
      </c>
      <c r="B1468" t="s">
        <v>34</v>
      </c>
      <c r="C1468" t="s">
        <v>35</v>
      </c>
      <c r="E1468" t="s">
        <v>3592</v>
      </c>
      <c r="F1468" s="35">
        <v>1</v>
      </c>
      <c r="H1468" t="s">
        <v>998</v>
      </c>
      <c r="I1468" t="s">
        <v>998</v>
      </c>
      <c r="J1468" s="33" t="s">
        <v>1870</v>
      </c>
      <c r="K1468" t="s">
        <v>1479</v>
      </c>
      <c r="L1468" t="s">
        <v>1871</v>
      </c>
      <c r="M1468">
        <v>9.99</v>
      </c>
      <c r="N1468">
        <v>9.6999999999999993</v>
      </c>
      <c r="O1468">
        <v>9.6999999999999993</v>
      </c>
      <c r="P1468">
        <v>0.7</v>
      </c>
      <c r="Q1468">
        <v>6.79</v>
      </c>
      <c r="R1468" t="s">
        <v>38</v>
      </c>
      <c r="S1468" s="27">
        <v>1</v>
      </c>
      <c r="T1468">
        <v>6.79</v>
      </c>
      <c r="U1468" t="s">
        <v>38</v>
      </c>
    </row>
    <row r="1469" spans="1:21" x14ac:dyDescent="0.25">
      <c r="A1469" s="32">
        <v>41708.43644675926</v>
      </c>
      <c r="B1469" t="s">
        <v>34</v>
      </c>
      <c r="C1469" t="s">
        <v>42</v>
      </c>
      <c r="E1469" t="s">
        <v>3155</v>
      </c>
      <c r="F1469" s="35">
        <v>1</v>
      </c>
      <c r="H1469" t="s">
        <v>36</v>
      </c>
      <c r="I1469" t="s">
        <v>638</v>
      </c>
      <c r="J1469" s="33" t="s">
        <v>1107</v>
      </c>
      <c r="K1469" t="s">
        <v>441</v>
      </c>
      <c r="L1469" t="s">
        <v>1108</v>
      </c>
      <c r="M1469">
        <v>10.99</v>
      </c>
      <c r="N1469">
        <v>10.67</v>
      </c>
      <c r="O1469">
        <v>10.67</v>
      </c>
      <c r="P1469">
        <v>0.7</v>
      </c>
      <c r="Q1469">
        <v>7.47</v>
      </c>
      <c r="R1469" t="s">
        <v>38</v>
      </c>
      <c r="S1469" s="27">
        <v>1</v>
      </c>
      <c r="T1469">
        <v>7.47</v>
      </c>
      <c r="U1469" t="s">
        <v>38</v>
      </c>
    </row>
    <row r="1470" spans="1:21" x14ac:dyDescent="0.25">
      <c r="A1470" s="32">
        <v>41708.447939814818</v>
      </c>
      <c r="B1470" t="s">
        <v>34</v>
      </c>
      <c r="C1470" t="s">
        <v>42</v>
      </c>
      <c r="E1470" t="s">
        <v>3438</v>
      </c>
      <c r="F1470" s="35">
        <v>1</v>
      </c>
      <c r="H1470" t="s">
        <v>36</v>
      </c>
      <c r="I1470" t="s">
        <v>638</v>
      </c>
      <c r="J1470" s="33" t="s">
        <v>726</v>
      </c>
      <c r="K1470" t="s">
        <v>445</v>
      </c>
      <c r="L1470" t="s">
        <v>727</v>
      </c>
      <c r="M1470">
        <v>5.49</v>
      </c>
      <c r="N1470">
        <v>5.33</v>
      </c>
      <c r="O1470">
        <v>5.33</v>
      </c>
      <c r="P1470">
        <v>0.7</v>
      </c>
      <c r="Q1470">
        <v>3.73</v>
      </c>
      <c r="R1470" t="s">
        <v>38</v>
      </c>
      <c r="S1470" s="27">
        <v>1</v>
      </c>
      <c r="T1470">
        <v>3.73</v>
      </c>
      <c r="U1470" t="s">
        <v>38</v>
      </c>
    </row>
    <row r="1471" spans="1:21" x14ac:dyDescent="0.25">
      <c r="A1471" s="32">
        <v>41708.458495370367</v>
      </c>
      <c r="B1471" t="s">
        <v>34</v>
      </c>
      <c r="C1471" t="s">
        <v>95</v>
      </c>
      <c r="D1471" t="s">
        <v>2867</v>
      </c>
      <c r="E1471" t="s">
        <v>3593</v>
      </c>
      <c r="F1471" s="35">
        <v>1</v>
      </c>
      <c r="H1471" t="s">
        <v>55</v>
      </c>
      <c r="I1471" t="s">
        <v>55</v>
      </c>
      <c r="J1471" s="33" t="s">
        <v>1337</v>
      </c>
      <c r="K1471" t="s">
        <v>92</v>
      </c>
      <c r="L1471" t="s">
        <v>1487</v>
      </c>
      <c r="M1471">
        <v>6.49</v>
      </c>
      <c r="N1471">
        <v>6.3</v>
      </c>
      <c r="O1471">
        <v>6.3</v>
      </c>
      <c r="P1471">
        <v>0.7</v>
      </c>
      <c r="Q1471">
        <v>4.41</v>
      </c>
      <c r="R1471" t="s">
        <v>38</v>
      </c>
      <c r="S1471" s="27">
        <v>1</v>
      </c>
      <c r="T1471">
        <v>4.41</v>
      </c>
      <c r="U1471" t="s">
        <v>38</v>
      </c>
    </row>
    <row r="1472" spans="1:21" x14ac:dyDescent="0.25">
      <c r="A1472" s="32">
        <v>41708.477314814816</v>
      </c>
      <c r="B1472" t="s">
        <v>34</v>
      </c>
      <c r="C1472" t="s">
        <v>42</v>
      </c>
      <c r="E1472" t="s">
        <v>1965</v>
      </c>
      <c r="F1472" s="35">
        <v>1</v>
      </c>
      <c r="H1472" t="s">
        <v>36</v>
      </c>
      <c r="I1472" t="s">
        <v>40</v>
      </c>
      <c r="J1472" s="33" t="s">
        <v>1365</v>
      </c>
      <c r="K1472" t="s">
        <v>83</v>
      </c>
      <c r="L1472" t="s">
        <v>1530</v>
      </c>
      <c r="M1472">
        <v>6.49</v>
      </c>
      <c r="N1472">
        <v>6.3</v>
      </c>
      <c r="O1472">
        <v>6.3</v>
      </c>
      <c r="P1472">
        <v>0.7</v>
      </c>
      <c r="Q1472">
        <v>4.41</v>
      </c>
      <c r="R1472" t="s">
        <v>38</v>
      </c>
      <c r="S1472" s="27">
        <v>1</v>
      </c>
      <c r="T1472">
        <v>4.41</v>
      </c>
      <c r="U1472" t="s">
        <v>38</v>
      </c>
    </row>
    <row r="1473" spans="1:21" x14ac:dyDescent="0.25">
      <c r="A1473" s="32">
        <v>41708.478101851855</v>
      </c>
      <c r="B1473" t="s">
        <v>34</v>
      </c>
      <c r="C1473" t="s">
        <v>39</v>
      </c>
      <c r="E1473" t="s">
        <v>3594</v>
      </c>
      <c r="F1473" s="35">
        <v>1</v>
      </c>
      <c r="H1473" t="s">
        <v>36</v>
      </c>
      <c r="I1473" t="s">
        <v>49</v>
      </c>
      <c r="J1473" s="33" t="s">
        <v>688</v>
      </c>
      <c r="K1473" t="s">
        <v>86</v>
      </c>
      <c r="L1473" t="s">
        <v>689</v>
      </c>
      <c r="M1473">
        <v>6.49</v>
      </c>
      <c r="N1473">
        <v>6.3</v>
      </c>
      <c r="O1473">
        <v>6.3</v>
      </c>
      <c r="P1473">
        <v>0.7</v>
      </c>
      <c r="Q1473">
        <v>4.41</v>
      </c>
      <c r="R1473" t="s">
        <v>38</v>
      </c>
      <c r="S1473" s="27">
        <v>1</v>
      </c>
      <c r="T1473">
        <v>4.41</v>
      </c>
      <c r="U1473" t="s">
        <v>38</v>
      </c>
    </row>
    <row r="1474" spans="1:21" x14ac:dyDescent="0.25">
      <c r="A1474" s="32">
        <v>41708.47997685185</v>
      </c>
      <c r="B1474" t="s">
        <v>34</v>
      </c>
      <c r="C1474" t="s">
        <v>42</v>
      </c>
      <c r="E1474" t="s">
        <v>2946</v>
      </c>
      <c r="F1474" s="35">
        <v>1</v>
      </c>
      <c r="H1474" t="s">
        <v>36</v>
      </c>
      <c r="I1474" t="s">
        <v>40</v>
      </c>
      <c r="J1474" s="33" t="s">
        <v>724</v>
      </c>
      <c r="K1474" t="s">
        <v>686</v>
      </c>
      <c r="L1474" t="s">
        <v>725</v>
      </c>
      <c r="M1474">
        <v>4.49</v>
      </c>
      <c r="N1474">
        <v>4.3600000000000003</v>
      </c>
      <c r="O1474">
        <v>4.3600000000000003</v>
      </c>
      <c r="P1474">
        <v>0.7</v>
      </c>
      <c r="Q1474">
        <v>3.05</v>
      </c>
      <c r="R1474" t="s">
        <v>38</v>
      </c>
      <c r="S1474" s="27">
        <v>1</v>
      </c>
      <c r="T1474">
        <v>3.05</v>
      </c>
      <c r="U1474" t="s">
        <v>38</v>
      </c>
    </row>
    <row r="1475" spans="1:21" x14ac:dyDescent="0.25">
      <c r="A1475" s="32">
        <v>41708.48165509259</v>
      </c>
      <c r="B1475" t="s">
        <v>34</v>
      </c>
      <c r="C1475" t="s">
        <v>42</v>
      </c>
      <c r="E1475" t="s">
        <v>1965</v>
      </c>
      <c r="F1475" s="35">
        <v>1</v>
      </c>
      <c r="H1475" t="s">
        <v>36</v>
      </c>
      <c r="I1475" t="s">
        <v>49</v>
      </c>
      <c r="J1475" s="33" t="s">
        <v>1301</v>
      </c>
      <c r="K1475" t="s">
        <v>67</v>
      </c>
      <c r="L1475" t="s">
        <v>1428</v>
      </c>
      <c r="M1475">
        <v>3.49</v>
      </c>
      <c r="N1475">
        <v>3.39</v>
      </c>
      <c r="O1475">
        <v>3.39</v>
      </c>
      <c r="P1475">
        <v>0.7</v>
      </c>
      <c r="Q1475">
        <v>2.37</v>
      </c>
      <c r="R1475" t="s">
        <v>38</v>
      </c>
      <c r="S1475" s="27">
        <v>1</v>
      </c>
      <c r="T1475">
        <v>2.37</v>
      </c>
      <c r="U1475" t="s">
        <v>38</v>
      </c>
    </row>
    <row r="1476" spans="1:21" x14ac:dyDescent="0.25">
      <c r="A1476" s="32">
        <v>41708.490659722222</v>
      </c>
      <c r="B1476" t="s">
        <v>91</v>
      </c>
      <c r="C1476" t="s">
        <v>39</v>
      </c>
      <c r="E1476" t="s">
        <v>3331</v>
      </c>
      <c r="F1476" s="35">
        <v>1</v>
      </c>
      <c r="H1476" t="s">
        <v>55</v>
      </c>
      <c r="I1476" t="s">
        <v>55</v>
      </c>
      <c r="J1476" s="33" t="s">
        <v>503</v>
      </c>
      <c r="K1476" t="s">
        <v>115</v>
      </c>
      <c r="L1476" t="s">
        <v>504</v>
      </c>
      <c r="M1476">
        <v>5.49</v>
      </c>
      <c r="N1476">
        <v>5.33</v>
      </c>
      <c r="O1476">
        <v>5.33</v>
      </c>
      <c r="P1476">
        <v>0.7</v>
      </c>
      <c r="Q1476">
        <v>3.73</v>
      </c>
      <c r="R1476" t="s">
        <v>38</v>
      </c>
      <c r="S1476" s="27">
        <v>1</v>
      </c>
      <c r="T1476">
        <v>3.73</v>
      </c>
      <c r="U1476" t="s">
        <v>38</v>
      </c>
    </row>
    <row r="1477" spans="1:21" x14ac:dyDescent="0.25">
      <c r="A1477" s="32">
        <v>41708.492314814815</v>
      </c>
      <c r="B1477" t="s">
        <v>91</v>
      </c>
      <c r="C1477" t="s">
        <v>39</v>
      </c>
      <c r="D1477" t="s">
        <v>2850</v>
      </c>
      <c r="E1477" t="s">
        <v>3595</v>
      </c>
      <c r="F1477" s="35">
        <v>1</v>
      </c>
      <c r="H1477" t="s">
        <v>36</v>
      </c>
      <c r="I1477" t="s">
        <v>40</v>
      </c>
      <c r="J1477" s="33" t="s">
        <v>2574</v>
      </c>
      <c r="K1477" t="s">
        <v>2575</v>
      </c>
      <c r="L1477" t="s">
        <v>2576</v>
      </c>
      <c r="M1477">
        <v>8.49</v>
      </c>
      <c r="N1477">
        <v>7.72</v>
      </c>
      <c r="O1477">
        <v>8.02</v>
      </c>
      <c r="P1477">
        <v>0.7</v>
      </c>
      <c r="Q1477">
        <v>5.4</v>
      </c>
      <c r="R1477" t="s">
        <v>38</v>
      </c>
      <c r="S1477" s="27">
        <v>1</v>
      </c>
      <c r="T1477">
        <v>5.4</v>
      </c>
      <c r="U1477" t="s">
        <v>38</v>
      </c>
    </row>
    <row r="1478" spans="1:21" x14ac:dyDescent="0.25">
      <c r="A1478" s="32">
        <v>41708.492974537039</v>
      </c>
      <c r="B1478" t="s">
        <v>34</v>
      </c>
      <c r="C1478" t="s">
        <v>42</v>
      </c>
      <c r="E1478" t="s">
        <v>43</v>
      </c>
      <c r="F1478" s="35">
        <v>1</v>
      </c>
      <c r="H1478" t="s">
        <v>36</v>
      </c>
      <c r="I1478" t="s">
        <v>49</v>
      </c>
      <c r="J1478" s="33" t="s">
        <v>809</v>
      </c>
      <c r="K1478" t="s">
        <v>200</v>
      </c>
      <c r="L1478" t="s">
        <v>810</v>
      </c>
      <c r="M1478">
        <v>5.99</v>
      </c>
      <c r="N1478">
        <v>5.82</v>
      </c>
      <c r="O1478">
        <v>5.82</v>
      </c>
      <c r="P1478">
        <v>0.7</v>
      </c>
      <c r="Q1478">
        <v>4.07</v>
      </c>
      <c r="R1478" t="s">
        <v>38</v>
      </c>
      <c r="S1478" s="27">
        <v>1</v>
      </c>
      <c r="T1478">
        <v>4.07</v>
      </c>
      <c r="U1478" t="s">
        <v>38</v>
      </c>
    </row>
    <row r="1479" spans="1:21" x14ac:dyDescent="0.25">
      <c r="A1479" s="32">
        <v>41708.53633101852</v>
      </c>
      <c r="B1479" t="s">
        <v>34</v>
      </c>
      <c r="C1479" t="s">
        <v>42</v>
      </c>
      <c r="E1479" t="s">
        <v>64</v>
      </c>
      <c r="F1479" s="35">
        <v>1</v>
      </c>
      <c r="H1479" t="s">
        <v>36</v>
      </c>
      <c r="I1479" t="s">
        <v>55</v>
      </c>
      <c r="J1479" s="33" t="s">
        <v>364</v>
      </c>
      <c r="K1479" t="s">
        <v>374</v>
      </c>
      <c r="L1479" t="s">
        <v>644</v>
      </c>
      <c r="M1479">
        <v>6.49</v>
      </c>
      <c r="N1479">
        <v>6.3</v>
      </c>
      <c r="O1479">
        <v>6.3</v>
      </c>
      <c r="P1479">
        <v>0.7</v>
      </c>
      <c r="Q1479">
        <v>4.41</v>
      </c>
      <c r="R1479" t="s">
        <v>38</v>
      </c>
      <c r="S1479" s="27">
        <v>1</v>
      </c>
      <c r="T1479">
        <v>4.41</v>
      </c>
      <c r="U1479" t="s">
        <v>38</v>
      </c>
    </row>
    <row r="1480" spans="1:21" x14ac:dyDescent="0.25">
      <c r="A1480" s="32">
        <v>41708.541504629633</v>
      </c>
      <c r="B1480" t="s">
        <v>91</v>
      </c>
      <c r="C1480" t="s">
        <v>80</v>
      </c>
      <c r="E1480" t="s">
        <v>3596</v>
      </c>
      <c r="F1480" s="35">
        <v>1</v>
      </c>
      <c r="H1480" t="s">
        <v>36</v>
      </c>
      <c r="I1480" t="s">
        <v>49</v>
      </c>
      <c r="J1480" s="33" t="s">
        <v>5866</v>
      </c>
      <c r="K1480" t="s">
        <v>175</v>
      </c>
      <c r="L1480" t="s">
        <v>5867</v>
      </c>
      <c r="M1480">
        <v>7.99</v>
      </c>
      <c r="N1480">
        <v>7.76</v>
      </c>
      <c r="O1480">
        <v>7.76</v>
      </c>
      <c r="P1480">
        <v>0.7</v>
      </c>
      <c r="Q1480">
        <v>5.43</v>
      </c>
      <c r="R1480" t="s">
        <v>38</v>
      </c>
      <c r="S1480" s="27">
        <v>1</v>
      </c>
      <c r="T1480">
        <v>5.43</v>
      </c>
      <c r="U1480" t="s">
        <v>38</v>
      </c>
    </row>
    <row r="1481" spans="1:21" x14ac:dyDescent="0.25">
      <c r="A1481" s="32">
        <v>41708.552175925928</v>
      </c>
      <c r="B1481" t="s">
        <v>34</v>
      </c>
      <c r="C1481" t="s">
        <v>35</v>
      </c>
      <c r="E1481" t="s">
        <v>1602</v>
      </c>
      <c r="F1481" s="35">
        <v>1</v>
      </c>
      <c r="H1481" t="s">
        <v>36</v>
      </c>
      <c r="I1481" t="s">
        <v>998</v>
      </c>
      <c r="J1481" s="33" t="s">
        <v>1368</v>
      </c>
      <c r="K1481" t="s">
        <v>1515</v>
      </c>
      <c r="L1481" t="s">
        <v>1533</v>
      </c>
      <c r="M1481">
        <v>9.99</v>
      </c>
      <c r="N1481">
        <v>9.6999999999999993</v>
      </c>
      <c r="O1481">
        <v>9.6999999999999993</v>
      </c>
      <c r="P1481">
        <v>0.7</v>
      </c>
      <c r="Q1481">
        <v>6.79</v>
      </c>
      <c r="R1481" t="s">
        <v>38</v>
      </c>
      <c r="S1481" s="27">
        <v>1</v>
      </c>
      <c r="T1481">
        <v>6.79</v>
      </c>
      <c r="U1481" t="s">
        <v>38</v>
      </c>
    </row>
    <row r="1482" spans="1:21" x14ac:dyDescent="0.25">
      <c r="A1482" s="32">
        <v>41708.555543981478</v>
      </c>
      <c r="B1482" t="s">
        <v>34</v>
      </c>
      <c r="C1482" t="s">
        <v>35</v>
      </c>
      <c r="E1482" t="s">
        <v>2017</v>
      </c>
      <c r="F1482" s="35">
        <v>1</v>
      </c>
      <c r="H1482" t="s">
        <v>36</v>
      </c>
      <c r="I1482" t="s">
        <v>638</v>
      </c>
      <c r="J1482" s="33" t="s">
        <v>5868</v>
      </c>
      <c r="K1482" t="s">
        <v>5750</v>
      </c>
      <c r="L1482" t="s">
        <v>5869</v>
      </c>
      <c r="M1482">
        <v>9.99</v>
      </c>
      <c r="N1482">
        <v>9.6999999999999993</v>
      </c>
      <c r="O1482">
        <v>9.6999999999999993</v>
      </c>
      <c r="P1482">
        <v>0.7</v>
      </c>
      <c r="Q1482">
        <v>6.79</v>
      </c>
      <c r="R1482" t="s">
        <v>38</v>
      </c>
      <c r="S1482" s="27">
        <v>1</v>
      </c>
      <c r="T1482">
        <v>6.79</v>
      </c>
      <c r="U1482" t="s">
        <v>38</v>
      </c>
    </row>
    <row r="1483" spans="1:21" x14ac:dyDescent="0.25">
      <c r="A1483" s="32">
        <v>41708.577118055553</v>
      </c>
      <c r="B1483" t="s">
        <v>34</v>
      </c>
      <c r="C1483" t="s">
        <v>42</v>
      </c>
      <c r="E1483" t="s">
        <v>195</v>
      </c>
      <c r="F1483" s="35">
        <v>1</v>
      </c>
      <c r="H1483" t="s">
        <v>36</v>
      </c>
      <c r="I1483" t="s">
        <v>55</v>
      </c>
      <c r="J1483" s="33" t="s">
        <v>257</v>
      </c>
      <c r="K1483" t="s">
        <v>129</v>
      </c>
      <c r="L1483" t="s">
        <v>130</v>
      </c>
      <c r="M1483">
        <v>5.49</v>
      </c>
      <c r="N1483">
        <v>5.33</v>
      </c>
      <c r="O1483">
        <v>5.33</v>
      </c>
      <c r="P1483">
        <v>0.7</v>
      </c>
      <c r="Q1483">
        <v>3.73</v>
      </c>
      <c r="R1483" t="s">
        <v>38</v>
      </c>
      <c r="S1483" s="27">
        <v>1</v>
      </c>
      <c r="T1483">
        <v>3.73</v>
      </c>
      <c r="U1483" t="s">
        <v>38</v>
      </c>
    </row>
    <row r="1484" spans="1:21" x14ac:dyDescent="0.25">
      <c r="A1484" s="32">
        <v>41708.595983796295</v>
      </c>
      <c r="B1484" t="s">
        <v>91</v>
      </c>
      <c r="C1484" t="s">
        <v>39</v>
      </c>
      <c r="D1484" t="s">
        <v>2850</v>
      </c>
      <c r="E1484" t="s">
        <v>3597</v>
      </c>
      <c r="F1484" s="35">
        <v>1</v>
      </c>
      <c r="H1484" t="s">
        <v>36</v>
      </c>
      <c r="I1484" t="s">
        <v>55</v>
      </c>
      <c r="J1484" s="33" t="s">
        <v>5870</v>
      </c>
      <c r="K1484" t="s">
        <v>1019</v>
      </c>
      <c r="L1484" t="s">
        <v>5871</v>
      </c>
      <c r="M1484">
        <v>10.99</v>
      </c>
      <c r="N1484">
        <v>9.99</v>
      </c>
      <c r="O1484">
        <v>10.67</v>
      </c>
      <c r="P1484">
        <v>0.7</v>
      </c>
      <c r="Q1484">
        <v>6.99</v>
      </c>
      <c r="R1484" t="s">
        <v>38</v>
      </c>
      <c r="S1484" s="27">
        <v>1</v>
      </c>
      <c r="T1484">
        <v>6.99</v>
      </c>
      <c r="U1484" t="s">
        <v>38</v>
      </c>
    </row>
    <row r="1485" spans="1:21" x14ac:dyDescent="0.25">
      <c r="A1485" s="32">
        <v>41708.599363425928</v>
      </c>
      <c r="B1485" t="s">
        <v>34</v>
      </c>
      <c r="C1485" t="s">
        <v>62</v>
      </c>
      <c r="E1485" t="s">
        <v>3598</v>
      </c>
      <c r="F1485" s="35">
        <v>1</v>
      </c>
      <c r="H1485" t="s">
        <v>36</v>
      </c>
      <c r="I1485" t="s">
        <v>40</v>
      </c>
      <c r="J1485" s="33" t="s">
        <v>2757</v>
      </c>
      <c r="K1485" t="s">
        <v>1744</v>
      </c>
      <c r="L1485" t="s">
        <v>2758</v>
      </c>
      <c r="M1485">
        <v>12.99</v>
      </c>
      <c r="N1485">
        <v>12.61</v>
      </c>
      <c r="O1485">
        <v>12.61</v>
      </c>
      <c r="P1485">
        <v>0.7</v>
      </c>
      <c r="Q1485">
        <v>8.83</v>
      </c>
      <c r="R1485" t="s">
        <v>38</v>
      </c>
      <c r="S1485" s="27">
        <v>1</v>
      </c>
      <c r="T1485">
        <v>8.83</v>
      </c>
      <c r="U1485" t="s">
        <v>38</v>
      </c>
    </row>
    <row r="1486" spans="1:21" x14ac:dyDescent="0.25">
      <c r="A1486" s="32">
        <v>41708.614201388889</v>
      </c>
      <c r="B1486" t="s">
        <v>34</v>
      </c>
      <c r="C1486" t="s">
        <v>35</v>
      </c>
      <c r="E1486" t="s">
        <v>3599</v>
      </c>
      <c r="F1486" s="35">
        <v>1</v>
      </c>
      <c r="H1486" t="s">
        <v>638</v>
      </c>
      <c r="I1486" t="s">
        <v>638</v>
      </c>
      <c r="J1486" s="33" t="s">
        <v>5872</v>
      </c>
      <c r="K1486" t="s">
        <v>5873</v>
      </c>
      <c r="L1486" t="s">
        <v>5874</v>
      </c>
      <c r="M1486">
        <v>6.99</v>
      </c>
      <c r="N1486">
        <v>6.79</v>
      </c>
      <c r="O1486">
        <v>6.79</v>
      </c>
      <c r="P1486">
        <v>0.7</v>
      </c>
      <c r="Q1486">
        <v>4.75</v>
      </c>
      <c r="R1486" t="s">
        <v>38</v>
      </c>
      <c r="S1486" s="27">
        <v>1</v>
      </c>
      <c r="T1486">
        <v>4.75</v>
      </c>
      <c r="U1486" t="s">
        <v>38</v>
      </c>
    </row>
    <row r="1487" spans="1:21" x14ac:dyDescent="0.25">
      <c r="A1487" s="32">
        <v>41708.615312499998</v>
      </c>
      <c r="B1487" t="s">
        <v>34</v>
      </c>
      <c r="C1487" t="s">
        <v>80</v>
      </c>
      <c r="E1487" t="s">
        <v>3600</v>
      </c>
      <c r="F1487" s="35">
        <v>1</v>
      </c>
      <c r="H1487" t="s">
        <v>36</v>
      </c>
      <c r="I1487" t="s">
        <v>638</v>
      </c>
      <c r="J1487" s="33" t="s">
        <v>947</v>
      </c>
      <c r="K1487" t="s">
        <v>573</v>
      </c>
      <c r="L1487" t="s">
        <v>948</v>
      </c>
      <c r="M1487">
        <v>12.99</v>
      </c>
      <c r="N1487">
        <v>12.61</v>
      </c>
      <c r="O1487">
        <v>12.61</v>
      </c>
      <c r="P1487">
        <v>0.7</v>
      </c>
      <c r="Q1487">
        <v>8.83</v>
      </c>
      <c r="R1487" t="s">
        <v>38</v>
      </c>
      <c r="S1487" s="27">
        <v>1</v>
      </c>
      <c r="T1487">
        <v>8.83</v>
      </c>
      <c r="U1487" t="s">
        <v>38</v>
      </c>
    </row>
    <row r="1488" spans="1:21" x14ac:dyDescent="0.25">
      <c r="A1488" s="32">
        <v>41708.615370370368</v>
      </c>
      <c r="B1488" t="s">
        <v>34</v>
      </c>
      <c r="C1488" t="s">
        <v>42</v>
      </c>
      <c r="E1488" t="s">
        <v>43</v>
      </c>
      <c r="F1488" s="35">
        <v>1</v>
      </c>
      <c r="H1488" t="s">
        <v>36</v>
      </c>
      <c r="I1488" t="s">
        <v>1254</v>
      </c>
      <c r="J1488" s="33" t="s">
        <v>5875</v>
      </c>
      <c r="K1488" t="s">
        <v>5876</v>
      </c>
      <c r="L1488" t="s">
        <v>5877</v>
      </c>
      <c r="M1488">
        <v>6.99</v>
      </c>
      <c r="N1488">
        <v>6.79</v>
      </c>
      <c r="O1488">
        <v>6.79</v>
      </c>
      <c r="P1488">
        <v>0.7</v>
      </c>
      <c r="Q1488">
        <v>4.75</v>
      </c>
      <c r="R1488" t="s">
        <v>38</v>
      </c>
      <c r="S1488" s="27">
        <v>1</v>
      </c>
      <c r="T1488">
        <v>4.75</v>
      </c>
      <c r="U1488" t="s">
        <v>38</v>
      </c>
    </row>
    <row r="1489" spans="1:21" x14ac:dyDescent="0.25">
      <c r="A1489" s="32">
        <v>41708.61822916667</v>
      </c>
      <c r="B1489" t="s">
        <v>91</v>
      </c>
      <c r="C1489" t="s">
        <v>39</v>
      </c>
      <c r="E1489" t="s">
        <v>3601</v>
      </c>
      <c r="F1489" s="35">
        <v>1</v>
      </c>
      <c r="H1489" t="s">
        <v>36</v>
      </c>
      <c r="I1489" t="s">
        <v>55</v>
      </c>
      <c r="J1489" s="33" t="s">
        <v>5878</v>
      </c>
      <c r="K1489" t="s">
        <v>172</v>
      </c>
      <c r="L1489" t="s">
        <v>5879</v>
      </c>
      <c r="M1489">
        <v>6.49</v>
      </c>
      <c r="N1489">
        <v>6.3</v>
      </c>
      <c r="O1489">
        <v>6.3</v>
      </c>
      <c r="P1489">
        <v>0.7</v>
      </c>
      <c r="Q1489">
        <v>4.41</v>
      </c>
      <c r="R1489" t="s">
        <v>38</v>
      </c>
      <c r="S1489" s="27">
        <v>1</v>
      </c>
      <c r="T1489">
        <v>4.41</v>
      </c>
      <c r="U1489" t="s">
        <v>38</v>
      </c>
    </row>
    <row r="1490" spans="1:21" x14ac:dyDescent="0.25">
      <c r="A1490" s="32">
        <v>41708.619618055556</v>
      </c>
      <c r="B1490" t="s">
        <v>34</v>
      </c>
      <c r="C1490" t="s">
        <v>35</v>
      </c>
      <c r="E1490" t="s">
        <v>3602</v>
      </c>
      <c r="F1490" s="35">
        <v>1</v>
      </c>
      <c r="H1490" t="s">
        <v>36</v>
      </c>
      <c r="I1490" t="s">
        <v>638</v>
      </c>
      <c r="J1490" s="33" t="s">
        <v>680</v>
      </c>
      <c r="K1490" t="s">
        <v>681</v>
      </c>
      <c r="L1490" t="s">
        <v>682</v>
      </c>
      <c r="M1490">
        <v>5.49</v>
      </c>
      <c r="N1490">
        <v>5.33</v>
      </c>
      <c r="O1490">
        <v>5.33</v>
      </c>
      <c r="P1490">
        <v>0.7</v>
      </c>
      <c r="Q1490">
        <v>3.73</v>
      </c>
      <c r="R1490" t="s">
        <v>38</v>
      </c>
      <c r="S1490" s="27">
        <v>1</v>
      </c>
      <c r="T1490">
        <v>3.73</v>
      </c>
      <c r="U1490" t="s">
        <v>38</v>
      </c>
    </row>
    <row r="1491" spans="1:21" x14ac:dyDescent="0.25">
      <c r="A1491" s="32">
        <v>41708.623206018521</v>
      </c>
      <c r="B1491" t="s">
        <v>34</v>
      </c>
      <c r="C1491" t="s">
        <v>42</v>
      </c>
      <c r="E1491" t="s">
        <v>3483</v>
      </c>
      <c r="F1491" s="35">
        <v>1</v>
      </c>
      <c r="H1491" t="s">
        <v>36</v>
      </c>
      <c r="I1491" t="s">
        <v>40</v>
      </c>
      <c r="J1491" s="33" t="s">
        <v>5120</v>
      </c>
      <c r="K1491" t="s">
        <v>686</v>
      </c>
      <c r="L1491" t="s">
        <v>5121</v>
      </c>
      <c r="M1491">
        <v>4.49</v>
      </c>
      <c r="N1491">
        <v>4.3600000000000003</v>
      </c>
      <c r="O1491">
        <v>4.3600000000000003</v>
      </c>
      <c r="P1491">
        <v>0.7</v>
      </c>
      <c r="Q1491">
        <v>3.05</v>
      </c>
      <c r="R1491" t="s">
        <v>38</v>
      </c>
      <c r="S1491" s="27">
        <v>1</v>
      </c>
      <c r="T1491">
        <v>3.05</v>
      </c>
      <c r="U1491" t="s">
        <v>38</v>
      </c>
    </row>
    <row r="1492" spans="1:21" x14ac:dyDescent="0.25">
      <c r="A1492" s="32">
        <v>41708.630046296297</v>
      </c>
      <c r="B1492" t="s">
        <v>34</v>
      </c>
      <c r="C1492" t="s">
        <v>62</v>
      </c>
      <c r="E1492" t="s">
        <v>3603</v>
      </c>
      <c r="F1492" s="35">
        <v>1</v>
      </c>
      <c r="H1492" t="s">
        <v>36</v>
      </c>
      <c r="I1492" t="s">
        <v>55</v>
      </c>
      <c r="J1492" s="33" t="s">
        <v>311</v>
      </c>
      <c r="K1492" t="s">
        <v>56</v>
      </c>
      <c r="L1492" t="s">
        <v>77</v>
      </c>
      <c r="M1492">
        <v>3.99</v>
      </c>
      <c r="N1492">
        <v>3.87</v>
      </c>
      <c r="O1492">
        <v>3.87</v>
      </c>
      <c r="P1492">
        <v>0.7</v>
      </c>
      <c r="Q1492">
        <v>2.71</v>
      </c>
      <c r="R1492" t="s">
        <v>38</v>
      </c>
      <c r="S1492" s="27">
        <v>1</v>
      </c>
      <c r="T1492">
        <v>2.71</v>
      </c>
      <c r="U1492" t="s">
        <v>38</v>
      </c>
    </row>
    <row r="1493" spans="1:21" x14ac:dyDescent="0.25">
      <c r="A1493" s="32">
        <v>41708.63140046296</v>
      </c>
      <c r="B1493" t="s">
        <v>34</v>
      </c>
      <c r="C1493" t="s">
        <v>51</v>
      </c>
      <c r="E1493" t="s">
        <v>2928</v>
      </c>
      <c r="F1493" s="35">
        <v>1</v>
      </c>
      <c r="H1493" t="s">
        <v>36</v>
      </c>
      <c r="I1493" t="s">
        <v>55</v>
      </c>
      <c r="J1493" s="33" t="s">
        <v>4935</v>
      </c>
      <c r="K1493" t="s">
        <v>1388</v>
      </c>
      <c r="L1493" t="s">
        <v>4936</v>
      </c>
      <c r="M1493">
        <v>6.49</v>
      </c>
      <c r="N1493">
        <v>6.3</v>
      </c>
      <c r="O1493">
        <v>6.3</v>
      </c>
      <c r="P1493">
        <v>0.7</v>
      </c>
      <c r="Q1493">
        <v>4.41</v>
      </c>
      <c r="R1493" t="s">
        <v>38</v>
      </c>
      <c r="S1493" s="27">
        <v>1</v>
      </c>
      <c r="T1493">
        <v>4.41</v>
      </c>
      <c r="U1493" t="s">
        <v>38</v>
      </c>
    </row>
    <row r="1494" spans="1:21" x14ac:dyDescent="0.25">
      <c r="A1494" s="32">
        <v>41708.632222222222</v>
      </c>
      <c r="B1494" t="s">
        <v>34</v>
      </c>
      <c r="C1494" t="s">
        <v>51</v>
      </c>
      <c r="E1494" t="s">
        <v>2928</v>
      </c>
      <c r="F1494" s="35">
        <v>1</v>
      </c>
      <c r="H1494" t="s">
        <v>36</v>
      </c>
      <c r="I1494" t="s">
        <v>55</v>
      </c>
      <c r="J1494" s="33" t="s">
        <v>5338</v>
      </c>
      <c r="K1494" t="s">
        <v>1708</v>
      </c>
      <c r="L1494" t="s">
        <v>5339</v>
      </c>
      <c r="M1494">
        <v>8.49</v>
      </c>
      <c r="N1494">
        <v>8.24</v>
      </c>
      <c r="O1494">
        <v>8.24</v>
      </c>
      <c r="P1494">
        <v>0.7</v>
      </c>
      <c r="Q1494">
        <v>5.77</v>
      </c>
      <c r="R1494" t="s">
        <v>38</v>
      </c>
      <c r="S1494" s="27">
        <v>1</v>
      </c>
      <c r="T1494">
        <v>5.77</v>
      </c>
      <c r="U1494" t="s">
        <v>38</v>
      </c>
    </row>
    <row r="1495" spans="1:21" x14ac:dyDescent="0.25">
      <c r="A1495" s="32">
        <v>41708.632511574076</v>
      </c>
      <c r="B1495" t="s">
        <v>34</v>
      </c>
      <c r="C1495" t="s">
        <v>62</v>
      </c>
      <c r="E1495" t="s">
        <v>3604</v>
      </c>
      <c r="F1495" s="35">
        <v>1</v>
      </c>
      <c r="H1495" t="s">
        <v>36</v>
      </c>
      <c r="I1495" t="s">
        <v>55</v>
      </c>
      <c r="J1495" s="33" t="s">
        <v>1294</v>
      </c>
      <c r="K1495" t="s">
        <v>183</v>
      </c>
      <c r="L1495" t="s">
        <v>1422</v>
      </c>
      <c r="M1495">
        <v>6.49</v>
      </c>
      <c r="N1495">
        <v>6.3</v>
      </c>
      <c r="O1495">
        <v>6.3</v>
      </c>
      <c r="P1495">
        <v>0.7</v>
      </c>
      <c r="Q1495">
        <v>4.41</v>
      </c>
      <c r="R1495" t="s">
        <v>38</v>
      </c>
      <c r="S1495" s="27">
        <v>1</v>
      </c>
      <c r="T1495">
        <v>4.41</v>
      </c>
      <c r="U1495" t="s">
        <v>38</v>
      </c>
    </row>
    <row r="1496" spans="1:21" x14ac:dyDescent="0.25">
      <c r="A1496" s="32">
        <v>41708.63722222222</v>
      </c>
      <c r="B1496" t="s">
        <v>34</v>
      </c>
      <c r="C1496" t="s">
        <v>35</v>
      </c>
      <c r="E1496" t="s">
        <v>2052</v>
      </c>
      <c r="F1496" s="35">
        <v>1</v>
      </c>
      <c r="H1496" t="s">
        <v>36</v>
      </c>
      <c r="I1496" t="s">
        <v>638</v>
      </c>
      <c r="J1496" s="33" t="s">
        <v>2474</v>
      </c>
      <c r="K1496" t="s">
        <v>370</v>
      </c>
      <c r="L1496" t="s">
        <v>2475</v>
      </c>
      <c r="M1496">
        <v>7.99</v>
      </c>
      <c r="N1496">
        <v>7.76</v>
      </c>
      <c r="O1496">
        <v>7.76</v>
      </c>
      <c r="P1496">
        <v>0.7</v>
      </c>
      <c r="Q1496">
        <v>5.43</v>
      </c>
      <c r="R1496" t="s">
        <v>38</v>
      </c>
      <c r="S1496" s="27">
        <v>1</v>
      </c>
      <c r="T1496">
        <v>5.43</v>
      </c>
      <c r="U1496" t="s">
        <v>38</v>
      </c>
    </row>
    <row r="1497" spans="1:21" x14ac:dyDescent="0.25">
      <c r="A1497" s="32">
        <v>41708.6719212963</v>
      </c>
      <c r="B1497" t="s">
        <v>91</v>
      </c>
      <c r="C1497" t="s">
        <v>39</v>
      </c>
      <c r="E1497" t="s">
        <v>3605</v>
      </c>
      <c r="F1497" s="35">
        <v>1</v>
      </c>
      <c r="H1497" t="s">
        <v>36</v>
      </c>
      <c r="I1497" t="s">
        <v>49</v>
      </c>
      <c r="J1497" s="33" t="s">
        <v>307</v>
      </c>
      <c r="K1497" t="s">
        <v>124</v>
      </c>
      <c r="L1497" t="s">
        <v>246</v>
      </c>
      <c r="M1497">
        <v>4.49</v>
      </c>
      <c r="N1497">
        <v>4.3600000000000003</v>
      </c>
      <c r="O1497">
        <v>4.3600000000000003</v>
      </c>
      <c r="P1497">
        <v>0.7</v>
      </c>
      <c r="Q1497">
        <v>3.05</v>
      </c>
      <c r="R1497" t="s">
        <v>38</v>
      </c>
      <c r="S1497" s="27">
        <v>1</v>
      </c>
      <c r="T1497">
        <v>3.05</v>
      </c>
      <c r="U1497" t="s">
        <v>38</v>
      </c>
    </row>
    <row r="1498" spans="1:21" x14ac:dyDescent="0.25">
      <c r="A1498" s="32">
        <v>41708.672615740739</v>
      </c>
      <c r="B1498" t="s">
        <v>34</v>
      </c>
      <c r="C1498" t="s">
        <v>42</v>
      </c>
      <c r="E1498" t="s">
        <v>2883</v>
      </c>
      <c r="F1498" s="35">
        <v>1</v>
      </c>
      <c r="H1498" t="s">
        <v>36</v>
      </c>
      <c r="I1498" t="s">
        <v>638</v>
      </c>
      <c r="J1498" s="33" t="s">
        <v>5880</v>
      </c>
      <c r="K1498" t="s">
        <v>5377</v>
      </c>
      <c r="L1498" t="s">
        <v>5881</v>
      </c>
      <c r="M1498">
        <v>7.99</v>
      </c>
      <c r="N1498">
        <v>7.76</v>
      </c>
      <c r="O1498">
        <v>7.76</v>
      </c>
      <c r="P1498">
        <v>0.7</v>
      </c>
      <c r="Q1498">
        <v>5.43</v>
      </c>
      <c r="R1498" t="s">
        <v>38</v>
      </c>
      <c r="S1498" s="27">
        <v>1</v>
      </c>
      <c r="T1498">
        <v>5.43</v>
      </c>
      <c r="U1498" t="s">
        <v>38</v>
      </c>
    </row>
    <row r="1499" spans="1:21" x14ac:dyDescent="0.25">
      <c r="A1499" s="32">
        <v>41708.672939814816</v>
      </c>
      <c r="B1499" t="s">
        <v>34</v>
      </c>
      <c r="C1499" t="s">
        <v>42</v>
      </c>
      <c r="E1499" t="s">
        <v>2883</v>
      </c>
      <c r="F1499" s="35">
        <v>1</v>
      </c>
      <c r="H1499" t="s">
        <v>36</v>
      </c>
      <c r="I1499" t="s">
        <v>638</v>
      </c>
      <c r="J1499" s="33" t="s">
        <v>5882</v>
      </c>
      <c r="K1499" t="s">
        <v>5377</v>
      </c>
      <c r="L1499" t="s">
        <v>5883</v>
      </c>
      <c r="M1499">
        <v>6.49</v>
      </c>
      <c r="N1499">
        <v>6.3</v>
      </c>
      <c r="O1499">
        <v>6.3</v>
      </c>
      <c r="P1499">
        <v>0.7</v>
      </c>
      <c r="Q1499">
        <v>4.41</v>
      </c>
      <c r="R1499" t="s">
        <v>38</v>
      </c>
      <c r="S1499" s="27">
        <v>1</v>
      </c>
      <c r="T1499">
        <v>4.41</v>
      </c>
      <c r="U1499" t="s">
        <v>38</v>
      </c>
    </row>
    <row r="1500" spans="1:21" x14ac:dyDescent="0.25">
      <c r="A1500" s="32">
        <v>41708.68476851852</v>
      </c>
      <c r="B1500" t="s">
        <v>91</v>
      </c>
      <c r="C1500" t="s">
        <v>39</v>
      </c>
      <c r="E1500" t="s">
        <v>2944</v>
      </c>
      <c r="F1500" s="35">
        <v>1</v>
      </c>
      <c r="H1500" t="s">
        <v>55</v>
      </c>
      <c r="I1500" t="s">
        <v>55</v>
      </c>
      <c r="J1500" s="33" t="s">
        <v>2784</v>
      </c>
      <c r="K1500" t="s">
        <v>2785</v>
      </c>
      <c r="L1500" t="s">
        <v>2786</v>
      </c>
      <c r="M1500">
        <v>9.99</v>
      </c>
      <c r="N1500">
        <v>9.6999999999999993</v>
      </c>
      <c r="O1500">
        <v>9.6999999999999993</v>
      </c>
      <c r="P1500">
        <v>0.7</v>
      </c>
      <c r="Q1500">
        <v>6.79</v>
      </c>
      <c r="R1500" t="s">
        <v>38</v>
      </c>
      <c r="S1500" s="27">
        <v>1</v>
      </c>
      <c r="T1500">
        <v>6.79</v>
      </c>
      <c r="U1500" t="s">
        <v>38</v>
      </c>
    </row>
    <row r="1501" spans="1:21" x14ac:dyDescent="0.25">
      <c r="A1501" s="32">
        <v>41708.696053240739</v>
      </c>
      <c r="B1501" t="s">
        <v>34</v>
      </c>
      <c r="C1501" t="s">
        <v>35</v>
      </c>
      <c r="E1501" t="s">
        <v>3606</v>
      </c>
      <c r="F1501" s="35">
        <v>1</v>
      </c>
      <c r="H1501" t="s">
        <v>36</v>
      </c>
      <c r="I1501" t="s">
        <v>49</v>
      </c>
      <c r="J1501" s="33" t="s">
        <v>2184</v>
      </c>
      <c r="K1501" t="s">
        <v>637</v>
      </c>
      <c r="L1501" t="s">
        <v>2185</v>
      </c>
      <c r="M1501">
        <v>6.99</v>
      </c>
      <c r="N1501">
        <v>6.79</v>
      </c>
      <c r="O1501">
        <v>6.79</v>
      </c>
      <c r="P1501">
        <v>0.7</v>
      </c>
      <c r="Q1501">
        <v>4.75</v>
      </c>
      <c r="R1501" t="s">
        <v>38</v>
      </c>
      <c r="S1501" s="27">
        <v>1</v>
      </c>
      <c r="T1501">
        <v>4.75</v>
      </c>
      <c r="U1501" t="s">
        <v>38</v>
      </c>
    </row>
    <row r="1502" spans="1:21" x14ac:dyDescent="0.25">
      <c r="A1502" s="32">
        <v>41708.704016203701</v>
      </c>
      <c r="B1502" t="s">
        <v>34</v>
      </c>
      <c r="C1502" t="s">
        <v>95</v>
      </c>
      <c r="D1502" t="s">
        <v>2957</v>
      </c>
      <c r="E1502" t="s">
        <v>3173</v>
      </c>
      <c r="F1502" s="35">
        <v>1</v>
      </c>
      <c r="H1502" t="s">
        <v>36</v>
      </c>
      <c r="I1502" t="s">
        <v>49</v>
      </c>
      <c r="J1502" s="33" t="s">
        <v>2171</v>
      </c>
      <c r="K1502" t="s">
        <v>1088</v>
      </c>
      <c r="L1502" t="s">
        <v>2172</v>
      </c>
      <c r="M1502">
        <v>6.49</v>
      </c>
      <c r="N1502">
        <v>6.3</v>
      </c>
      <c r="O1502">
        <v>6.3</v>
      </c>
      <c r="P1502">
        <v>0.7</v>
      </c>
      <c r="Q1502">
        <v>4.41</v>
      </c>
      <c r="R1502" t="s">
        <v>38</v>
      </c>
      <c r="S1502" s="27">
        <v>1</v>
      </c>
      <c r="T1502">
        <v>4.41</v>
      </c>
      <c r="U1502" t="s">
        <v>38</v>
      </c>
    </row>
    <row r="1503" spans="1:21" x14ac:dyDescent="0.25">
      <c r="A1503" s="32">
        <v>41708.704236111109</v>
      </c>
      <c r="B1503" t="s">
        <v>34</v>
      </c>
      <c r="C1503" t="s">
        <v>35</v>
      </c>
      <c r="E1503" t="s">
        <v>3607</v>
      </c>
      <c r="F1503" s="35">
        <v>1</v>
      </c>
      <c r="H1503" t="s">
        <v>638</v>
      </c>
      <c r="I1503" t="s">
        <v>994</v>
      </c>
      <c r="J1503" s="33" t="s">
        <v>5884</v>
      </c>
      <c r="K1503" t="s">
        <v>515</v>
      </c>
      <c r="L1503" t="s">
        <v>5885</v>
      </c>
      <c r="M1503">
        <v>6.99</v>
      </c>
      <c r="N1503">
        <v>6.79</v>
      </c>
      <c r="O1503">
        <v>6.79</v>
      </c>
      <c r="P1503">
        <v>0.7</v>
      </c>
      <c r="Q1503">
        <v>4.75</v>
      </c>
      <c r="R1503" t="s">
        <v>38</v>
      </c>
      <c r="S1503" s="27">
        <v>1</v>
      </c>
      <c r="T1503">
        <v>4.75</v>
      </c>
      <c r="U1503" t="s">
        <v>38</v>
      </c>
    </row>
    <row r="1504" spans="1:21" x14ac:dyDescent="0.25">
      <c r="A1504" s="32">
        <v>41708.707754629628</v>
      </c>
      <c r="B1504" t="s">
        <v>34</v>
      </c>
      <c r="C1504" t="s">
        <v>42</v>
      </c>
      <c r="D1504" t="s">
        <v>2850</v>
      </c>
      <c r="E1504" t="s">
        <v>65</v>
      </c>
      <c r="F1504" s="35">
        <v>1</v>
      </c>
      <c r="H1504" t="s">
        <v>36</v>
      </c>
      <c r="I1504" t="s">
        <v>55</v>
      </c>
      <c r="J1504" s="33" t="s">
        <v>5886</v>
      </c>
      <c r="K1504" t="s">
        <v>154</v>
      </c>
      <c r="L1504" t="s">
        <v>5887</v>
      </c>
      <c r="M1504">
        <v>6.49</v>
      </c>
      <c r="N1504">
        <v>6.3</v>
      </c>
      <c r="O1504">
        <v>6.3</v>
      </c>
      <c r="P1504">
        <v>0.7</v>
      </c>
      <c r="Q1504">
        <v>4.41</v>
      </c>
      <c r="R1504" t="s">
        <v>38</v>
      </c>
      <c r="S1504" s="27">
        <v>1</v>
      </c>
      <c r="T1504">
        <v>4.41</v>
      </c>
      <c r="U1504" t="s">
        <v>38</v>
      </c>
    </row>
    <row r="1505" spans="1:21" x14ac:dyDescent="0.25">
      <c r="A1505" s="32">
        <v>41708.715243055558</v>
      </c>
      <c r="B1505" t="s">
        <v>34</v>
      </c>
      <c r="C1505" t="s">
        <v>62</v>
      </c>
      <c r="E1505" t="s">
        <v>3608</v>
      </c>
      <c r="F1505" s="35">
        <v>1</v>
      </c>
      <c r="H1505" t="s">
        <v>36</v>
      </c>
      <c r="I1505" t="s">
        <v>638</v>
      </c>
      <c r="J1505" s="33" t="s">
        <v>457</v>
      </c>
      <c r="K1505" t="s">
        <v>109</v>
      </c>
      <c r="L1505" t="s">
        <v>458</v>
      </c>
      <c r="M1505">
        <v>5.49</v>
      </c>
      <c r="N1505">
        <v>5.33</v>
      </c>
      <c r="O1505">
        <v>5.33</v>
      </c>
      <c r="P1505">
        <v>0.7</v>
      </c>
      <c r="Q1505">
        <v>3.73</v>
      </c>
      <c r="R1505" t="s">
        <v>38</v>
      </c>
      <c r="S1505" s="27">
        <v>1</v>
      </c>
      <c r="T1505">
        <v>3.73</v>
      </c>
      <c r="U1505" t="s">
        <v>38</v>
      </c>
    </row>
    <row r="1506" spans="1:21" x14ac:dyDescent="0.25">
      <c r="A1506" s="32">
        <v>41708.715277777781</v>
      </c>
      <c r="B1506" t="s">
        <v>34</v>
      </c>
      <c r="C1506" t="s">
        <v>78</v>
      </c>
      <c r="E1506" t="s">
        <v>3609</v>
      </c>
      <c r="F1506" s="35">
        <v>1</v>
      </c>
      <c r="H1506" t="s">
        <v>36</v>
      </c>
      <c r="I1506" t="s">
        <v>49</v>
      </c>
      <c r="J1506" s="33" t="s">
        <v>596</v>
      </c>
      <c r="K1506" t="s">
        <v>79</v>
      </c>
      <c r="L1506" t="s">
        <v>597</v>
      </c>
      <c r="M1506">
        <v>6.49</v>
      </c>
      <c r="N1506">
        <v>6.3</v>
      </c>
      <c r="O1506">
        <v>6.3</v>
      </c>
      <c r="P1506">
        <v>0.7</v>
      </c>
      <c r="Q1506">
        <v>4.41</v>
      </c>
      <c r="R1506" t="s">
        <v>38</v>
      </c>
      <c r="S1506" s="27">
        <v>1</v>
      </c>
      <c r="T1506">
        <v>4.41</v>
      </c>
      <c r="U1506" t="s">
        <v>38</v>
      </c>
    </row>
    <row r="1507" spans="1:21" x14ac:dyDescent="0.25">
      <c r="A1507" s="32">
        <v>41708.735034722224</v>
      </c>
      <c r="B1507" t="s">
        <v>34</v>
      </c>
      <c r="C1507" t="s">
        <v>42</v>
      </c>
      <c r="E1507" t="s">
        <v>47</v>
      </c>
      <c r="F1507" s="35">
        <v>1</v>
      </c>
      <c r="H1507" t="s">
        <v>36</v>
      </c>
      <c r="I1507" t="s">
        <v>40</v>
      </c>
      <c r="J1507" s="33" t="s">
        <v>1172</v>
      </c>
      <c r="K1507" t="s">
        <v>608</v>
      </c>
      <c r="L1507" t="s">
        <v>1173</v>
      </c>
      <c r="M1507">
        <v>4.49</v>
      </c>
      <c r="N1507">
        <v>4.3600000000000003</v>
      </c>
      <c r="O1507">
        <v>4.3600000000000003</v>
      </c>
      <c r="P1507">
        <v>0.7</v>
      </c>
      <c r="Q1507">
        <v>3.05</v>
      </c>
      <c r="R1507" t="s">
        <v>38</v>
      </c>
      <c r="S1507" s="27">
        <v>1</v>
      </c>
      <c r="T1507">
        <v>3.05</v>
      </c>
      <c r="U1507" t="s">
        <v>38</v>
      </c>
    </row>
    <row r="1508" spans="1:21" x14ac:dyDescent="0.25">
      <c r="A1508" s="32">
        <v>41708.746053240742</v>
      </c>
      <c r="B1508" t="s">
        <v>34</v>
      </c>
      <c r="C1508" t="s">
        <v>42</v>
      </c>
      <c r="E1508" t="s">
        <v>65</v>
      </c>
      <c r="F1508" s="35">
        <v>1</v>
      </c>
      <c r="H1508" t="s">
        <v>36</v>
      </c>
      <c r="I1508" t="s">
        <v>49</v>
      </c>
      <c r="J1508" s="33" t="s">
        <v>688</v>
      </c>
      <c r="K1508" t="s">
        <v>86</v>
      </c>
      <c r="L1508" t="s">
        <v>689</v>
      </c>
      <c r="M1508">
        <v>6.49</v>
      </c>
      <c r="N1508">
        <v>6.3</v>
      </c>
      <c r="O1508">
        <v>6.3</v>
      </c>
      <c r="P1508">
        <v>0.7</v>
      </c>
      <c r="Q1508">
        <v>4.41</v>
      </c>
      <c r="R1508" t="s">
        <v>38</v>
      </c>
      <c r="S1508" s="27">
        <v>1</v>
      </c>
      <c r="T1508">
        <v>4.41</v>
      </c>
      <c r="U1508" t="s">
        <v>38</v>
      </c>
    </row>
    <row r="1509" spans="1:21" x14ac:dyDescent="0.25">
      <c r="A1509" s="32">
        <v>41708.749351851853</v>
      </c>
      <c r="B1509" t="s">
        <v>34</v>
      </c>
      <c r="C1509" t="s">
        <v>62</v>
      </c>
      <c r="E1509" t="s">
        <v>3610</v>
      </c>
      <c r="F1509" s="35">
        <v>1</v>
      </c>
      <c r="H1509" t="s">
        <v>36</v>
      </c>
      <c r="I1509" t="s">
        <v>638</v>
      </c>
      <c r="J1509" s="33" t="s">
        <v>2592</v>
      </c>
      <c r="K1509" t="s">
        <v>151</v>
      </c>
      <c r="L1509" t="s">
        <v>2593</v>
      </c>
      <c r="M1509">
        <v>12.99</v>
      </c>
      <c r="N1509">
        <v>12.61</v>
      </c>
      <c r="O1509">
        <v>12.61</v>
      </c>
      <c r="P1509">
        <v>0.7</v>
      </c>
      <c r="Q1509">
        <v>8.83</v>
      </c>
      <c r="R1509" t="s">
        <v>38</v>
      </c>
      <c r="S1509" s="27">
        <v>1</v>
      </c>
      <c r="T1509">
        <v>8.83</v>
      </c>
      <c r="U1509" t="s">
        <v>38</v>
      </c>
    </row>
    <row r="1510" spans="1:21" x14ac:dyDescent="0.25">
      <c r="A1510" s="32">
        <v>41708.750034722223</v>
      </c>
      <c r="B1510" t="s">
        <v>34</v>
      </c>
      <c r="C1510" t="s">
        <v>42</v>
      </c>
      <c r="E1510" t="s">
        <v>43</v>
      </c>
      <c r="F1510" s="35">
        <v>1</v>
      </c>
      <c r="H1510" t="s">
        <v>36</v>
      </c>
      <c r="I1510" t="s">
        <v>40</v>
      </c>
      <c r="J1510" s="33" t="s">
        <v>5888</v>
      </c>
      <c r="K1510" t="s">
        <v>81</v>
      </c>
      <c r="L1510" t="s">
        <v>5889</v>
      </c>
      <c r="M1510">
        <v>1.99</v>
      </c>
      <c r="N1510">
        <v>1.93</v>
      </c>
      <c r="O1510">
        <v>1.93</v>
      </c>
      <c r="P1510">
        <v>0.7</v>
      </c>
      <c r="Q1510">
        <v>1.35</v>
      </c>
      <c r="R1510" t="s">
        <v>38</v>
      </c>
      <c r="S1510" s="27">
        <v>1</v>
      </c>
      <c r="T1510">
        <v>1.35</v>
      </c>
      <c r="U1510" t="s">
        <v>38</v>
      </c>
    </row>
    <row r="1511" spans="1:21" x14ac:dyDescent="0.25">
      <c r="A1511" s="32">
        <v>41708.751064814816</v>
      </c>
      <c r="B1511" t="s">
        <v>34</v>
      </c>
      <c r="C1511" t="s">
        <v>42</v>
      </c>
      <c r="E1511" t="s">
        <v>43</v>
      </c>
      <c r="F1511" s="35">
        <v>1</v>
      </c>
      <c r="H1511" t="s">
        <v>36</v>
      </c>
      <c r="I1511" t="s">
        <v>40</v>
      </c>
      <c r="J1511" s="33" t="s">
        <v>5890</v>
      </c>
      <c r="K1511" t="s">
        <v>81</v>
      </c>
      <c r="L1511" t="s">
        <v>5891</v>
      </c>
      <c r="M1511">
        <v>1.99</v>
      </c>
      <c r="N1511">
        <v>1.93</v>
      </c>
      <c r="O1511">
        <v>1.93</v>
      </c>
      <c r="P1511">
        <v>0.7</v>
      </c>
      <c r="Q1511">
        <v>1.35</v>
      </c>
      <c r="R1511" t="s">
        <v>38</v>
      </c>
      <c r="S1511" s="27">
        <v>1</v>
      </c>
      <c r="T1511">
        <v>1.35</v>
      </c>
      <c r="U1511" t="s">
        <v>38</v>
      </c>
    </row>
    <row r="1512" spans="1:21" x14ac:dyDescent="0.25">
      <c r="A1512" s="32">
        <v>41708.75199074074</v>
      </c>
      <c r="B1512" t="s">
        <v>34</v>
      </c>
      <c r="C1512" t="s">
        <v>42</v>
      </c>
      <c r="E1512" t="s">
        <v>43</v>
      </c>
      <c r="F1512" s="35">
        <v>1</v>
      </c>
      <c r="H1512" t="s">
        <v>36</v>
      </c>
      <c r="I1512" t="s">
        <v>40</v>
      </c>
      <c r="J1512" s="33" t="s">
        <v>5892</v>
      </c>
      <c r="K1512" t="s">
        <v>81</v>
      </c>
      <c r="L1512" t="s">
        <v>5893</v>
      </c>
      <c r="M1512">
        <v>1.99</v>
      </c>
      <c r="N1512">
        <v>1.93</v>
      </c>
      <c r="O1512">
        <v>1.93</v>
      </c>
      <c r="P1512">
        <v>0.7</v>
      </c>
      <c r="Q1512">
        <v>1.35</v>
      </c>
      <c r="R1512" t="s">
        <v>38</v>
      </c>
      <c r="S1512" s="27">
        <v>1</v>
      </c>
      <c r="T1512">
        <v>1.35</v>
      </c>
      <c r="U1512" t="s">
        <v>38</v>
      </c>
    </row>
    <row r="1513" spans="1:21" x14ac:dyDescent="0.25">
      <c r="A1513" s="32">
        <v>41708.752604166664</v>
      </c>
      <c r="B1513" t="s">
        <v>34</v>
      </c>
      <c r="C1513" t="s">
        <v>42</v>
      </c>
      <c r="E1513" t="s">
        <v>43</v>
      </c>
      <c r="F1513" s="35">
        <v>1</v>
      </c>
      <c r="H1513" t="s">
        <v>36</v>
      </c>
      <c r="I1513" t="s">
        <v>40</v>
      </c>
      <c r="J1513" s="33" t="s">
        <v>5894</v>
      </c>
      <c r="K1513" t="s">
        <v>81</v>
      </c>
      <c r="L1513" t="s">
        <v>5895</v>
      </c>
      <c r="M1513">
        <v>1.99</v>
      </c>
      <c r="N1513">
        <v>1.93</v>
      </c>
      <c r="O1513">
        <v>1.93</v>
      </c>
      <c r="P1513">
        <v>0.7</v>
      </c>
      <c r="Q1513">
        <v>1.35</v>
      </c>
      <c r="R1513" t="s">
        <v>38</v>
      </c>
      <c r="S1513" s="27">
        <v>1</v>
      </c>
      <c r="T1513">
        <v>1.35</v>
      </c>
      <c r="U1513" t="s">
        <v>38</v>
      </c>
    </row>
    <row r="1514" spans="1:21" x14ac:dyDescent="0.25">
      <c r="A1514" s="32">
        <v>41708.761018518519</v>
      </c>
      <c r="B1514" t="s">
        <v>34</v>
      </c>
      <c r="C1514" t="s">
        <v>42</v>
      </c>
      <c r="E1514" t="s">
        <v>252</v>
      </c>
      <c r="F1514" s="35">
        <v>1</v>
      </c>
      <c r="H1514" t="s">
        <v>36</v>
      </c>
      <c r="I1514" t="s">
        <v>48</v>
      </c>
      <c r="J1514" s="33" t="s">
        <v>5557</v>
      </c>
      <c r="K1514" t="s">
        <v>5558</v>
      </c>
      <c r="L1514" t="s">
        <v>5559</v>
      </c>
      <c r="M1514">
        <v>10.99</v>
      </c>
      <c r="N1514">
        <v>10.67</v>
      </c>
      <c r="O1514">
        <v>10.67</v>
      </c>
      <c r="P1514">
        <v>0.7</v>
      </c>
      <c r="Q1514">
        <v>7.47</v>
      </c>
      <c r="R1514" t="s">
        <v>38</v>
      </c>
      <c r="S1514" s="27">
        <v>1</v>
      </c>
      <c r="T1514">
        <v>7.47</v>
      </c>
      <c r="U1514" t="s">
        <v>38</v>
      </c>
    </row>
    <row r="1515" spans="1:21" x14ac:dyDescent="0.25">
      <c r="A1515" s="32">
        <v>41708.762071759258</v>
      </c>
      <c r="B1515" t="s">
        <v>34</v>
      </c>
      <c r="C1515" t="s">
        <v>42</v>
      </c>
      <c r="E1515" t="s">
        <v>2883</v>
      </c>
      <c r="F1515" s="35">
        <v>1</v>
      </c>
      <c r="H1515" t="s">
        <v>36</v>
      </c>
      <c r="I1515" t="s">
        <v>55</v>
      </c>
      <c r="J1515" s="33" t="s">
        <v>297</v>
      </c>
      <c r="K1515" t="s">
        <v>129</v>
      </c>
      <c r="L1515" t="s">
        <v>132</v>
      </c>
      <c r="M1515">
        <v>5.49</v>
      </c>
      <c r="N1515">
        <v>5.33</v>
      </c>
      <c r="O1515">
        <v>5.33</v>
      </c>
      <c r="P1515">
        <v>0.7</v>
      </c>
      <c r="Q1515">
        <v>3.73</v>
      </c>
      <c r="R1515" t="s">
        <v>38</v>
      </c>
      <c r="S1515" s="27">
        <v>1</v>
      </c>
      <c r="T1515">
        <v>3.73</v>
      </c>
      <c r="U1515" t="s">
        <v>38</v>
      </c>
    </row>
    <row r="1516" spans="1:21" x14ac:dyDescent="0.25">
      <c r="A1516" s="32">
        <v>41708.762962962966</v>
      </c>
      <c r="B1516" t="s">
        <v>34</v>
      </c>
      <c r="C1516" t="s">
        <v>80</v>
      </c>
      <c r="E1516" t="s">
        <v>3611</v>
      </c>
      <c r="F1516" s="35">
        <v>1</v>
      </c>
      <c r="H1516" t="s">
        <v>36</v>
      </c>
      <c r="I1516" t="s">
        <v>638</v>
      </c>
      <c r="J1516" s="33" t="s">
        <v>474</v>
      </c>
      <c r="K1516" t="s">
        <v>445</v>
      </c>
      <c r="L1516" t="s">
        <v>475</v>
      </c>
      <c r="M1516">
        <v>6.49</v>
      </c>
      <c r="N1516">
        <v>6.3</v>
      </c>
      <c r="O1516">
        <v>6.3</v>
      </c>
      <c r="P1516">
        <v>0.7</v>
      </c>
      <c r="Q1516">
        <v>4.41</v>
      </c>
      <c r="R1516" t="s">
        <v>38</v>
      </c>
      <c r="S1516" s="27">
        <v>1</v>
      </c>
      <c r="T1516">
        <v>4.41</v>
      </c>
      <c r="U1516" t="s">
        <v>38</v>
      </c>
    </row>
    <row r="1517" spans="1:21" x14ac:dyDescent="0.25">
      <c r="A1517" s="32">
        <v>41708.763043981482</v>
      </c>
      <c r="B1517" t="s">
        <v>91</v>
      </c>
      <c r="C1517" t="s">
        <v>62</v>
      </c>
      <c r="E1517" t="s">
        <v>3612</v>
      </c>
      <c r="F1517" s="35">
        <v>1</v>
      </c>
      <c r="H1517" t="s">
        <v>36</v>
      </c>
      <c r="I1517" t="s">
        <v>638</v>
      </c>
      <c r="J1517" s="33" t="s">
        <v>680</v>
      </c>
      <c r="K1517" t="s">
        <v>681</v>
      </c>
      <c r="L1517" t="s">
        <v>682</v>
      </c>
      <c r="M1517">
        <v>5.49</v>
      </c>
      <c r="N1517">
        <v>5.33</v>
      </c>
      <c r="O1517">
        <v>5.33</v>
      </c>
      <c r="P1517">
        <v>0.7</v>
      </c>
      <c r="Q1517">
        <v>3.73</v>
      </c>
      <c r="R1517" t="s">
        <v>38</v>
      </c>
      <c r="S1517" s="27">
        <v>1</v>
      </c>
      <c r="T1517">
        <v>3.73</v>
      </c>
      <c r="U1517" t="s">
        <v>38</v>
      </c>
    </row>
    <row r="1518" spans="1:21" x14ac:dyDescent="0.25">
      <c r="A1518" s="32">
        <v>41708.763935185183</v>
      </c>
      <c r="B1518" t="s">
        <v>91</v>
      </c>
      <c r="C1518" t="s">
        <v>62</v>
      </c>
      <c r="E1518" t="s">
        <v>3612</v>
      </c>
      <c r="F1518" s="35">
        <v>1</v>
      </c>
      <c r="H1518" t="s">
        <v>36</v>
      </c>
      <c r="I1518" t="s">
        <v>55</v>
      </c>
      <c r="J1518" s="33" t="s">
        <v>1332</v>
      </c>
      <c r="K1518" t="s">
        <v>92</v>
      </c>
      <c r="L1518" t="s">
        <v>1481</v>
      </c>
      <c r="M1518">
        <v>6.49</v>
      </c>
      <c r="N1518">
        <v>6.3</v>
      </c>
      <c r="O1518">
        <v>6.3</v>
      </c>
      <c r="P1518">
        <v>0.7</v>
      </c>
      <c r="Q1518">
        <v>4.41</v>
      </c>
      <c r="R1518" t="s">
        <v>38</v>
      </c>
      <c r="S1518" s="27">
        <v>1</v>
      </c>
      <c r="T1518">
        <v>4.41</v>
      </c>
      <c r="U1518" t="s">
        <v>38</v>
      </c>
    </row>
    <row r="1519" spans="1:21" x14ac:dyDescent="0.25">
      <c r="A1519" s="32">
        <v>41708.774641203701</v>
      </c>
      <c r="B1519" t="s">
        <v>34</v>
      </c>
      <c r="C1519" t="s">
        <v>80</v>
      </c>
      <c r="E1519" t="s">
        <v>3613</v>
      </c>
      <c r="F1519" s="35">
        <v>1</v>
      </c>
      <c r="H1519" t="s">
        <v>36</v>
      </c>
      <c r="I1519" t="s">
        <v>638</v>
      </c>
      <c r="J1519" s="33" t="s">
        <v>1162</v>
      </c>
      <c r="K1519" t="s">
        <v>217</v>
      </c>
      <c r="L1519" t="s">
        <v>1163</v>
      </c>
      <c r="M1519">
        <v>8.49</v>
      </c>
      <c r="N1519">
        <v>8.24</v>
      </c>
      <c r="O1519">
        <v>8.24</v>
      </c>
      <c r="P1519">
        <v>0.7</v>
      </c>
      <c r="Q1519">
        <v>5.77</v>
      </c>
      <c r="R1519" t="s">
        <v>38</v>
      </c>
      <c r="S1519" s="27">
        <v>1</v>
      </c>
      <c r="T1519">
        <v>5.77</v>
      </c>
      <c r="U1519" t="s">
        <v>38</v>
      </c>
    </row>
    <row r="1520" spans="1:21" x14ac:dyDescent="0.25">
      <c r="A1520" s="32">
        <v>41708.778379629628</v>
      </c>
      <c r="B1520" t="s">
        <v>34</v>
      </c>
      <c r="C1520" t="s">
        <v>42</v>
      </c>
      <c r="E1520" t="s">
        <v>2883</v>
      </c>
      <c r="F1520" s="35">
        <v>1</v>
      </c>
      <c r="H1520" t="s">
        <v>36</v>
      </c>
      <c r="I1520" t="s">
        <v>55</v>
      </c>
      <c r="J1520" s="33" t="s">
        <v>296</v>
      </c>
      <c r="K1520" t="s">
        <v>129</v>
      </c>
      <c r="L1520" t="s">
        <v>187</v>
      </c>
      <c r="M1520">
        <v>5.49</v>
      </c>
      <c r="N1520">
        <v>5.33</v>
      </c>
      <c r="O1520">
        <v>5.33</v>
      </c>
      <c r="P1520">
        <v>0.7</v>
      </c>
      <c r="Q1520">
        <v>3.73</v>
      </c>
      <c r="R1520" t="s">
        <v>38</v>
      </c>
      <c r="S1520" s="27">
        <v>1</v>
      </c>
      <c r="T1520">
        <v>3.73</v>
      </c>
      <c r="U1520" t="s">
        <v>38</v>
      </c>
    </row>
    <row r="1521" spans="1:21" x14ac:dyDescent="0.25">
      <c r="A1521" s="32">
        <v>41708.795555555553</v>
      </c>
      <c r="B1521" t="s">
        <v>34</v>
      </c>
      <c r="C1521" t="s">
        <v>35</v>
      </c>
      <c r="E1521" t="s">
        <v>3614</v>
      </c>
      <c r="F1521" s="35">
        <v>1</v>
      </c>
      <c r="H1521" t="s">
        <v>638</v>
      </c>
      <c r="I1521" t="s">
        <v>638</v>
      </c>
      <c r="J1521" s="33" t="s">
        <v>680</v>
      </c>
      <c r="K1521" t="s">
        <v>681</v>
      </c>
      <c r="L1521" t="s">
        <v>682</v>
      </c>
      <c r="M1521">
        <v>5.49</v>
      </c>
      <c r="N1521">
        <v>5.33</v>
      </c>
      <c r="O1521">
        <v>5.33</v>
      </c>
      <c r="P1521">
        <v>0.7</v>
      </c>
      <c r="Q1521">
        <v>3.73</v>
      </c>
      <c r="R1521" t="s">
        <v>38</v>
      </c>
      <c r="S1521" s="27">
        <v>1</v>
      </c>
      <c r="T1521">
        <v>3.73</v>
      </c>
      <c r="U1521" t="s">
        <v>38</v>
      </c>
    </row>
    <row r="1522" spans="1:21" x14ac:dyDescent="0.25">
      <c r="A1522" s="32">
        <v>41708.799479166664</v>
      </c>
      <c r="B1522" t="s">
        <v>34</v>
      </c>
      <c r="C1522" t="s">
        <v>35</v>
      </c>
      <c r="E1522" t="s">
        <v>2024</v>
      </c>
      <c r="F1522" s="35">
        <v>1</v>
      </c>
      <c r="H1522" t="s">
        <v>36</v>
      </c>
      <c r="I1522" t="s">
        <v>40</v>
      </c>
      <c r="J1522" s="33" t="s">
        <v>1289</v>
      </c>
      <c r="K1522" t="s">
        <v>61</v>
      </c>
      <c r="L1522" t="s">
        <v>1415</v>
      </c>
      <c r="M1522">
        <v>6.99</v>
      </c>
      <c r="N1522">
        <v>6.79</v>
      </c>
      <c r="O1522">
        <v>6.79</v>
      </c>
      <c r="P1522">
        <v>0.7</v>
      </c>
      <c r="Q1522">
        <v>4.75</v>
      </c>
      <c r="R1522" t="s">
        <v>38</v>
      </c>
      <c r="S1522" s="27">
        <v>1</v>
      </c>
      <c r="T1522">
        <v>4.75</v>
      </c>
      <c r="U1522" t="s">
        <v>38</v>
      </c>
    </row>
    <row r="1523" spans="1:21" x14ac:dyDescent="0.25">
      <c r="A1523" s="32">
        <v>41708.804178240738</v>
      </c>
      <c r="B1523" t="s">
        <v>34</v>
      </c>
      <c r="C1523" t="s">
        <v>35</v>
      </c>
      <c r="E1523" t="s">
        <v>2024</v>
      </c>
      <c r="F1523" s="35">
        <v>1</v>
      </c>
      <c r="H1523" t="s">
        <v>36</v>
      </c>
      <c r="I1523" t="s">
        <v>638</v>
      </c>
      <c r="J1523" s="33" t="s">
        <v>5896</v>
      </c>
      <c r="K1523" t="s">
        <v>165</v>
      </c>
      <c r="L1523" t="s">
        <v>5897</v>
      </c>
      <c r="M1523">
        <v>5.49</v>
      </c>
      <c r="N1523">
        <v>5.33</v>
      </c>
      <c r="O1523">
        <v>5.33</v>
      </c>
      <c r="P1523">
        <v>0.7</v>
      </c>
      <c r="Q1523">
        <v>3.73</v>
      </c>
      <c r="R1523" t="s">
        <v>38</v>
      </c>
      <c r="S1523" s="27">
        <v>1</v>
      </c>
      <c r="T1523">
        <v>3.73</v>
      </c>
      <c r="U1523" t="s">
        <v>38</v>
      </c>
    </row>
    <row r="1524" spans="1:21" x14ac:dyDescent="0.25">
      <c r="A1524" s="32">
        <v>41708.804490740738</v>
      </c>
      <c r="B1524" t="s">
        <v>91</v>
      </c>
      <c r="C1524" t="s">
        <v>39</v>
      </c>
      <c r="E1524" t="s">
        <v>3441</v>
      </c>
      <c r="F1524" s="35">
        <v>1</v>
      </c>
      <c r="H1524" t="s">
        <v>36</v>
      </c>
      <c r="I1524" t="s">
        <v>638</v>
      </c>
      <c r="J1524" s="33" t="s">
        <v>786</v>
      </c>
      <c r="K1524" t="s">
        <v>787</v>
      </c>
      <c r="L1524" t="s">
        <v>788</v>
      </c>
      <c r="M1524">
        <v>5.99</v>
      </c>
      <c r="N1524">
        <v>5.82</v>
      </c>
      <c r="O1524">
        <v>5.82</v>
      </c>
      <c r="P1524">
        <v>0.7</v>
      </c>
      <c r="Q1524">
        <v>4.07</v>
      </c>
      <c r="R1524" t="s">
        <v>38</v>
      </c>
      <c r="S1524" s="27">
        <v>1</v>
      </c>
      <c r="T1524">
        <v>4.07</v>
      </c>
      <c r="U1524" t="s">
        <v>38</v>
      </c>
    </row>
    <row r="1525" spans="1:21" x14ac:dyDescent="0.25">
      <c r="A1525" s="32">
        <v>41708.810856481483</v>
      </c>
      <c r="B1525" t="s">
        <v>34</v>
      </c>
      <c r="C1525" t="s">
        <v>42</v>
      </c>
      <c r="E1525" t="s">
        <v>704</v>
      </c>
      <c r="F1525" s="35">
        <v>1</v>
      </c>
      <c r="H1525" t="s">
        <v>36</v>
      </c>
      <c r="I1525" t="s">
        <v>40</v>
      </c>
      <c r="J1525" s="33" t="s">
        <v>335</v>
      </c>
      <c r="K1525" t="s">
        <v>83</v>
      </c>
      <c r="L1525" t="s">
        <v>184</v>
      </c>
      <c r="M1525">
        <v>6.49</v>
      </c>
      <c r="N1525">
        <v>6.3</v>
      </c>
      <c r="O1525">
        <v>6.3</v>
      </c>
      <c r="P1525">
        <v>0.7</v>
      </c>
      <c r="Q1525">
        <v>4.41</v>
      </c>
      <c r="R1525" t="s">
        <v>38</v>
      </c>
      <c r="S1525" s="27">
        <v>1</v>
      </c>
      <c r="T1525">
        <v>4.41</v>
      </c>
      <c r="U1525" t="s">
        <v>38</v>
      </c>
    </row>
    <row r="1526" spans="1:21" x14ac:dyDescent="0.25">
      <c r="A1526" s="32">
        <v>41708.811759259261</v>
      </c>
      <c r="B1526" t="s">
        <v>34</v>
      </c>
      <c r="C1526" t="s">
        <v>42</v>
      </c>
      <c r="E1526" t="s">
        <v>704</v>
      </c>
      <c r="F1526" s="35">
        <v>1</v>
      </c>
      <c r="H1526" t="s">
        <v>36</v>
      </c>
      <c r="I1526" t="s">
        <v>40</v>
      </c>
      <c r="J1526" s="33" t="s">
        <v>858</v>
      </c>
      <c r="K1526" t="s">
        <v>83</v>
      </c>
      <c r="L1526" t="s">
        <v>859</v>
      </c>
      <c r="M1526">
        <v>6.49</v>
      </c>
      <c r="N1526">
        <v>6.3</v>
      </c>
      <c r="O1526">
        <v>6.3</v>
      </c>
      <c r="P1526">
        <v>0.7</v>
      </c>
      <c r="Q1526">
        <v>4.41</v>
      </c>
      <c r="R1526" t="s">
        <v>38</v>
      </c>
      <c r="S1526" s="27">
        <v>1</v>
      </c>
      <c r="T1526">
        <v>4.41</v>
      </c>
      <c r="U1526" t="s">
        <v>38</v>
      </c>
    </row>
    <row r="1527" spans="1:21" x14ac:dyDescent="0.25">
      <c r="A1527" s="32">
        <v>41708.812974537039</v>
      </c>
      <c r="B1527" t="s">
        <v>34</v>
      </c>
      <c r="C1527" t="s">
        <v>62</v>
      </c>
      <c r="E1527" t="s">
        <v>3615</v>
      </c>
      <c r="F1527" s="35">
        <v>1</v>
      </c>
      <c r="H1527" t="s">
        <v>36</v>
      </c>
      <c r="I1527" t="s">
        <v>638</v>
      </c>
      <c r="J1527" s="33" t="s">
        <v>4852</v>
      </c>
      <c r="K1527" t="s">
        <v>4853</v>
      </c>
      <c r="L1527" t="s">
        <v>4854</v>
      </c>
      <c r="M1527">
        <v>7.99</v>
      </c>
      <c r="N1527">
        <v>7.76</v>
      </c>
      <c r="O1527">
        <v>7.76</v>
      </c>
      <c r="P1527">
        <v>0.7</v>
      </c>
      <c r="Q1527">
        <v>5.43</v>
      </c>
      <c r="R1527" t="s">
        <v>38</v>
      </c>
      <c r="S1527" s="27">
        <v>1</v>
      </c>
      <c r="T1527">
        <v>5.43</v>
      </c>
      <c r="U1527" t="s">
        <v>38</v>
      </c>
    </row>
    <row r="1528" spans="1:21" x14ac:dyDescent="0.25">
      <c r="A1528" s="32">
        <v>41708.816331018519</v>
      </c>
      <c r="B1528" t="s">
        <v>34</v>
      </c>
      <c r="C1528" t="s">
        <v>62</v>
      </c>
      <c r="E1528" t="s">
        <v>3615</v>
      </c>
      <c r="F1528" s="35">
        <v>1</v>
      </c>
      <c r="H1528" t="s">
        <v>36</v>
      </c>
      <c r="I1528" t="s">
        <v>40</v>
      </c>
      <c r="J1528" s="33" t="s">
        <v>1733</v>
      </c>
      <c r="K1528" t="s">
        <v>863</v>
      </c>
      <c r="L1528" t="s">
        <v>1734</v>
      </c>
      <c r="M1528">
        <v>5.49</v>
      </c>
      <c r="N1528">
        <v>5.33</v>
      </c>
      <c r="O1528">
        <v>5.33</v>
      </c>
      <c r="P1528">
        <v>0.7</v>
      </c>
      <c r="Q1528">
        <v>3.73</v>
      </c>
      <c r="R1528" t="s">
        <v>38</v>
      </c>
      <c r="S1528" s="27">
        <v>1</v>
      </c>
      <c r="T1528">
        <v>3.73</v>
      </c>
      <c r="U1528" t="s">
        <v>38</v>
      </c>
    </row>
    <row r="1529" spans="1:21" x14ac:dyDescent="0.25">
      <c r="A1529" s="32">
        <v>41708.81726851852</v>
      </c>
      <c r="B1529" t="s">
        <v>91</v>
      </c>
      <c r="C1529" t="s">
        <v>39</v>
      </c>
      <c r="E1529" t="s">
        <v>3331</v>
      </c>
      <c r="F1529" s="35">
        <v>1</v>
      </c>
      <c r="H1529" t="s">
        <v>36</v>
      </c>
      <c r="I1529" t="s">
        <v>40</v>
      </c>
      <c r="J1529" s="33" t="s">
        <v>433</v>
      </c>
      <c r="K1529" t="s">
        <v>434</v>
      </c>
      <c r="L1529" t="s">
        <v>435</v>
      </c>
      <c r="M1529">
        <v>5.49</v>
      </c>
      <c r="N1529">
        <v>5.33</v>
      </c>
      <c r="O1529">
        <v>5.33</v>
      </c>
      <c r="P1529">
        <v>0.7</v>
      </c>
      <c r="Q1529">
        <v>3.73</v>
      </c>
      <c r="R1529" t="s">
        <v>38</v>
      </c>
      <c r="S1529" s="27">
        <v>1</v>
      </c>
      <c r="T1529">
        <v>3.73</v>
      </c>
      <c r="U1529" t="s">
        <v>38</v>
      </c>
    </row>
    <row r="1530" spans="1:21" x14ac:dyDescent="0.25">
      <c r="A1530" s="32">
        <v>41708.817858796298</v>
      </c>
      <c r="B1530" t="s">
        <v>34</v>
      </c>
      <c r="C1530" t="s">
        <v>39</v>
      </c>
      <c r="E1530" t="s">
        <v>3616</v>
      </c>
      <c r="F1530" s="35">
        <v>1</v>
      </c>
      <c r="H1530" t="s">
        <v>36</v>
      </c>
      <c r="I1530" t="s">
        <v>49</v>
      </c>
      <c r="J1530" s="33" t="s">
        <v>955</v>
      </c>
      <c r="K1530" t="s">
        <v>730</v>
      </c>
      <c r="L1530" t="s">
        <v>956</v>
      </c>
      <c r="M1530">
        <v>16.989999999999998</v>
      </c>
      <c r="N1530">
        <v>16.5</v>
      </c>
      <c r="O1530">
        <v>16.5</v>
      </c>
      <c r="P1530">
        <v>0.7</v>
      </c>
      <c r="Q1530">
        <v>11.55</v>
      </c>
      <c r="R1530" t="s">
        <v>38</v>
      </c>
      <c r="S1530" s="27">
        <v>1</v>
      </c>
      <c r="T1530">
        <v>11.55</v>
      </c>
      <c r="U1530" t="s">
        <v>38</v>
      </c>
    </row>
    <row r="1531" spans="1:21" x14ac:dyDescent="0.25">
      <c r="A1531" s="32">
        <v>41708.819432870368</v>
      </c>
      <c r="B1531" t="s">
        <v>34</v>
      </c>
      <c r="C1531" t="s">
        <v>42</v>
      </c>
      <c r="E1531" t="s">
        <v>65</v>
      </c>
      <c r="F1531" s="35">
        <v>1</v>
      </c>
      <c r="H1531" t="s">
        <v>36</v>
      </c>
      <c r="I1531" t="s">
        <v>55</v>
      </c>
      <c r="J1531" s="33" t="s">
        <v>296</v>
      </c>
      <c r="K1531" t="s">
        <v>129</v>
      </c>
      <c r="L1531" t="s">
        <v>187</v>
      </c>
      <c r="M1531">
        <v>5.49</v>
      </c>
      <c r="N1531">
        <v>5.33</v>
      </c>
      <c r="O1531">
        <v>5.33</v>
      </c>
      <c r="P1531">
        <v>0.7</v>
      </c>
      <c r="Q1531">
        <v>3.73</v>
      </c>
      <c r="R1531" t="s">
        <v>38</v>
      </c>
      <c r="S1531" s="27">
        <v>1</v>
      </c>
      <c r="T1531">
        <v>3.73</v>
      </c>
      <c r="U1531" t="s">
        <v>38</v>
      </c>
    </row>
    <row r="1532" spans="1:21" x14ac:dyDescent="0.25">
      <c r="A1532" s="32">
        <v>41708.820625</v>
      </c>
      <c r="B1532" t="s">
        <v>91</v>
      </c>
      <c r="C1532" t="s">
        <v>39</v>
      </c>
      <c r="E1532" t="s">
        <v>3331</v>
      </c>
      <c r="F1532" s="35">
        <v>1</v>
      </c>
      <c r="H1532" t="s">
        <v>36</v>
      </c>
      <c r="I1532" t="s">
        <v>55</v>
      </c>
      <c r="J1532" s="33" t="s">
        <v>1073</v>
      </c>
      <c r="K1532" t="s">
        <v>172</v>
      </c>
      <c r="L1532" t="s">
        <v>1074</v>
      </c>
      <c r="M1532">
        <v>12.99</v>
      </c>
      <c r="N1532">
        <v>12.61</v>
      </c>
      <c r="O1532">
        <v>12.61</v>
      </c>
      <c r="P1532">
        <v>0.7</v>
      </c>
      <c r="Q1532">
        <v>8.83</v>
      </c>
      <c r="R1532" t="s">
        <v>38</v>
      </c>
      <c r="S1532" s="27">
        <v>1</v>
      </c>
      <c r="T1532">
        <v>8.83</v>
      </c>
      <c r="U1532" t="s">
        <v>38</v>
      </c>
    </row>
    <row r="1533" spans="1:21" x14ac:dyDescent="0.25">
      <c r="A1533" s="32">
        <v>41708.826203703706</v>
      </c>
      <c r="B1533" t="s">
        <v>91</v>
      </c>
      <c r="C1533" t="s">
        <v>80</v>
      </c>
      <c r="E1533" t="s">
        <v>3617</v>
      </c>
      <c r="F1533" s="35">
        <v>1</v>
      </c>
      <c r="H1533" t="s">
        <v>36</v>
      </c>
      <c r="I1533" t="s">
        <v>40</v>
      </c>
      <c r="J1533" s="33" t="s">
        <v>1874</v>
      </c>
      <c r="K1533" t="s">
        <v>152</v>
      </c>
      <c r="L1533" t="s">
        <v>1875</v>
      </c>
      <c r="M1533">
        <v>2.99</v>
      </c>
      <c r="N1533">
        <v>2.9</v>
      </c>
      <c r="O1533">
        <v>2.9</v>
      </c>
      <c r="P1533">
        <v>0.7</v>
      </c>
      <c r="Q1533">
        <v>2.0299999999999998</v>
      </c>
      <c r="R1533" t="s">
        <v>38</v>
      </c>
      <c r="S1533" s="27">
        <v>1</v>
      </c>
      <c r="T1533">
        <v>2.0299999999999998</v>
      </c>
      <c r="U1533" t="s">
        <v>38</v>
      </c>
    </row>
    <row r="1534" spans="1:21" x14ac:dyDescent="0.25">
      <c r="A1534" s="32">
        <v>41708.831331018519</v>
      </c>
      <c r="B1534" t="s">
        <v>34</v>
      </c>
      <c r="C1534" t="s">
        <v>35</v>
      </c>
      <c r="E1534" t="s">
        <v>3618</v>
      </c>
      <c r="F1534" s="35">
        <v>1</v>
      </c>
      <c r="H1534" t="s">
        <v>36</v>
      </c>
      <c r="I1534" t="s">
        <v>998</v>
      </c>
      <c r="J1534" s="33" t="s">
        <v>2371</v>
      </c>
      <c r="K1534" t="s">
        <v>1479</v>
      </c>
      <c r="L1534" t="s">
        <v>2372</v>
      </c>
      <c r="M1534">
        <v>5.49</v>
      </c>
      <c r="N1534">
        <v>5.33</v>
      </c>
      <c r="O1534">
        <v>5.33</v>
      </c>
      <c r="P1534">
        <v>0.7</v>
      </c>
      <c r="Q1534">
        <v>3.73</v>
      </c>
      <c r="R1534" t="s">
        <v>38</v>
      </c>
      <c r="S1534" s="27">
        <v>1</v>
      </c>
      <c r="T1534">
        <v>3.73</v>
      </c>
      <c r="U1534" t="s">
        <v>38</v>
      </c>
    </row>
    <row r="1535" spans="1:21" x14ac:dyDescent="0.25">
      <c r="A1535" s="32">
        <v>41708.832928240743</v>
      </c>
      <c r="B1535" t="s">
        <v>34</v>
      </c>
      <c r="C1535" t="s">
        <v>62</v>
      </c>
      <c r="E1535" t="s">
        <v>3619</v>
      </c>
      <c r="F1535" s="35">
        <v>1</v>
      </c>
      <c r="H1535" t="s">
        <v>36</v>
      </c>
      <c r="I1535" t="s">
        <v>638</v>
      </c>
      <c r="J1535" s="33" t="s">
        <v>1319</v>
      </c>
      <c r="K1535" t="s">
        <v>755</v>
      </c>
      <c r="L1535" t="s">
        <v>1459</v>
      </c>
      <c r="M1535">
        <v>5.99</v>
      </c>
      <c r="N1535">
        <v>5.82</v>
      </c>
      <c r="O1535">
        <v>5.82</v>
      </c>
      <c r="P1535">
        <v>0.7</v>
      </c>
      <c r="Q1535">
        <v>4.07</v>
      </c>
      <c r="R1535" t="s">
        <v>38</v>
      </c>
      <c r="S1535" s="27">
        <v>1</v>
      </c>
      <c r="T1535">
        <v>4.07</v>
      </c>
      <c r="U1535" t="s">
        <v>38</v>
      </c>
    </row>
    <row r="1536" spans="1:21" x14ac:dyDescent="0.25">
      <c r="A1536" s="32">
        <v>41708.837650462963</v>
      </c>
      <c r="B1536" t="s">
        <v>34</v>
      </c>
      <c r="C1536" t="s">
        <v>35</v>
      </c>
      <c r="E1536" t="s">
        <v>3467</v>
      </c>
      <c r="F1536" s="35">
        <v>1</v>
      </c>
      <c r="H1536" t="s">
        <v>55</v>
      </c>
      <c r="I1536" t="s">
        <v>995</v>
      </c>
      <c r="J1536" s="33" t="s">
        <v>2284</v>
      </c>
      <c r="K1536" t="s">
        <v>214</v>
      </c>
      <c r="L1536" t="s">
        <v>2285</v>
      </c>
      <c r="M1536">
        <v>35.99</v>
      </c>
      <c r="N1536">
        <v>34.94</v>
      </c>
      <c r="O1536">
        <v>34.94</v>
      </c>
      <c r="P1536">
        <v>0.7</v>
      </c>
      <c r="Q1536">
        <v>24.46</v>
      </c>
      <c r="R1536" t="s">
        <v>38</v>
      </c>
      <c r="S1536" s="27">
        <v>1</v>
      </c>
      <c r="T1536">
        <v>24.46</v>
      </c>
      <c r="U1536" t="s">
        <v>38</v>
      </c>
    </row>
    <row r="1537" spans="1:21" x14ac:dyDescent="0.25">
      <c r="A1537" s="32">
        <v>41708.840381944443</v>
      </c>
      <c r="B1537" t="s">
        <v>34</v>
      </c>
      <c r="C1537" t="s">
        <v>80</v>
      </c>
      <c r="E1537" t="s">
        <v>3620</v>
      </c>
      <c r="F1537" s="35">
        <v>1</v>
      </c>
      <c r="H1537" t="s">
        <v>36</v>
      </c>
      <c r="I1537" t="s">
        <v>40</v>
      </c>
      <c r="J1537" s="33" t="s">
        <v>5898</v>
      </c>
      <c r="K1537" t="s">
        <v>44</v>
      </c>
      <c r="L1537" t="s">
        <v>5899</v>
      </c>
      <c r="M1537">
        <v>6.99</v>
      </c>
      <c r="N1537">
        <v>6.79</v>
      </c>
      <c r="O1537">
        <v>6.79</v>
      </c>
      <c r="P1537">
        <v>0.7</v>
      </c>
      <c r="Q1537">
        <v>4.75</v>
      </c>
      <c r="R1537" t="s">
        <v>38</v>
      </c>
      <c r="S1537" s="27">
        <v>1</v>
      </c>
      <c r="T1537">
        <v>4.75</v>
      </c>
      <c r="U1537" t="s">
        <v>38</v>
      </c>
    </row>
    <row r="1538" spans="1:21" x14ac:dyDescent="0.25">
      <c r="A1538" s="32">
        <v>41708.843414351853</v>
      </c>
      <c r="B1538" t="s">
        <v>846</v>
      </c>
      <c r="C1538" t="s">
        <v>95</v>
      </c>
      <c r="D1538" t="s">
        <v>2957</v>
      </c>
      <c r="E1538" t="s">
        <v>3621</v>
      </c>
      <c r="F1538" s="35">
        <v>1</v>
      </c>
      <c r="H1538" t="s">
        <v>36</v>
      </c>
      <c r="I1538" t="s">
        <v>638</v>
      </c>
      <c r="J1538" s="33" t="s">
        <v>1731</v>
      </c>
      <c r="K1538" t="s">
        <v>119</v>
      </c>
      <c r="L1538" t="s">
        <v>1732</v>
      </c>
      <c r="M1538">
        <v>1.49</v>
      </c>
      <c r="N1538">
        <v>1.45</v>
      </c>
      <c r="O1538">
        <v>1.45</v>
      </c>
      <c r="P1538">
        <v>0.7</v>
      </c>
      <c r="Q1538">
        <v>1.02</v>
      </c>
      <c r="R1538" t="s">
        <v>38</v>
      </c>
      <c r="S1538" s="27">
        <v>1</v>
      </c>
      <c r="T1538">
        <v>1.02</v>
      </c>
      <c r="U1538" t="s">
        <v>38</v>
      </c>
    </row>
    <row r="1539" spans="1:21" x14ac:dyDescent="0.25">
      <c r="A1539" s="32">
        <v>41708.845902777779</v>
      </c>
      <c r="B1539" t="s">
        <v>34</v>
      </c>
      <c r="C1539" t="s">
        <v>75</v>
      </c>
      <c r="E1539" t="s">
        <v>3622</v>
      </c>
      <c r="F1539" s="35">
        <v>1</v>
      </c>
      <c r="H1539" t="s">
        <v>36</v>
      </c>
      <c r="I1539" t="s">
        <v>55</v>
      </c>
      <c r="J1539" s="33" t="s">
        <v>1159</v>
      </c>
      <c r="K1539" t="s">
        <v>463</v>
      </c>
      <c r="L1539" t="s">
        <v>1160</v>
      </c>
      <c r="M1539">
        <v>8.99</v>
      </c>
      <c r="N1539">
        <v>8.73</v>
      </c>
      <c r="O1539">
        <v>8.73</v>
      </c>
      <c r="P1539">
        <v>0.7</v>
      </c>
      <c r="Q1539">
        <v>6.11</v>
      </c>
      <c r="R1539" t="s">
        <v>38</v>
      </c>
      <c r="S1539" s="27">
        <v>1</v>
      </c>
      <c r="T1539">
        <v>6.11</v>
      </c>
      <c r="U1539" t="s">
        <v>38</v>
      </c>
    </row>
    <row r="1540" spans="1:21" x14ac:dyDescent="0.25">
      <c r="A1540" s="32">
        <v>41708.847291666665</v>
      </c>
      <c r="B1540" t="s">
        <v>34</v>
      </c>
      <c r="C1540" t="s">
        <v>78</v>
      </c>
      <c r="E1540" t="s">
        <v>3623</v>
      </c>
      <c r="F1540" s="35">
        <v>1</v>
      </c>
      <c r="H1540" t="s">
        <v>36</v>
      </c>
      <c r="I1540" t="s">
        <v>638</v>
      </c>
      <c r="J1540" s="33" t="s">
        <v>318</v>
      </c>
      <c r="K1540" t="s">
        <v>58</v>
      </c>
      <c r="L1540" t="s">
        <v>244</v>
      </c>
      <c r="M1540">
        <v>5.49</v>
      </c>
      <c r="N1540">
        <v>5.33</v>
      </c>
      <c r="O1540">
        <v>5.33</v>
      </c>
      <c r="P1540">
        <v>0.7</v>
      </c>
      <c r="Q1540">
        <v>3.73</v>
      </c>
      <c r="R1540" t="s">
        <v>38</v>
      </c>
      <c r="S1540" s="27">
        <v>1</v>
      </c>
      <c r="T1540">
        <v>3.73</v>
      </c>
      <c r="U1540" t="s">
        <v>38</v>
      </c>
    </row>
    <row r="1541" spans="1:21" x14ac:dyDescent="0.25">
      <c r="A1541" s="32">
        <v>41708.850925925923</v>
      </c>
      <c r="B1541" t="s">
        <v>34</v>
      </c>
      <c r="C1541" t="s">
        <v>78</v>
      </c>
      <c r="E1541" t="s">
        <v>3623</v>
      </c>
      <c r="F1541" s="35">
        <v>1</v>
      </c>
      <c r="H1541" t="s">
        <v>36</v>
      </c>
      <c r="I1541" t="s">
        <v>638</v>
      </c>
      <c r="J1541" s="33" t="s">
        <v>314</v>
      </c>
      <c r="K1541" t="s">
        <v>58</v>
      </c>
      <c r="L1541" t="s">
        <v>315</v>
      </c>
      <c r="M1541">
        <v>5.49</v>
      </c>
      <c r="N1541">
        <v>5.33</v>
      </c>
      <c r="O1541">
        <v>5.33</v>
      </c>
      <c r="P1541">
        <v>0.7</v>
      </c>
      <c r="Q1541">
        <v>3.73</v>
      </c>
      <c r="R1541" t="s">
        <v>38</v>
      </c>
      <c r="S1541" s="27">
        <v>1</v>
      </c>
      <c r="T1541">
        <v>3.73</v>
      </c>
      <c r="U1541" t="s">
        <v>38</v>
      </c>
    </row>
    <row r="1542" spans="1:21" x14ac:dyDescent="0.25">
      <c r="A1542" s="32">
        <v>41708.851736111108</v>
      </c>
      <c r="B1542" t="s">
        <v>34</v>
      </c>
      <c r="C1542" t="s">
        <v>35</v>
      </c>
      <c r="E1542" t="s">
        <v>3154</v>
      </c>
      <c r="F1542" s="35">
        <v>1</v>
      </c>
      <c r="H1542" t="s">
        <v>36</v>
      </c>
      <c r="I1542" t="s">
        <v>55</v>
      </c>
      <c r="J1542" s="33" t="s">
        <v>5900</v>
      </c>
      <c r="K1542" t="s">
        <v>5901</v>
      </c>
      <c r="L1542" t="s">
        <v>5902</v>
      </c>
      <c r="M1542">
        <v>6.49</v>
      </c>
      <c r="N1542">
        <v>6.3</v>
      </c>
      <c r="O1542">
        <v>6.3</v>
      </c>
      <c r="P1542">
        <v>0.7</v>
      </c>
      <c r="Q1542">
        <v>4.41</v>
      </c>
      <c r="R1542" t="s">
        <v>38</v>
      </c>
      <c r="S1542" s="27">
        <v>1</v>
      </c>
      <c r="T1542">
        <v>4.41</v>
      </c>
      <c r="U1542" t="s">
        <v>38</v>
      </c>
    </row>
    <row r="1543" spans="1:21" x14ac:dyDescent="0.25">
      <c r="A1543" s="32">
        <v>41708.858611111114</v>
      </c>
      <c r="B1543" t="s">
        <v>34</v>
      </c>
      <c r="C1543" t="s">
        <v>42</v>
      </c>
      <c r="E1543" t="s">
        <v>2883</v>
      </c>
      <c r="F1543" s="35">
        <v>1</v>
      </c>
      <c r="H1543" t="s">
        <v>36</v>
      </c>
      <c r="I1543" t="s">
        <v>49</v>
      </c>
      <c r="J1543" s="33" t="s">
        <v>949</v>
      </c>
      <c r="K1543" t="s">
        <v>124</v>
      </c>
      <c r="L1543" t="s">
        <v>950</v>
      </c>
      <c r="M1543">
        <v>8.99</v>
      </c>
      <c r="N1543">
        <v>8.73</v>
      </c>
      <c r="O1543">
        <v>8.73</v>
      </c>
      <c r="P1543">
        <v>0.7</v>
      </c>
      <c r="Q1543">
        <v>6.11</v>
      </c>
      <c r="R1543" t="s">
        <v>38</v>
      </c>
      <c r="S1543" s="27">
        <v>1</v>
      </c>
      <c r="T1543">
        <v>6.11</v>
      </c>
      <c r="U1543" t="s">
        <v>38</v>
      </c>
    </row>
    <row r="1544" spans="1:21" x14ac:dyDescent="0.25">
      <c r="A1544" s="32">
        <v>41708.864479166667</v>
      </c>
      <c r="B1544" t="s">
        <v>34</v>
      </c>
      <c r="C1544" t="s">
        <v>42</v>
      </c>
      <c r="E1544" t="s">
        <v>2840</v>
      </c>
      <c r="F1544" s="35">
        <v>1</v>
      </c>
      <c r="H1544" t="s">
        <v>36</v>
      </c>
      <c r="I1544" t="s">
        <v>55</v>
      </c>
      <c r="J1544" s="33" t="s">
        <v>1189</v>
      </c>
      <c r="K1544" t="s">
        <v>1190</v>
      </c>
      <c r="L1544" t="s">
        <v>1191</v>
      </c>
      <c r="M1544">
        <v>6.49</v>
      </c>
      <c r="N1544">
        <v>6.3</v>
      </c>
      <c r="O1544">
        <v>6.3</v>
      </c>
      <c r="P1544">
        <v>0.7</v>
      </c>
      <c r="Q1544">
        <v>4.41</v>
      </c>
      <c r="R1544" t="s">
        <v>38</v>
      </c>
      <c r="S1544" s="27">
        <v>1</v>
      </c>
      <c r="T1544">
        <v>4.41</v>
      </c>
      <c r="U1544" t="s">
        <v>38</v>
      </c>
    </row>
    <row r="1545" spans="1:21" x14ac:dyDescent="0.25">
      <c r="A1545" s="32">
        <v>41708.869131944448</v>
      </c>
      <c r="B1545" t="s">
        <v>34</v>
      </c>
      <c r="C1545" t="s">
        <v>35</v>
      </c>
      <c r="E1545" t="s">
        <v>3624</v>
      </c>
      <c r="F1545" s="35">
        <v>1</v>
      </c>
      <c r="H1545" t="s">
        <v>55</v>
      </c>
      <c r="I1545" t="s">
        <v>55</v>
      </c>
      <c r="J1545" s="33" t="s">
        <v>5903</v>
      </c>
      <c r="K1545" t="s">
        <v>1506</v>
      </c>
      <c r="L1545" t="s">
        <v>5904</v>
      </c>
      <c r="M1545">
        <v>12.99</v>
      </c>
      <c r="N1545">
        <v>12.61</v>
      </c>
      <c r="O1545">
        <v>12.61</v>
      </c>
      <c r="P1545">
        <v>0.7</v>
      </c>
      <c r="Q1545">
        <v>8.83</v>
      </c>
      <c r="R1545" t="s">
        <v>38</v>
      </c>
      <c r="S1545" s="27">
        <v>1</v>
      </c>
      <c r="T1545">
        <v>8.83</v>
      </c>
      <c r="U1545" t="s">
        <v>38</v>
      </c>
    </row>
    <row r="1546" spans="1:21" x14ac:dyDescent="0.25">
      <c r="A1546" s="32">
        <v>41708.869247685187</v>
      </c>
      <c r="B1546" t="s">
        <v>91</v>
      </c>
      <c r="C1546" t="s">
        <v>39</v>
      </c>
      <c r="E1546" t="s">
        <v>3625</v>
      </c>
      <c r="F1546" s="35">
        <v>1</v>
      </c>
      <c r="H1546" t="s">
        <v>638</v>
      </c>
      <c r="I1546" t="s">
        <v>1252</v>
      </c>
      <c r="J1546" s="33" t="s">
        <v>1372</v>
      </c>
      <c r="K1546" t="s">
        <v>119</v>
      </c>
      <c r="L1546" t="s">
        <v>1539</v>
      </c>
      <c r="M1546">
        <v>6.99</v>
      </c>
      <c r="N1546">
        <v>6.79</v>
      </c>
      <c r="O1546">
        <v>6.79</v>
      </c>
      <c r="P1546">
        <v>0.7</v>
      </c>
      <c r="Q1546">
        <v>4.75</v>
      </c>
      <c r="R1546" t="s">
        <v>38</v>
      </c>
      <c r="S1546" s="27">
        <v>1</v>
      </c>
      <c r="T1546">
        <v>4.75</v>
      </c>
      <c r="U1546" t="s">
        <v>38</v>
      </c>
    </row>
    <row r="1547" spans="1:21" x14ac:dyDescent="0.25">
      <c r="A1547" s="32">
        <v>41708.870115740741</v>
      </c>
      <c r="B1547" t="s">
        <v>91</v>
      </c>
      <c r="C1547" t="s">
        <v>39</v>
      </c>
      <c r="D1547" t="s">
        <v>2850</v>
      </c>
      <c r="E1547" t="s">
        <v>3626</v>
      </c>
      <c r="F1547" s="35">
        <v>1</v>
      </c>
      <c r="H1547" t="s">
        <v>36</v>
      </c>
      <c r="I1547" t="s">
        <v>638</v>
      </c>
      <c r="J1547" s="33" t="s">
        <v>897</v>
      </c>
      <c r="K1547" t="s">
        <v>87</v>
      </c>
      <c r="L1547" t="s">
        <v>898</v>
      </c>
      <c r="M1547">
        <v>5.49</v>
      </c>
      <c r="N1547">
        <v>4.99</v>
      </c>
      <c r="O1547">
        <v>5.19</v>
      </c>
      <c r="P1547">
        <v>0.7</v>
      </c>
      <c r="Q1547">
        <v>3.49</v>
      </c>
      <c r="R1547" t="s">
        <v>38</v>
      </c>
      <c r="S1547" s="27">
        <v>1</v>
      </c>
      <c r="T1547">
        <v>3.49</v>
      </c>
      <c r="U1547" t="s">
        <v>38</v>
      </c>
    </row>
    <row r="1548" spans="1:21" x14ac:dyDescent="0.25">
      <c r="A1548" s="32">
        <v>41708.880787037036</v>
      </c>
      <c r="B1548" t="s">
        <v>34</v>
      </c>
      <c r="C1548" t="s">
        <v>42</v>
      </c>
      <c r="E1548" t="s">
        <v>60</v>
      </c>
      <c r="F1548" s="35">
        <v>1</v>
      </c>
      <c r="H1548" t="s">
        <v>36</v>
      </c>
      <c r="I1548" t="s">
        <v>55</v>
      </c>
      <c r="J1548" s="33" t="s">
        <v>341</v>
      </c>
      <c r="K1548" t="s">
        <v>92</v>
      </c>
      <c r="L1548" t="s">
        <v>400</v>
      </c>
      <c r="M1548">
        <v>6.49</v>
      </c>
      <c r="N1548">
        <v>6.3</v>
      </c>
      <c r="O1548">
        <v>6.3</v>
      </c>
      <c r="P1548">
        <v>0.7</v>
      </c>
      <c r="Q1548">
        <v>4.41</v>
      </c>
      <c r="R1548" t="s">
        <v>38</v>
      </c>
      <c r="S1548" s="27">
        <v>1</v>
      </c>
      <c r="T1548">
        <v>4.41</v>
      </c>
      <c r="U1548" t="s">
        <v>38</v>
      </c>
    </row>
    <row r="1549" spans="1:21" x14ac:dyDescent="0.25">
      <c r="A1549" s="32">
        <v>41708.884282407409</v>
      </c>
      <c r="B1549" t="s">
        <v>34</v>
      </c>
      <c r="C1549" t="s">
        <v>35</v>
      </c>
      <c r="E1549" t="s">
        <v>3627</v>
      </c>
      <c r="F1549" s="35">
        <v>1</v>
      </c>
      <c r="H1549" t="s">
        <v>36</v>
      </c>
      <c r="I1549" t="s">
        <v>638</v>
      </c>
      <c r="J1549" s="33" t="s">
        <v>2103</v>
      </c>
      <c r="K1549" t="s">
        <v>2104</v>
      </c>
      <c r="L1549" t="s">
        <v>2105</v>
      </c>
      <c r="M1549">
        <v>5.49</v>
      </c>
      <c r="N1549">
        <v>5.33</v>
      </c>
      <c r="O1549">
        <v>5.33</v>
      </c>
      <c r="P1549">
        <v>0.7</v>
      </c>
      <c r="Q1549">
        <v>3.73</v>
      </c>
      <c r="R1549" t="s">
        <v>38</v>
      </c>
      <c r="S1549" s="27">
        <v>1</v>
      </c>
      <c r="T1549">
        <v>3.73</v>
      </c>
      <c r="U1549" t="s">
        <v>38</v>
      </c>
    </row>
    <row r="1550" spans="1:21" x14ac:dyDescent="0.25">
      <c r="A1550" s="32">
        <v>41708.884467592594</v>
      </c>
      <c r="B1550" t="s">
        <v>34</v>
      </c>
      <c r="C1550" t="s">
        <v>42</v>
      </c>
      <c r="E1550" t="s">
        <v>1585</v>
      </c>
      <c r="F1550" s="35">
        <v>1</v>
      </c>
      <c r="H1550" t="s">
        <v>36</v>
      </c>
      <c r="I1550" t="s">
        <v>638</v>
      </c>
      <c r="J1550" s="33" t="s">
        <v>265</v>
      </c>
      <c r="K1550" t="s">
        <v>37</v>
      </c>
      <c r="L1550" t="s">
        <v>388</v>
      </c>
      <c r="M1550">
        <v>9.99</v>
      </c>
      <c r="N1550">
        <v>9.6999999999999993</v>
      </c>
      <c r="O1550">
        <v>9.6999999999999993</v>
      </c>
      <c r="P1550">
        <v>0.7</v>
      </c>
      <c r="Q1550">
        <v>6.79</v>
      </c>
      <c r="R1550" t="s">
        <v>38</v>
      </c>
      <c r="S1550" s="27">
        <v>1</v>
      </c>
      <c r="T1550">
        <v>6.79</v>
      </c>
      <c r="U1550" t="s">
        <v>38</v>
      </c>
    </row>
    <row r="1551" spans="1:21" x14ac:dyDescent="0.25">
      <c r="A1551" s="32">
        <v>41708.886620370373</v>
      </c>
      <c r="B1551" t="s">
        <v>34</v>
      </c>
      <c r="C1551" t="s">
        <v>42</v>
      </c>
      <c r="E1551" t="s">
        <v>1238</v>
      </c>
      <c r="F1551" s="35">
        <v>1</v>
      </c>
      <c r="H1551" t="s">
        <v>36</v>
      </c>
      <c r="I1551" t="s">
        <v>638</v>
      </c>
      <c r="J1551" s="33" t="s">
        <v>5905</v>
      </c>
      <c r="K1551" t="s">
        <v>52</v>
      </c>
      <c r="L1551" t="s">
        <v>5906</v>
      </c>
      <c r="M1551">
        <v>6.99</v>
      </c>
      <c r="N1551">
        <v>6.79</v>
      </c>
      <c r="O1551">
        <v>6.79</v>
      </c>
      <c r="P1551">
        <v>0.7</v>
      </c>
      <c r="Q1551">
        <v>4.75</v>
      </c>
      <c r="R1551" t="s">
        <v>38</v>
      </c>
      <c r="S1551" s="27">
        <v>1</v>
      </c>
      <c r="T1551">
        <v>4.75</v>
      </c>
      <c r="U1551" t="s">
        <v>38</v>
      </c>
    </row>
    <row r="1552" spans="1:21" x14ac:dyDescent="0.25">
      <c r="A1552" s="32">
        <v>41708.886840277781</v>
      </c>
      <c r="B1552" t="s">
        <v>34</v>
      </c>
      <c r="C1552" t="s">
        <v>62</v>
      </c>
      <c r="E1552" t="s">
        <v>3628</v>
      </c>
      <c r="F1552" s="35">
        <v>1</v>
      </c>
      <c r="H1552" t="s">
        <v>36</v>
      </c>
      <c r="I1552" t="s">
        <v>55</v>
      </c>
      <c r="J1552" s="33" t="s">
        <v>5907</v>
      </c>
      <c r="K1552" t="s">
        <v>5908</v>
      </c>
      <c r="L1552" t="s">
        <v>5909</v>
      </c>
      <c r="M1552">
        <v>6.49</v>
      </c>
      <c r="N1552">
        <v>6.3</v>
      </c>
      <c r="O1552">
        <v>6.3</v>
      </c>
      <c r="P1552">
        <v>0.7</v>
      </c>
      <c r="Q1552">
        <v>4.41</v>
      </c>
      <c r="R1552" t="s">
        <v>38</v>
      </c>
      <c r="S1552" s="27">
        <v>1</v>
      </c>
      <c r="T1552">
        <v>4.41</v>
      </c>
      <c r="U1552" t="s">
        <v>38</v>
      </c>
    </row>
    <row r="1553" spans="1:21" x14ac:dyDescent="0.25">
      <c r="A1553" s="32">
        <v>41708.888078703705</v>
      </c>
      <c r="B1553" t="s">
        <v>34</v>
      </c>
      <c r="C1553" t="s">
        <v>42</v>
      </c>
      <c r="E1553" t="s">
        <v>3629</v>
      </c>
      <c r="F1553" s="35">
        <v>1</v>
      </c>
      <c r="H1553" t="s">
        <v>36</v>
      </c>
      <c r="I1553" t="s">
        <v>68</v>
      </c>
      <c r="J1553" s="33" t="s">
        <v>5820</v>
      </c>
      <c r="K1553" t="s">
        <v>46</v>
      </c>
      <c r="L1553" t="s">
        <v>5821</v>
      </c>
      <c r="M1553">
        <v>2.99</v>
      </c>
      <c r="N1553">
        <v>2.9</v>
      </c>
      <c r="O1553">
        <v>2.9</v>
      </c>
      <c r="P1553">
        <v>0.7</v>
      </c>
      <c r="Q1553">
        <v>2.0299999999999998</v>
      </c>
      <c r="R1553" t="s">
        <v>38</v>
      </c>
      <c r="S1553" s="27">
        <v>1</v>
      </c>
      <c r="T1553">
        <v>2.0299999999999998</v>
      </c>
      <c r="U1553" t="s">
        <v>38</v>
      </c>
    </row>
    <row r="1554" spans="1:21" x14ac:dyDescent="0.25">
      <c r="A1554" s="32">
        <v>41708.895752314813</v>
      </c>
      <c r="B1554" t="s">
        <v>91</v>
      </c>
      <c r="C1554" t="s">
        <v>39</v>
      </c>
      <c r="E1554" t="s">
        <v>3630</v>
      </c>
      <c r="F1554" s="35">
        <v>1</v>
      </c>
      <c r="H1554" t="s">
        <v>36</v>
      </c>
      <c r="I1554" t="s">
        <v>55</v>
      </c>
      <c r="J1554" s="33" t="s">
        <v>5910</v>
      </c>
      <c r="K1554" t="s">
        <v>5911</v>
      </c>
      <c r="L1554" t="s">
        <v>5912</v>
      </c>
      <c r="M1554">
        <v>6.49</v>
      </c>
      <c r="N1554">
        <v>6.3</v>
      </c>
      <c r="O1554">
        <v>6.3</v>
      </c>
      <c r="P1554">
        <v>0.7</v>
      </c>
      <c r="Q1554">
        <v>4.41</v>
      </c>
      <c r="R1554" t="s">
        <v>38</v>
      </c>
      <c r="S1554" s="27">
        <v>1</v>
      </c>
      <c r="T1554">
        <v>4.41</v>
      </c>
      <c r="U1554" t="s">
        <v>38</v>
      </c>
    </row>
    <row r="1555" spans="1:21" x14ac:dyDescent="0.25">
      <c r="A1555" s="32">
        <v>41708.899155092593</v>
      </c>
      <c r="B1555" t="s">
        <v>34</v>
      </c>
      <c r="C1555" t="s">
        <v>95</v>
      </c>
      <c r="D1555" t="s">
        <v>3631</v>
      </c>
      <c r="E1555" t="s">
        <v>3632</v>
      </c>
      <c r="F1555" s="35">
        <v>1</v>
      </c>
      <c r="H1555" t="s">
        <v>36</v>
      </c>
      <c r="I1555" t="s">
        <v>55</v>
      </c>
      <c r="J1555" s="33" t="s">
        <v>5330</v>
      </c>
      <c r="K1555" t="s">
        <v>2643</v>
      </c>
      <c r="L1555" t="s">
        <v>5331</v>
      </c>
      <c r="M1555">
        <v>10.99</v>
      </c>
      <c r="N1555">
        <v>10.67</v>
      </c>
      <c r="O1555">
        <v>10.67</v>
      </c>
      <c r="P1555">
        <v>0.7</v>
      </c>
      <c r="Q1555">
        <v>7.47</v>
      </c>
      <c r="R1555" t="s">
        <v>38</v>
      </c>
      <c r="S1555" s="27">
        <v>1</v>
      </c>
      <c r="T1555">
        <v>7.47</v>
      </c>
      <c r="U1555" t="s">
        <v>38</v>
      </c>
    </row>
    <row r="1556" spans="1:21" x14ac:dyDescent="0.25">
      <c r="A1556" s="32">
        <v>41708.900034722225</v>
      </c>
      <c r="B1556" t="s">
        <v>34</v>
      </c>
      <c r="C1556" t="s">
        <v>39</v>
      </c>
      <c r="E1556" t="s">
        <v>3633</v>
      </c>
      <c r="F1556" s="35">
        <v>1</v>
      </c>
      <c r="H1556" t="s">
        <v>36</v>
      </c>
      <c r="I1556" t="s">
        <v>55</v>
      </c>
      <c r="J1556" s="33" t="s">
        <v>1117</v>
      </c>
      <c r="K1556" t="s">
        <v>115</v>
      </c>
      <c r="L1556" t="s">
        <v>1118</v>
      </c>
      <c r="M1556">
        <v>6.49</v>
      </c>
      <c r="N1556">
        <v>6.3</v>
      </c>
      <c r="O1556">
        <v>6.3</v>
      </c>
      <c r="P1556">
        <v>0.7</v>
      </c>
      <c r="Q1556">
        <v>4.41</v>
      </c>
      <c r="R1556" t="s">
        <v>38</v>
      </c>
      <c r="S1556" s="27">
        <v>1</v>
      </c>
      <c r="T1556">
        <v>4.41</v>
      </c>
      <c r="U1556" t="s">
        <v>38</v>
      </c>
    </row>
    <row r="1557" spans="1:21" x14ac:dyDescent="0.25">
      <c r="A1557" s="32">
        <v>41708.906585648147</v>
      </c>
      <c r="B1557" t="s">
        <v>91</v>
      </c>
      <c r="C1557" t="s">
        <v>39</v>
      </c>
      <c r="E1557" t="s">
        <v>3634</v>
      </c>
      <c r="F1557" s="35">
        <v>1</v>
      </c>
      <c r="H1557" t="s">
        <v>40</v>
      </c>
      <c r="I1557" t="s">
        <v>40</v>
      </c>
      <c r="J1557" s="33" t="s">
        <v>796</v>
      </c>
      <c r="K1557" t="s">
        <v>533</v>
      </c>
      <c r="L1557" t="s">
        <v>797</v>
      </c>
      <c r="M1557">
        <v>6.99</v>
      </c>
      <c r="N1557">
        <v>6.79</v>
      </c>
      <c r="O1557">
        <v>6.79</v>
      </c>
      <c r="P1557">
        <v>0.7</v>
      </c>
      <c r="Q1557">
        <v>4.75</v>
      </c>
      <c r="R1557" t="s">
        <v>38</v>
      </c>
      <c r="S1557" s="27">
        <v>1</v>
      </c>
      <c r="T1557">
        <v>4.75</v>
      </c>
      <c r="U1557" t="s">
        <v>38</v>
      </c>
    </row>
    <row r="1558" spans="1:21" x14ac:dyDescent="0.25">
      <c r="A1558" s="32">
        <v>41708.910937499997</v>
      </c>
      <c r="B1558" t="s">
        <v>34</v>
      </c>
      <c r="C1558" t="s">
        <v>35</v>
      </c>
      <c r="E1558" t="s">
        <v>3635</v>
      </c>
      <c r="F1558" s="35">
        <v>1</v>
      </c>
      <c r="H1558" t="s">
        <v>36</v>
      </c>
      <c r="I1558" t="s">
        <v>638</v>
      </c>
      <c r="J1558" s="33" t="s">
        <v>5913</v>
      </c>
      <c r="K1558" t="s">
        <v>369</v>
      </c>
      <c r="L1558" t="s">
        <v>5914</v>
      </c>
      <c r="M1558">
        <v>7.99</v>
      </c>
      <c r="N1558">
        <v>7.76</v>
      </c>
      <c r="O1558">
        <v>7.76</v>
      </c>
      <c r="P1558">
        <v>0.7</v>
      </c>
      <c r="Q1558">
        <v>5.43</v>
      </c>
      <c r="R1558" t="s">
        <v>38</v>
      </c>
      <c r="S1558" s="27">
        <v>1</v>
      </c>
      <c r="T1558">
        <v>5.43</v>
      </c>
      <c r="U1558" t="s">
        <v>38</v>
      </c>
    </row>
    <row r="1559" spans="1:21" x14ac:dyDescent="0.25">
      <c r="A1559" s="32">
        <v>41708.913819444446</v>
      </c>
      <c r="B1559" t="s">
        <v>34</v>
      </c>
      <c r="C1559" t="s">
        <v>42</v>
      </c>
      <c r="E1559" t="s">
        <v>2990</v>
      </c>
      <c r="F1559" s="35">
        <v>1</v>
      </c>
      <c r="H1559" t="s">
        <v>36</v>
      </c>
      <c r="I1559" t="s">
        <v>49</v>
      </c>
      <c r="J1559" s="33" t="s">
        <v>949</v>
      </c>
      <c r="K1559" t="s">
        <v>124</v>
      </c>
      <c r="L1559" t="s">
        <v>950</v>
      </c>
      <c r="M1559">
        <v>8.99</v>
      </c>
      <c r="N1559">
        <v>8.73</v>
      </c>
      <c r="O1559">
        <v>8.73</v>
      </c>
      <c r="P1559">
        <v>0.7</v>
      </c>
      <c r="Q1559">
        <v>6.11</v>
      </c>
      <c r="R1559" t="s">
        <v>38</v>
      </c>
      <c r="S1559" s="27">
        <v>1</v>
      </c>
      <c r="T1559">
        <v>6.11</v>
      </c>
      <c r="U1559" t="s">
        <v>38</v>
      </c>
    </row>
    <row r="1560" spans="1:21" x14ac:dyDescent="0.25">
      <c r="A1560" s="32">
        <v>41708.914340277777</v>
      </c>
      <c r="B1560" t="s">
        <v>91</v>
      </c>
      <c r="C1560" t="s">
        <v>39</v>
      </c>
      <c r="E1560" t="s">
        <v>3636</v>
      </c>
      <c r="F1560" s="35">
        <v>1</v>
      </c>
      <c r="H1560" t="s">
        <v>36</v>
      </c>
      <c r="I1560" t="s">
        <v>638</v>
      </c>
      <c r="J1560" s="33" t="s">
        <v>5915</v>
      </c>
      <c r="K1560" t="s">
        <v>1019</v>
      </c>
      <c r="L1560" t="s">
        <v>5916</v>
      </c>
      <c r="M1560">
        <v>6.99</v>
      </c>
      <c r="N1560">
        <v>6.79</v>
      </c>
      <c r="O1560">
        <v>6.79</v>
      </c>
      <c r="P1560">
        <v>0.7</v>
      </c>
      <c r="Q1560">
        <v>4.75</v>
      </c>
      <c r="R1560" t="s">
        <v>38</v>
      </c>
      <c r="S1560" s="27">
        <v>1</v>
      </c>
      <c r="T1560">
        <v>4.75</v>
      </c>
      <c r="U1560" t="s">
        <v>38</v>
      </c>
    </row>
    <row r="1561" spans="1:21" x14ac:dyDescent="0.25">
      <c r="A1561" s="32">
        <v>41708.914398148147</v>
      </c>
      <c r="B1561" t="s">
        <v>34</v>
      </c>
      <c r="C1561" t="s">
        <v>35</v>
      </c>
      <c r="E1561" t="s">
        <v>3637</v>
      </c>
      <c r="F1561" s="35">
        <v>1</v>
      </c>
      <c r="H1561" t="s">
        <v>36</v>
      </c>
      <c r="I1561" t="s">
        <v>55</v>
      </c>
      <c r="J1561" s="33" t="s">
        <v>2253</v>
      </c>
      <c r="K1561" t="s">
        <v>167</v>
      </c>
      <c r="L1561" t="s">
        <v>2254</v>
      </c>
      <c r="M1561">
        <v>7.99</v>
      </c>
      <c r="N1561">
        <v>7.76</v>
      </c>
      <c r="O1561">
        <v>7.76</v>
      </c>
      <c r="P1561">
        <v>0.7</v>
      </c>
      <c r="Q1561">
        <v>5.43</v>
      </c>
      <c r="R1561" t="s">
        <v>38</v>
      </c>
      <c r="S1561" s="27">
        <v>1</v>
      </c>
      <c r="T1561">
        <v>5.43</v>
      </c>
      <c r="U1561" t="s">
        <v>38</v>
      </c>
    </row>
    <row r="1562" spans="1:21" x14ac:dyDescent="0.25">
      <c r="A1562" s="32">
        <v>41708.924189814818</v>
      </c>
      <c r="B1562" t="s">
        <v>91</v>
      </c>
      <c r="C1562" t="s">
        <v>39</v>
      </c>
      <c r="E1562" t="s">
        <v>3023</v>
      </c>
      <c r="F1562" s="35">
        <v>1</v>
      </c>
      <c r="H1562" t="s">
        <v>36</v>
      </c>
      <c r="I1562" t="s">
        <v>49</v>
      </c>
      <c r="J1562" s="33" t="s">
        <v>307</v>
      </c>
      <c r="K1562" t="s">
        <v>124</v>
      </c>
      <c r="L1562" t="s">
        <v>246</v>
      </c>
      <c r="M1562">
        <v>4.49</v>
      </c>
      <c r="N1562">
        <v>4.3600000000000003</v>
      </c>
      <c r="O1562">
        <v>4.3600000000000003</v>
      </c>
      <c r="P1562">
        <v>0.7</v>
      </c>
      <c r="Q1562">
        <v>3.05</v>
      </c>
      <c r="R1562" t="s">
        <v>38</v>
      </c>
      <c r="S1562" s="27">
        <v>1</v>
      </c>
      <c r="T1562">
        <v>3.05</v>
      </c>
      <c r="U1562" t="s">
        <v>38</v>
      </c>
    </row>
    <row r="1563" spans="1:21" x14ac:dyDescent="0.25">
      <c r="A1563" s="32">
        <v>41708.92523148148</v>
      </c>
      <c r="B1563" t="s">
        <v>91</v>
      </c>
      <c r="C1563" t="s">
        <v>39</v>
      </c>
      <c r="E1563" t="s">
        <v>3023</v>
      </c>
      <c r="F1563" s="35">
        <v>1</v>
      </c>
      <c r="H1563" t="s">
        <v>36</v>
      </c>
      <c r="I1563" t="s">
        <v>49</v>
      </c>
      <c r="J1563" s="33" t="s">
        <v>292</v>
      </c>
      <c r="K1563" t="s">
        <v>124</v>
      </c>
      <c r="L1563" t="s">
        <v>178</v>
      </c>
      <c r="M1563">
        <v>5.99</v>
      </c>
      <c r="N1563">
        <v>5.82</v>
      </c>
      <c r="O1563">
        <v>5.82</v>
      </c>
      <c r="P1563">
        <v>0.7</v>
      </c>
      <c r="Q1563">
        <v>4.07</v>
      </c>
      <c r="R1563" t="s">
        <v>38</v>
      </c>
      <c r="S1563" s="27">
        <v>1</v>
      </c>
      <c r="T1563">
        <v>4.07</v>
      </c>
      <c r="U1563" t="s">
        <v>38</v>
      </c>
    </row>
    <row r="1564" spans="1:21" x14ac:dyDescent="0.25">
      <c r="A1564" s="32">
        <v>41708.927847222221</v>
      </c>
      <c r="B1564" t="s">
        <v>91</v>
      </c>
      <c r="C1564" t="s">
        <v>39</v>
      </c>
      <c r="D1564" t="s">
        <v>2850</v>
      </c>
      <c r="E1564" t="s">
        <v>3107</v>
      </c>
      <c r="F1564" s="35">
        <v>1</v>
      </c>
      <c r="H1564" t="s">
        <v>36</v>
      </c>
      <c r="I1564" t="s">
        <v>55</v>
      </c>
      <c r="J1564" s="33" t="s">
        <v>5917</v>
      </c>
      <c r="K1564" t="s">
        <v>5918</v>
      </c>
      <c r="L1564" t="s">
        <v>5919</v>
      </c>
      <c r="M1564">
        <v>19.989999999999998</v>
      </c>
      <c r="N1564">
        <v>18.170000000000002</v>
      </c>
      <c r="O1564">
        <v>18.89</v>
      </c>
      <c r="P1564">
        <v>0.7</v>
      </c>
      <c r="Q1564">
        <v>12.72</v>
      </c>
      <c r="R1564" t="s">
        <v>38</v>
      </c>
      <c r="S1564" s="27">
        <v>1</v>
      </c>
      <c r="T1564">
        <v>12.72</v>
      </c>
      <c r="U1564" t="s">
        <v>38</v>
      </c>
    </row>
    <row r="1565" spans="1:21" x14ac:dyDescent="0.25">
      <c r="A1565" s="32">
        <v>41708.931527777779</v>
      </c>
      <c r="B1565" t="s">
        <v>34</v>
      </c>
      <c r="C1565" t="s">
        <v>42</v>
      </c>
      <c r="E1565" t="s">
        <v>979</v>
      </c>
      <c r="F1565" s="35">
        <v>1</v>
      </c>
      <c r="H1565" t="s">
        <v>36</v>
      </c>
      <c r="I1565" t="s">
        <v>55</v>
      </c>
      <c r="J1565" s="33" t="s">
        <v>5920</v>
      </c>
      <c r="K1565" t="s">
        <v>412</v>
      </c>
      <c r="L1565" t="s">
        <v>5921</v>
      </c>
      <c r="M1565">
        <v>5.99</v>
      </c>
      <c r="N1565">
        <v>5.82</v>
      </c>
      <c r="O1565">
        <v>5.82</v>
      </c>
      <c r="P1565">
        <v>0.7</v>
      </c>
      <c r="Q1565">
        <v>4.07</v>
      </c>
      <c r="R1565" t="s">
        <v>38</v>
      </c>
      <c r="S1565" s="27">
        <v>1</v>
      </c>
      <c r="T1565">
        <v>4.07</v>
      </c>
      <c r="U1565" t="s">
        <v>38</v>
      </c>
    </row>
    <row r="1566" spans="1:21" x14ac:dyDescent="0.25">
      <c r="A1566" s="32">
        <v>41708.938761574071</v>
      </c>
      <c r="B1566" t="s">
        <v>34</v>
      </c>
      <c r="C1566" t="s">
        <v>42</v>
      </c>
      <c r="E1566" t="s">
        <v>2963</v>
      </c>
      <c r="F1566" s="35">
        <v>1</v>
      </c>
      <c r="H1566" t="s">
        <v>36</v>
      </c>
      <c r="I1566" t="s">
        <v>40</v>
      </c>
      <c r="J1566" s="33" t="s">
        <v>2166</v>
      </c>
      <c r="K1566" t="s">
        <v>2079</v>
      </c>
      <c r="L1566" t="s">
        <v>2167</v>
      </c>
      <c r="M1566">
        <v>5.99</v>
      </c>
      <c r="N1566">
        <v>5.82</v>
      </c>
      <c r="O1566">
        <v>5.82</v>
      </c>
      <c r="P1566">
        <v>0.7</v>
      </c>
      <c r="Q1566">
        <v>4.07</v>
      </c>
      <c r="R1566" t="s">
        <v>38</v>
      </c>
      <c r="S1566" s="27">
        <v>1</v>
      </c>
      <c r="T1566">
        <v>4.07</v>
      </c>
      <c r="U1566" t="s">
        <v>38</v>
      </c>
    </row>
    <row r="1567" spans="1:21" x14ac:dyDescent="0.25">
      <c r="A1567" s="32">
        <v>41708.940416666665</v>
      </c>
      <c r="B1567" t="s">
        <v>34</v>
      </c>
      <c r="C1567" t="s">
        <v>42</v>
      </c>
      <c r="E1567" t="s">
        <v>979</v>
      </c>
      <c r="F1567" s="35">
        <v>1</v>
      </c>
      <c r="H1567" t="s">
        <v>36</v>
      </c>
      <c r="I1567" t="s">
        <v>55</v>
      </c>
      <c r="J1567" s="33" t="s">
        <v>5922</v>
      </c>
      <c r="K1567" t="s">
        <v>412</v>
      </c>
      <c r="L1567" t="s">
        <v>5923</v>
      </c>
      <c r="M1567">
        <v>6.49</v>
      </c>
      <c r="N1567">
        <v>6.3</v>
      </c>
      <c r="O1567">
        <v>6.3</v>
      </c>
      <c r="P1567">
        <v>0.7</v>
      </c>
      <c r="Q1567">
        <v>4.41</v>
      </c>
      <c r="R1567" t="s">
        <v>38</v>
      </c>
      <c r="S1567" s="27">
        <v>1</v>
      </c>
      <c r="T1567">
        <v>4.41</v>
      </c>
      <c r="U1567" t="s">
        <v>38</v>
      </c>
    </row>
    <row r="1568" spans="1:21" x14ac:dyDescent="0.25">
      <c r="A1568" s="32">
        <v>41708.941365740742</v>
      </c>
      <c r="B1568" t="s">
        <v>34</v>
      </c>
      <c r="C1568" t="s">
        <v>42</v>
      </c>
      <c r="E1568" t="s">
        <v>3137</v>
      </c>
      <c r="F1568" s="35">
        <v>1</v>
      </c>
      <c r="H1568" t="s">
        <v>36</v>
      </c>
      <c r="I1568" t="s">
        <v>55</v>
      </c>
      <c r="J1568" s="33" t="s">
        <v>257</v>
      </c>
      <c r="K1568" t="s">
        <v>129</v>
      </c>
      <c r="L1568" t="s">
        <v>130</v>
      </c>
      <c r="M1568">
        <v>5.49</v>
      </c>
      <c r="N1568">
        <v>5.33</v>
      </c>
      <c r="O1568">
        <v>5.33</v>
      </c>
      <c r="P1568">
        <v>0.7</v>
      </c>
      <c r="Q1568">
        <v>3.73</v>
      </c>
      <c r="R1568" t="s">
        <v>38</v>
      </c>
      <c r="S1568" s="27">
        <v>1</v>
      </c>
      <c r="T1568">
        <v>3.73</v>
      </c>
      <c r="U1568" t="s">
        <v>38</v>
      </c>
    </row>
    <row r="1569" spans="1:21" x14ac:dyDescent="0.25">
      <c r="A1569" s="32">
        <v>41708.973541666666</v>
      </c>
      <c r="B1569" t="s">
        <v>34</v>
      </c>
      <c r="C1569" t="s">
        <v>35</v>
      </c>
      <c r="E1569" t="s">
        <v>2002</v>
      </c>
      <c r="F1569" s="35">
        <v>1</v>
      </c>
      <c r="H1569" t="s">
        <v>36</v>
      </c>
      <c r="I1569" t="s">
        <v>638</v>
      </c>
      <c r="J1569" s="33" t="s">
        <v>4958</v>
      </c>
      <c r="K1569" t="s">
        <v>4959</v>
      </c>
      <c r="L1569" t="s">
        <v>4960</v>
      </c>
      <c r="M1569">
        <v>7.99</v>
      </c>
      <c r="N1569">
        <v>7.76</v>
      </c>
      <c r="O1569">
        <v>7.76</v>
      </c>
      <c r="P1569">
        <v>0.7</v>
      </c>
      <c r="Q1569">
        <v>5.43</v>
      </c>
      <c r="R1569" t="s">
        <v>38</v>
      </c>
      <c r="S1569" s="27">
        <v>1</v>
      </c>
      <c r="T1569">
        <v>5.43</v>
      </c>
      <c r="U1569" t="s">
        <v>38</v>
      </c>
    </row>
    <row r="1570" spans="1:21" x14ac:dyDescent="0.25">
      <c r="A1570" s="32">
        <v>41708.976863425924</v>
      </c>
      <c r="B1570" t="s">
        <v>34</v>
      </c>
      <c r="C1570" t="s">
        <v>35</v>
      </c>
      <c r="E1570" t="s">
        <v>3638</v>
      </c>
      <c r="F1570" s="35">
        <v>1</v>
      </c>
      <c r="H1570" t="s">
        <v>36</v>
      </c>
      <c r="I1570" t="s">
        <v>40</v>
      </c>
      <c r="J1570" s="33" t="s">
        <v>1011</v>
      </c>
      <c r="K1570" t="s">
        <v>41</v>
      </c>
      <c r="L1570" t="s">
        <v>1012</v>
      </c>
      <c r="M1570">
        <v>5.49</v>
      </c>
      <c r="N1570">
        <v>5.33</v>
      </c>
      <c r="O1570">
        <v>5.33</v>
      </c>
      <c r="P1570">
        <v>0.7</v>
      </c>
      <c r="Q1570">
        <v>3.73</v>
      </c>
      <c r="R1570" t="s">
        <v>38</v>
      </c>
      <c r="S1570" s="27">
        <v>1</v>
      </c>
      <c r="T1570">
        <v>3.73</v>
      </c>
      <c r="U1570" t="s">
        <v>38</v>
      </c>
    </row>
    <row r="1571" spans="1:21" x14ac:dyDescent="0.25">
      <c r="A1571" s="32">
        <v>41708.980219907404</v>
      </c>
      <c r="B1571" t="s">
        <v>34</v>
      </c>
      <c r="C1571" t="s">
        <v>42</v>
      </c>
      <c r="E1571" t="s">
        <v>2883</v>
      </c>
      <c r="F1571" s="35">
        <v>1</v>
      </c>
      <c r="H1571" t="s">
        <v>36</v>
      </c>
      <c r="I1571" t="s">
        <v>40</v>
      </c>
      <c r="J1571" s="33" t="s">
        <v>1005</v>
      </c>
      <c r="K1571" t="s">
        <v>81</v>
      </c>
      <c r="L1571" t="s">
        <v>1006</v>
      </c>
      <c r="M1571">
        <v>5.49</v>
      </c>
      <c r="N1571">
        <v>5.33</v>
      </c>
      <c r="O1571">
        <v>5.33</v>
      </c>
      <c r="P1571">
        <v>0.7</v>
      </c>
      <c r="Q1571">
        <v>3.73</v>
      </c>
      <c r="R1571" t="s">
        <v>38</v>
      </c>
      <c r="S1571" s="27">
        <v>1</v>
      </c>
      <c r="T1571">
        <v>3.73</v>
      </c>
      <c r="U1571" t="s">
        <v>38</v>
      </c>
    </row>
    <row r="1572" spans="1:21" x14ac:dyDescent="0.25">
      <c r="A1572" s="32">
        <v>41708.982939814814</v>
      </c>
      <c r="B1572" t="s">
        <v>34</v>
      </c>
      <c r="C1572" t="s">
        <v>42</v>
      </c>
      <c r="E1572" t="s">
        <v>2883</v>
      </c>
      <c r="F1572" s="35">
        <v>1</v>
      </c>
      <c r="H1572" t="s">
        <v>36</v>
      </c>
      <c r="I1572" t="s">
        <v>40</v>
      </c>
      <c r="J1572" s="33" t="s">
        <v>1868</v>
      </c>
      <c r="K1572" t="s">
        <v>81</v>
      </c>
      <c r="L1572" t="s">
        <v>1869</v>
      </c>
      <c r="M1572">
        <v>5.49</v>
      </c>
      <c r="N1572">
        <v>5.33</v>
      </c>
      <c r="O1572">
        <v>5.33</v>
      </c>
      <c r="P1572">
        <v>0.7</v>
      </c>
      <c r="Q1572">
        <v>3.73</v>
      </c>
      <c r="R1572" t="s">
        <v>38</v>
      </c>
      <c r="S1572" s="27">
        <v>1</v>
      </c>
      <c r="T1572">
        <v>3.73</v>
      </c>
      <c r="U1572" t="s">
        <v>38</v>
      </c>
    </row>
    <row r="1573" spans="1:21" x14ac:dyDescent="0.25">
      <c r="A1573" s="32">
        <v>41708.987233796295</v>
      </c>
      <c r="B1573" t="s">
        <v>34</v>
      </c>
      <c r="C1573" t="s">
        <v>35</v>
      </c>
      <c r="E1573" t="s">
        <v>3398</v>
      </c>
      <c r="F1573" s="35">
        <v>1</v>
      </c>
      <c r="H1573" t="s">
        <v>36</v>
      </c>
      <c r="I1573" t="s">
        <v>998</v>
      </c>
      <c r="J1573" s="33" t="s">
        <v>1346</v>
      </c>
      <c r="K1573" t="s">
        <v>1217</v>
      </c>
      <c r="L1573" t="s">
        <v>1498</v>
      </c>
      <c r="M1573">
        <v>2.99</v>
      </c>
      <c r="N1573">
        <v>2.9</v>
      </c>
      <c r="O1573">
        <v>2.9</v>
      </c>
      <c r="P1573">
        <v>0.7</v>
      </c>
      <c r="Q1573">
        <v>2.0299999999999998</v>
      </c>
      <c r="R1573" t="s">
        <v>38</v>
      </c>
      <c r="S1573" s="27">
        <v>1</v>
      </c>
      <c r="T1573">
        <v>2.0299999999999998</v>
      </c>
      <c r="U1573" t="s">
        <v>38</v>
      </c>
    </row>
    <row r="1574" spans="1:21" x14ac:dyDescent="0.25">
      <c r="A1574" s="32">
        <v>41709.000300925924</v>
      </c>
      <c r="B1574" t="s">
        <v>34</v>
      </c>
      <c r="C1574" t="s">
        <v>35</v>
      </c>
      <c r="E1574" t="s">
        <v>3398</v>
      </c>
      <c r="F1574" s="35">
        <v>1</v>
      </c>
      <c r="H1574" t="s">
        <v>36</v>
      </c>
      <c r="I1574" t="s">
        <v>998</v>
      </c>
      <c r="J1574" s="33" t="s">
        <v>1347</v>
      </c>
      <c r="K1574" t="s">
        <v>1217</v>
      </c>
      <c r="L1574" t="s">
        <v>1499</v>
      </c>
      <c r="M1574">
        <v>2.99</v>
      </c>
      <c r="N1574">
        <v>2.9</v>
      </c>
      <c r="O1574">
        <v>2.9</v>
      </c>
      <c r="P1574">
        <v>0.7</v>
      </c>
      <c r="Q1574">
        <v>2.0299999999999998</v>
      </c>
      <c r="R1574" t="s">
        <v>38</v>
      </c>
      <c r="S1574" s="27">
        <v>1</v>
      </c>
      <c r="T1574">
        <v>2.0299999999999998</v>
      </c>
      <c r="U1574" t="s">
        <v>38</v>
      </c>
    </row>
    <row r="1575" spans="1:21" x14ac:dyDescent="0.25">
      <c r="A1575" s="32">
        <v>41709.002210648148</v>
      </c>
      <c r="B1575" t="s">
        <v>34</v>
      </c>
      <c r="C1575" t="s">
        <v>42</v>
      </c>
      <c r="E1575" t="s">
        <v>356</v>
      </c>
      <c r="F1575" s="35">
        <v>1</v>
      </c>
      <c r="H1575" t="s">
        <v>36</v>
      </c>
      <c r="I1575" t="s">
        <v>55</v>
      </c>
      <c r="J1575" s="33" t="s">
        <v>1189</v>
      </c>
      <c r="K1575" t="s">
        <v>1190</v>
      </c>
      <c r="L1575" t="s">
        <v>1191</v>
      </c>
      <c r="M1575">
        <v>6.49</v>
      </c>
      <c r="N1575">
        <v>6.3</v>
      </c>
      <c r="O1575">
        <v>6.3</v>
      </c>
      <c r="P1575">
        <v>0.7</v>
      </c>
      <c r="Q1575">
        <v>4.41</v>
      </c>
      <c r="R1575" t="s">
        <v>38</v>
      </c>
      <c r="S1575" s="27">
        <v>1</v>
      </c>
      <c r="T1575">
        <v>4.41</v>
      </c>
      <c r="U1575" t="s">
        <v>38</v>
      </c>
    </row>
    <row r="1576" spans="1:21" x14ac:dyDescent="0.25">
      <c r="A1576" s="32">
        <v>41709.005613425928</v>
      </c>
      <c r="B1576" t="s">
        <v>34</v>
      </c>
      <c r="C1576" t="s">
        <v>42</v>
      </c>
      <c r="E1576" t="s">
        <v>2883</v>
      </c>
      <c r="F1576" s="35">
        <v>1</v>
      </c>
      <c r="H1576" t="s">
        <v>36</v>
      </c>
      <c r="I1576" t="s">
        <v>638</v>
      </c>
      <c r="J1576" s="33" t="s">
        <v>529</v>
      </c>
      <c r="K1576" t="s">
        <v>530</v>
      </c>
      <c r="L1576" t="s">
        <v>531</v>
      </c>
      <c r="M1576">
        <v>7.99</v>
      </c>
      <c r="N1576">
        <v>7.76</v>
      </c>
      <c r="O1576">
        <v>7.76</v>
      </c>
      <c r="P1576">
        <v>0.7</v>
      </c>
      <c r="Q1576">
        <v>5.43</v>
      </c>
      <c r="R1576" t="s">
        <v>38</v>
      </c>
      <c r="S1576" s="27">
        <v>1</v>
      </c>
      <c r="T1576">
        <v>5.43</v>
      </c>
      <c r="U1576" t="s">
        <v>38</v>
      </c>
    </row>
    <row r="1577" spans="1:21" x14ac:dyDescent="0.25">
      <c r="A1577" s="32">
        <v>41709.006412037037</v>
      </c>
      <c r="B1577" t="s">
        <v>34</v>
      </c>
      <c r="C1577" t="s">
        <v>42</v>
      </c>
      <c r="E1577" t="s">
        <v>2946</v>
      </c>
      <c r="F1577" s="35">
        <v>1</v>
      </c>
      <c r="H1577" t="s">
        <v>36</v>
      </c>
      <c r="I1577" t="s">
        <v>40</v>
      </c>
      <c r="J1577" s="33" t="s">
        <v>864</v>
      </c>
      <c r="K1577" t="s">
        <v>686</v>
      </c>
      <c r="L1577" t="s">
        <v>865</v>
      </c>
      <c r="M1577">
        <v>4.49</v>
      </c>
      <c r="N1577">
        <v>4.3600000000000003</v>
      </c>
      <c r="O1577">
        <v>4.3600000000000003</v>
      </c>
      <c r="P1577">
        <v>0.7</v>
      </c>
      <c r="Q1577">
        <v>3.05</v>
      </c>
      <c r="R1577" t="s">
        <v>38</v>
      </c>
      <c r="S1577" s="27">
        <v>1</v>
      </c>
      <c r="T1577">
        <v>3.05</v>
      </c>
      <c r="U1577" t="s">
        <v>38</v>
      </c>
    </row>
    <row r="1578" spans="1:21" x14ac:dyDescent="0.25">
      <c r="A1578" s="32">
        <v>41709.012175925927</v>
      </c>
      <c r="B1578" t="s">
        <v>34</v>
      </c>
      <c r="C1578" t="s">
        <v>42</v>
      </c>
      <c r="E1578" t="s">
        <v>2840</v>
      </c>
      <c r="F1578" s="35">
        <v>1</v>
      </c>
      <c r="H1578" t="s">
        <v>36</v>
      </c>
      <c r="I1578" t="s">
        <v>40</v>
      </c>
      <c r="J1578" s="33" t="s">
        <v>465</v>
      </c>
      <c r="K1578" t="s">
        <v>81</v>
      </c>
      <c r="L1578" t="s">
        <v>466</v>
      </c>
      <c r="M1578">
        <v>4.49</v>
      </c>
      <c r="N1578">
        <v>4.3600000000000003</v>
      </c>
      <c r="O1578">
        <v>4.3600000000000003</v>
      </c>
      <c r="P1578">
        <v>0.7</v>
      </c>
      <c r="Q1578">
        <v>3.05</v>
      </c>
      <c r="R1578" t="s">
        <v>38</v>
      </c>
      <c r="S1578" s="27">
        <v>1</v>
      </c>
      <c r="T1578">
        <v>3.05</v>
      </c>
      <c r="U1578" t="s">
        <v>38</v>
      </c>
    </row>
    <row r="1579" spans="1:21" x14ac:dyDescent="0.25">
      <c r="A1579" s="32">
        <v>41709.044039351851</v>
      </c>
      <c r="B1579" t="s">
        <v>34</v>
      </c>
      <c r="C1579" t="s">
        <v>42</v>
      </c>
      <c r="E1579" t="s">
        <v>3639</v>
      </c>
      <c r="F1579" s="35">
        <v>1</v>
      </c>
      <c r="H1579" t="s">
        <v>36</v>
      </c>
      <c r="I1579" t="s">
        <v>49</v>
      </c>
      <c r="J1579" s="33" t="s">
        <v>5924</v>
      </c>
      <c r="K1579" t="s">
        <v>2850</v>
      </c>
      <c r="L1579" t="s">
        <v>5925</v>
      </c>
      <c r="M1579">
        <v>2.99</v>
      </c>
      <c r="N1579">
        <v>2.9</v>
      </c>
      <c r="O1579">
        <v>2.9</v>
      </c>
      <c r="P1579">
        <v>0.7</v>
      </c>
      <c r="Q1579">
        <v>2.0299999999999998</v>
      </c>
      <c r="R1579" t="s">
        <v>38</v>
      </c>
      <c r="S1579" s="27">
        <v>1</v>
      </c>
      <c r="T1579">
        <v>2.0299999999999998</v>
      </c>
      <c r="U1579" t="s">
        <v>38</v>
      </c>
    </row>
    <row r="1580" spans="1:21" x14ac:dyDescent="0.25">
      <c r="A1580" s="32">
        <v>41709.109502314815</v>
      </c>
      <c r="B1580" t="s">
        <v>91</v>
      </c>
      <c r="C1580" t="s">
        <v>39</v>
      </c>
      <c r="E1580" t="s">
        <v>3640</v>
      </c>
      <c r="F1580" s="35">
        <v>1</v>
      </c>
      <c r="H1580" t="s">
        <v>36</v>
      </c>
      <c r="I1580" t="s">
        <v>638</v>
      </c>
      <c r="J1580" s="33" t="s">
        <v>680</v>
      </c>
      <c r="K1580" t="s">
        <v>681</v>
      </c>
      <c r="L1580" t="s">
        <v>682</v>
      </c>
      <c r="M1580">
        <v>5.49</v>
      </c>
      <c r="N1580">
        <v>5.33</v>
      </c>
      <c r="O1580">
        <v>5.33</v>
      </c>
      <c r="P1580">
        <v>0.7</v>
      </c>
      <c r="Q1580">
        <v>3.73</v>
      </c>
      <c r="R1580" t="s">
        <v>38</v>
      </c>
      <c r="S1580" s="27">
        <v>1</v>
      </c>
      <c r="T1580">
        <v>3.73</v>
      </c>
      <c r="U1580" t="s">
        <v>38</v>
      </c>
    </row>
    <row r="1581" spans="1:21" x14ac:dyDescent="0.25">
      <c r="A1581" s="32">
        <v>41709.192465277774</v>
      </c>
      <c r="B1581" t="s">
        <v>34</v>
      </c>
      <c r="C1581" t="s">
        <v>95</v>
      </c>
      <c r="D1581" t="s">
        <v>3641</v>
      </c>
      <c r="E1581" t="s">
        <v>3642</v>
      </c>
      <c r="F1581" s="35">
        <v>1</v>
      </c>
      <c r="H1581" t="s">
        <v>638</v>
      </c>
      <c r="I1581" t="s">
        <v>994</v>
      </c>
      <c r="J1581" s="33" t="s">
        <v>709</v>
      </c>
      <c r="K1581" t="s">
        <v>710</v>
      </c>
      <c r="L1581" t="s">
        <v>711</v>
      </c>
      <c r="M1581">
        <v>6.49</v>
      </c>
      <c r="N1581">
        <v>6.3</v>
      </c>
      <c r="O1581">
        <v>6.3</v>
      </c>
      <c r="P1581">
        <v>0.7</v>
      </c>
      <c r="Q1581">
        <v>4.41</v>
      </c>
      <c r="R1581" t="s">
        <v>38</v>
      </c>
      <c r="S1581" s="27">
        <v>1</v>
      </c>
      <c r="T1581">
        <v>4.41</v>
      </c>
      <c r="U1581" t="s">
        <v>38</v>
      </c>
    </row>
    <row r="1582" spans="1:21" x14ac:dyDescent="0.25">
      <c r="A1582" s="32">
        <v>41709.208587962959</v>
      </c>
      <c r="B1582" t="s">
        <v>34</v>
      </c>
      <c r="C1582" t="s">
        <v>42</v>
      </c>
      <c r="E1582" t="s">
        <v>2883</v>
      </c>
      <c r="F1582" s="35">
        <v>1</v>
      </c>
      <c r="H1582" t="s">
        <v>36</v>
      </c>
      <c r="I1582" t="s">
        <v>638</v>
      </c>
      <c r="J1582" s="33" t="s">
        <v>5926</v>
      </c>
      <c r="K1582" t="s">
        <v>268</v>
      </c>
      <c r="L1582" t="s">
        <v>5927</v>
      </c>
      <c r="M1582">
        <v>10.99</v>
      </c>
      <c r="N1582">
        <v>10.67</v>
      </c>
      <c r="O1582">
        <v>10.67</v>
      </c>
      <c r="P1582">
        <v>0.7</v>
      </c>
      <c r="Q1582">
        <v>7.47</v>
      </c>
      <c r="R1582" t="s">
        <v>38</v>
      </c>
      <c r="S1582" s="27">
        <v>1</v>
      </c>
      <c r="T1582">
        <v>7.47</v>
      </c>
      <c r="U1582" t="s">
        <v>38</v>
      </c>
    </row>
    <row r="1583" spans="1:21" x14ac:dyDescent="0.25">
      <c r="A1583" s="32">
        <v>41709.214756944442</v>
      </c>
      <c r="B1583" t="s">
        <v>34</v>
      </c>
      <c r="C1583" t="s">
        <v>62</v>
      </c>
      <c r="E1583" t="s">
        <v>3643</v>
      </c>
      <c r="F1583" s="35">
        <v>1</v>
      </c>
      <c r="H1583" t="s">
        <v>36</v>
      </c>
      <c r="I1583" t="s">
        <v>638</v>
      </c>
      <c r="J1583" s="33" t="s">
        <v>5926</v>
      </c>
      <c r="K1583" t="s">
        <v>268</v>
      </c>
      <c r="L1583" t="s">
        <v>5927</v>
      </c>
      <c r="M1583">
        <v>10.99</v>
      </c>
      <c r="N1583">
        <v>10.67</v>
      </c>
      <c r="O1583">
        <v>10.67</v>
      </c>
      <c r="P1583">
        <v>0.7</v>
      </c>
      <c r="Q1583">
        <v>7.47</v>
      </c>
      <c r="R1583" t="s">
        <v>38</v>
      </c>
      <c r="S1583" s="27">
        <v>1</v>
      </c>
      <c r="T1583">
        <v>7.47</v>
      </c>
      <c r="U1583" t="s">
        <v>38</v>
      </c>
    </row>
    <row r="1584" spans="1:21" x14ac:dyDescent="0.25">
      <c r="A1584" s="32">
        <v>41709.21539351852</v>
      </c>
      <c r="B1584" t="s">
        <v>34</v>
      </c>
      <c r="C1584" t="s">
        <v>62</v>
      </c>
      <c r="E1584" t="s">
        <v>3644</v>
      </c>
      <c r="F1584" s="35">
        <v>1</v>
      </c>
      <c r="H1584" t="s">
        <v>36</v>
      </c>
      <c r="I1584" t="s">
        <v>40</v>
      </c>
      <c r="J1584" s="33" t="s">
        <v>1136</v>
      </c>
      <c r="K1584" t="s">
        <v>152</v>
      </c>
      <c r="L1584" t="s">
        <v>1137</v>
      </c>
      <c r="M1584">
        <v>6.99</v>
      </c>
      <c r="N1584">
        <v>6.79</v>
      </c>
      <c r="O1584">
        <v>6.79</v>
      </c>
      <c r="P1584">
        <v>0.7</v>
      </c>
      <c r="Q1584">
        <v>4.75</v>
      </c>
      <c r="R1584" t="s">
        <v>38</v>
      </c>
      <c r="S1584" s="27">
        <v>1</v>
      </c>
      <c r="T1584">
        <v>4.75</v>
      </c>
      <c r="U1584" t="s">
        <v>38</v>
      </c>
    </row>
    <row r="1585" spans="1:21" x14ac:dyDescent="0.25">
      <c r="A1585" s="32">
        <v>41709.217002314814</v>
      </c>
      <c r="B1585" t="s">
        <v>34</v>
      </c>
      <c r="C1585" t="s">
        <v>62</v>
      </c>
      <c r="E1585" t="s">
        <v>3232</v>
      </c>
      <c r="F1585" s="35">
        <v>1</v>
      </c>
      <c r="H1585" t="s">
        <v>36</v>
      </c>
      <c r="I1585" t="s">
        <v>638</v>
      </c>
      <c r="J1585" s="33" t="s">
        <v>5926</v>
      </c>
      <c r="K1585" t="s">
        <v>268</v>
      </c>
      <c r="L1585" t="s">
        <v>5927</v>
      </c>
      <c r="M1585">
        <v>10.99</v>
      </c>
      <c r="N1585">
        <v>10.67</v>
      </c>
      <c r="O1585">
        <v>10.67</v>
      </c>
      <c r="P1585">
        <v>0.7</v>
      </c>
      <c r="Q1585">
        <v>7.47</v>
      </c>
      <c r="R1585" t="s">
        <v>38</v>
      </c>
      <c r="S1585" s="27">
        <v>1</v>
      </c>
      <c r="T1585">
        <v>7.47</v>
      </c>
      <c r="U1585" t="s">
        <v>38</v>
      </c>
    </row>
    <row r="1586" spans="1:21" x14ac:dyDescent="0.25">
      <c r="A1586" s="32">
        <v>41709.222118055557</v>
      </c>
      <c r="B1586" t="s">
        <v>1219</v>
      </c>
      <c r="C1586" t="s">
        <v>155</v>
      </c>
      <c r="E1586" t="s">
        <v>1571</v>
      </c>
      <c r="F1586" s="35">
        <v>1</v>
      </c>
      <c r="H1586" t="s">
        <v>36</v>
      </c>
      <c r="I1586" t="s">
        <v>638</v>
      </c>
      <c r="J1586" s="33" t="s">
        <v>5926</v>
      </c>
      <c r="K1586" t="s">
        <v>268</v>
      </c>
      <c r="L1586" t="s">
        <v>5927</v>
      </c>
      <c r="M1586">
        <v>10.99</v>
      </c>
      <c r="N1586">
        <v>10.67</v>
      </c>
      <c r="O1586">
        <v>10.67</v>
      </c>
      <c r="P1586">
        <v>0.7</v>
      </c>
      <c r="Q1586">
        <v>7.47</v>
      </c>
      <c r="R1586" t="s">
        <v>38</v>
      </c>
      <c r="S1586" s="27">
        <v>1</v>
      </c>
      <c r="T1586">
        <v>7.47</v>
      </c>
      <c r="U1586" t="s">
        <v>38</v>
      </c>
    </row>
    <row r="1587" spans="1:21" x14ac:dyDescent="0.25">
      <c r="A1587" s="32">
        <v>41709.260023148148</v>
      </c>
      <c r="B1587" t="s">
        <v>34</v>
      </c>
      <c r="C1587" t="s">
        <v>39</v>
      </c>
      <c r="E1587" t="s">
        <v>3178</v>
      </c>
      <c r="F1587" s="35">
        <v>1</v>
      </c>
      <c r="H1587" t="s">
        <v>36</v>
      </c>
      <c r="I1587" t="s">
        <v>638</v>
      </c>
      <c r="J1587" s="33" t="s">
        <v>5926</v>
      </c>
      <c r="K1587" t="s">
        <v>268</v>
      </c>
      <c r="L1587" t="s">
        <v>5927</v>
      </c>
      <c r="M1587">
        <v>10.99</v>
      </c>
      <c r="N1587">
        <v>10.67</v>
      </c>
      <c r="O1587">
        <v>10.67</v>
      </c>
      <c r="P1587">
        <v>0.7</v>
      </c>
      <c r="Q1587">
        <v>7.47</v>
      </c>
      <c r="R1587" t="s">
        <v>38</v>
      </c>
      <c r="S1587" s="27">
        <v>1</v>
      </c>
      <c r="T1587">
        <v>7.47</v>
      </c>
      <c r="U1587" t="s">
        <v>38</v>
      </c>
    </row>
    <row r="1588" spans="1:21" x14ac:dyDescent="0.25">
      <c r="A1588" s="32">
        <v>41709.265416666669</v>
      </c>
      <c r="B1588" t="s">
        <v>91</v>
      </c>
      <c r="C1588" t="s">
        <v>39</v>
      </c>
      <c r="E1588" t="s">
        <v>3218</v>
      </c>
      <c r="F1588" s="35">
        <v>1</v>
      </c>
      <c r="H1588" t="s">
        <v>36</v>
      </c>
      <c r="I1588" t="s">
        <v>638</v>
      </c>
      <c r="J1588" s="33" t="s">
        <v>5926</v>
      </c>
      <c r="K1588" t="s">
        <v>268</v>
      </c>
      <c r="L1588" t="s">
        <v>5927</v>
      </c>
      <c r="M1588">
        <v>10.99</v>
      </c>
      <c r="N1588">
        <v>10.67</v>
      </c>
      <c r="O1588">
        <v>10.67</v>
      </c>
      <c r="P1588">
        <v>0.7</v>
      </c>
      <c r="Q1588">
        <v>7.47</v>
      </c>
      <c r="R1588" t="s">
        <v>38</v>
      </c>
      <c r="S1588" s="27">
        <v>1</v>
      </c>
      <c r="T1588">
        <v>7.47</v>
      </c>
      <c r="U1588" t="s">
        <v>38</v>
      </c>
    </row>
    <row r="1589" spans="1:21" x14ac:dyDescent="0.25">
      <c r="A1589" s="32">
        <v>41709.290937500002</v>
      </c>
      <c r="B1589" t="s">
        <v>34</v>
      </c>
      <c r="C1589" t="s">
        <v>95</v>
      </c>
      <c r="D1589" t="s">
        <v>3367</v>
      </c>
      <c r="E1589" t="s">
        <v>3645</v>
      </c>
      <c r="F1589" s="35">
        <v>1</v>
      </c>
      <c r="H1589" t="s">
        <v>638</v>
      </c>
      <c r="I1589" t="s">
        <v>852</v>
      </c>
      <c r="J1589" s="33" t="s">
        <v>5926</v>
      </c>
      <c r="K1589" t="s">
        <v>268</v>
      </c>
      <c r="L1589" t="s">
        <v>5927</v>
      </c>
      <c r="M1589">
        <v>10.99</v>
      </c>
      <c r="N1589">
        <v>10.67</v>
      </c>
      <c r="O1589">
        <v>10.67</v>
      </c>
      <c r="P1589">
        <v>0.7</v>
      </c>
      <c r="Q1589">
        <v>7.47</v>
      </c>
      <c r="R1589" t="s">
        <v>38</v>
      </c>
      <c r="S1589" s="27">
        <v>1</v>
      </c>
      <c r="T1589">
        <v>7.47</v>
      </c>
      <c r="U1589" t="s">
        <v>38</v>
      </c>
    </row>
    <row r="1590" spans="1:21" x14ac:dyDescent="0.25">
      <c r="A1590" s="32">
        <v>41709.290937500002</v>
      </c>
      <c r="B1590" t="s">
        <v>34</v>
      </c>
      <c r="C1590" t="s">
        <v>62</v>
      </c>
      <c r="E1590" t="s">
        <v>3646</v>
      </c>
      <c r="F1590" s="35">
        <v>1</v>
      </c>
      <c r="H1590" t="s">
        <v>36</v>
      </c>
      <c r="I1590" t="s">
        <v>638</v>
      </c>
      <c r="J1590" s="33" t="s">
        <v>314</v>
      </c>
      <c r="K1590" t="s">
        <v>58</v>
      </c>
      <c r="L1590" t="s">
        <v>315</v>
      </c>
      <c r="M1590">
        <v>5.49</v>
      </c>
      <c r="N1590">
        <v>5.33</v>
      </c>
      <c r="O1590">
        <v>5.33</v>
      </c>
      <c r="P1590">
        <v>0.7</v>
      </c>
      <c r="Q1590">
        <v>3.73</v>
      </c>
      <c r="R1590" t="s">
        <v>38</v>
      </c>
      <c r="S1590" s="27">
        <v>1</v>
      </c>
      <c r="T1590">
        <v>3.73</v>
      </c>
      <c r="U1590" t="s">
        <v>38</v>
      </c>
    </row>
    <row r="1591" spans="1:21" x14ac:dyDescent="0.25">
      <c r="A1591" s="32">
        <v>41709.292395833334</v>
      </c>
      <c r="B1591" t="s">
        <v>34</v>
      </c>
      <c r="C1591" t="s">
        <v>62</v>
      </c>
      <c r="E1591" t="s">
        <v>3646</v>
      </c>
      <c r="F1591" s="35">
        <v>1</v>
      </c>
      <c r="H1591" t="s">
        <v>36</v>
      </c>
      <c r="I1591" t="s">
        <v>638</v>
      </c>
      <c r="J1591" s="33" t="s">
        <v>284</v>
      </c>
      <c r="K1591" t="s">
        <v>58</v>
      </c>
      <c r="L1591" t="s">
        <v>243</v>
      </c>
      <c r="M1591">
        <v>5.49</v>
      </c>
      <c r="N1591">
        <v>5.33</v>
      </c>
      <c r="O1591">
        <v>5.33</v>
      </c>
      <c r="P1591">
        <v>0.7</v>
      </c>
      <c r="Q1591">
        <v>3.73</v>
      </c>
      <c r="R1591" t="s">
        <v>38</v>
      </c>
      <c r="S1591" s="27">
        <v>1</v>
      </c>
      <c r="T1591">
        <v>3.73</v>
      </c>
      <c r="U1591" t="s">
        <v>38</v>
      </c>
    </row>
    <row r="1592" spans="1:21" x14ac:dyDescent="0.25">
      <c r="A1592" s="32">
        <v>41709.295474537037</v>
      </c>
      <c r="B1592" t="s">
        <v>34</v>
      </c>
      <c r="C1592" t="s">
        <v>62</v>
      </c>
      <c r="E1592" t="s">
        <v>3646</v>
      </c>
      <c r="F1592" s="35">
        <v>1</v>
      </c>
      <c r="H1592" t="s">
        <v>36</v>
      </c>
      <c r="I1592" t="s">
        <v>638</v>
      </c>
      <c r="J1592" s="33" t="s">
        <v>318</v>
      </c>
      <c r="K1592" t="s">
        <v>58</v>
      </c>
      <c r="L1592" t="s">
        <v>244</v>
      </c>
      <c r="M1592">
        <v>5.49</v>
      </c>
      <c r="N1592">
        <v>5.33</v>
      </c>
      <c r="O1592">
        <v>5.33</v>
      </c>
      <c r="P1592">
        <v>0.7</v>
      </c>
      <c r="Q1592">
        <v>3.73</v>
      </c>
      <c r="R1592" t="s">
        <v>38</v>
      </c>
      <c r="S1592" s="27">
        <v>1</v>
      </c>
      <c r="T1592">
        <v>3.73</v>
      </c>
      <c r="U1592" t="s">
        <v>38</v>
      </c>
    </row>
    <row r="1593" spans="1:21" x14ac:dyDescent="0.25">
      <c r="A1593" s="32">
        <v>41709.297361111108</v>
      </c>
      <c r="B1593" t="s">
        <v>34</v>
      </c>
      <c r="C1593" t="s">
        <v>62</v>
      </c>
      <c r="E1593" t="s">
        <v>3646</v>
      </c>
      <c r="F1593" s="35">
        <v>1</v>
      </c>
      <c r="H1593" t="s">
        <v>36</v>
      </c>
      <c r="I1593" t="s">
        <v>638</v>
      </c>
      <c r="J1593" s="33" t="s">
        <v>285</v>
      </c>
      <c r="K1593" t="s">
        <v>58</v>
      </c>
      <c r="L1593" t="s">
        <v>286</v>
      </c>
      <c r="M1593">
        <v>5.49</v>
      </c>
      <c r="N1593">
        <v>5.33</v>
      </c>
      <c r="O1593">
        <v>5.33</v>
      </c>
      <c r="P1593">
        <v>0.7</v>
      </c>
      <c r="Q1593">
        <v>3.73</v>
      </c>
      <c r="R1593" t="s">
        <v>38</v>
      </c>
      <c r="S1593" s="27">
        <v>1</v>
      </c>
      <c r="T1593">
        <v>3.73</v>
      </c>
      <c r="U1593" t="s">
        <v>38</v>
      </c>
    </row>
    <row r="1594" spans="1:21" x14ac:dyDescent="0.25">
      <c r="A1594" s="32">
        <v>41709.340451388889</v>
      </c>
      <c r="B1594" t="s">
        <v>91</v>
      </c>
      <c r="C1594" t="s">
        <v>39</v>
      </c>
      <c r="E1594" t="s">
        <v>2940</v>
      </c>
      <c r="F1594" s="35">
        <v>1</v>
      </c>
      <c r="H1594" t="s">
        <v>49</v>
      </c>
      <c r="I1594" t="s">
        <v>996</v>
      </c>
      <c r="J1594" s="33" t="s">
        <v>5928</v>
      </c>
      <c r="K1594" t="s">
        <v>5929</v>
      </c>
      <c r="L1594" t="s">
        <v>5930</v>
      </c>
      <c r="M1594">
        <v>12.99</v>
      </c>
      <c r="N1594">
        <v>12.61</v>
      </c>
      <c r="O1594">
        <v>12.61</v>
      </c>
      <c r="P1594">
        <v>0.7</v>
      </c>
      <c r="Q1594">
        <v>8.83</v>
      </c>
      <c r="R1594" t="s">
        <v>38</v>
      </c>
      <c r="S1594" s="27">
        <v>1</v>
      </c>
      <c r="T1594">
        <v>8.83</v>
      </c>
      <c r="U1594" t="s">
        <v>38</v>
      </c>
    </row>
    <row r="1595" spans="1:21" x14ac:dyDescent="0.25">
      <c r="A1595" s="32">
        <v>41709.350104166668</v>
      </c>
      <c r="B1595" t="s">
        <v>34</v>
      </c>
      <c r="C1595" t="s">
        <v>62</v>
      </c>
      <c r="E1595" t="s">
        <v>3647</v>
      </c>
      <c r="F1595" s="35">
        <v>1</v>
      </c>
      <c r="H1595" t="s">
        <v>36</v>
      </c>
      <c r="I1595" t="s">
        <v>998</v>
      </c>
      <c r="J1595" s="33" t="s">
        <v>5931</v>
      </c>
      <c r="K1595" t="s">
        <v>209</v>
      </c>
      <c r="L1595" t="s">
        <v>5932</v>
      </c>
      <c r="M1595">
        <v>4.99</v>
      </c>
      <c r="N1595">
        <v>4.84</v>
      </c>
      <c r="O1595">
        <v>4.84</v>
      </c>
      <c r="P1595">
        <v>0.7</v>
      </c>
      <c r="Q1595">
        <v>3.39</v>
      </c>
      <c r="R1595" t="s">
        <v>38</v>
      </c>
      <c r="S1595" s="27">
        <v>1</v>
      </c>
      <c r="T1595">
        <v>3.39</v>
      </c>
      <c r="U1595" t="s">
        <v>38</v>
      </c>
    </row>
    <row r="1596" spans="1:21" x14ac:dyDescent="0.25">
      <c r="A1596" s="32">
        <v>41709.354178240741</v>
      </c>
      <c r="B1596" t="s">
        <v>34</v>
      </c>
      <c r="C1596" t="s">
        <v>80</v>
      </c>
      <c r="D1596" t="s">
        <v>2850</v>
      </c>
      <c r="E1596" t="s">
        <v>3648</v>
      </c>
      <c r="F1596" s="35">
        <v>1</v>
      </c>
      <c r="H1596" t="s">
        <v>36</v>
      </c>
      <c r="I1596" t="s">
        <v>55</v>
      </c>
      <c r="J1596" s="33" t="s">
        <v>5933</v>
      </c>
      <c r="K1596" t="s">
        <v>154</v>
      </c>
      <c r="L1596" t="s">
        <v>5934</v>
      </c>
      <c r="M1596">
        <v>6.49</v>
      </c>
      <c r="N1596">
        <v>6.3</v>
      </c>
      <c r="O1596">
        <v>6.3</v>
      </c>
      <c r="P1596">
        <v>0.7</v>
      </c>
      <c r="Q1596">
        <v>4.41</v>
      </c>
      <c r="R1596" t="s">
        <v>38</v>
      </c>
      <c r="S1596" s="27">
        <v>1</v>
      </c>
      <c r="T1596">
        <v>4.41</v>
      </c>
      <c r="U1596" t="s">
        <v>38</v>
      </c>
    </row>
    <row r="1597" spans="1:21" x14ac:dyDescent="0.25">
      <c r="A1597" s="32">
        <v>41709.356261574074</v>
      </c>
      <c r="B1597" t="s">
        <v>34</v>
      </c>
      <c r="C1597" t="s">
        <v>39</v>
      </c>
      <c r="E1597" t="s">
        <v>3570</v>
      </c>
      <c r="F1597" s="35">
        <v>1</v>
      </c>
      <c r="H1597" t="s">
        <v>55</v>
      </c>
      <c r="I1597" t="s">
        <v>995</v>
      </c>
      <c r="J1597" s="33" t="s">
        <v>5344</v>
      </c>
      <c r="K1597" t="s">
        <v>167</v>
      </c>
      <c r="L1597" t="s">
        <v>5345</v>
      </c>
      <c r="M1597">
        <v>12.99</v>
      </c>
      <c r="N1597">
        <v>12.61</v>
      </c>
      <c r="O1597">
        <v>12.61</v>
      </c>
      <c r="P1597">
        <v>0.7</v>
      </c>
      <c r="Q1597">
        <v>8.83</v>
      </c>
      <c r="R1597" t="s">
        <v>38</v>
      </c>
      <c r="S1597" s="27">
        <v>1</v>
      </c>
      <c r="T1597">
        <v>8.83</v>
      </c>
      <c r="U1597" t="s">
        <v>38</v>
      </c>
    </row>
    <row r="1598" spans="1:21" x14ac:dyDescent="0.25">
      <c r="A1598" s="32">
        <v>41709.365231481483</v>
      </c>
      <c r="B1598" t="s">
        <v>34</v>
      </c>
      <c r="C1598" t="s">
        <v>62</v>
      </c>
      <c r="E1598" t="s">
        <v>3647</v>
      </c>
      <c r="F1598" s="35">
        <v>1</v>
      </c>
      <c r="H1598" t="s">
        <v>36</v>
      </c>
      <c r="I1598" t="s">
        <v>55</v>
      </c>
      <c r="J1598" s="33" t="s">
        <v>297</v>
      </c>
      <c r="K1598" t="s">
        <v>129</v>
      </c>
      <c r="L1598" t="s">
        <v>132</v>
      </c>
      <c r="M1598">
        <v>5.49</v>
      </c>
      <c r="N1598">
        <v>5.33</v>
      </c>
      <c r="O1598">
        <v>5.33</v>
      </c>
      <c r="P1598">
        <v>0.7</v>
      </c>
      <c r="Q1598">
        <v>3.73</v>
      </c>
      <c r="R1598" t="s">
        <v>38</v>
      </c>
      <c r="S1598" s="27">
        <v>1</v>
      </c>
      <c r="T1598">
        <v>3.73</v>
      </c>
      <c r="U1598" t="s">
        <v>38</v>
      </c>
    </row>
    <row r="1599" spans="1:21" x14ac:dyDescent="0.25">
      <c r="A1599" s="32">
        <v>41709.376377314817</v>
      </c>
      <c r="B1599" t="s">
        <v>34</v>
      </c>
      <c r="C1599" t="s">
        <v>35</v>
      </c>
      <c r="E1599" t="s">
        <v>3649</v>
      </c>
      <c r="F1599" s="35">
        <v>1</v>
      </c>
      <c r="H1599" t="s">
        <v>638</v>
      </c>
      <c r="I1599" t="s">
        <v>852</v>
      </c>
      <c r="J1599" s="33" t="s">
        <v>5926</v>
      </c>
      <c r="K1599" t="s">
        <v>268</v>
      </c>
      <c r="L1599" t="s">
        <v>5927</v>
      </c>
      <c r="M1599">
        <v>10.99</v>
      </c>
      <c r="N1599">
        <v>10.67</v>
      </c>
      <c r="O1599">
        <v>10.67</v>
      </c>
      <c r="P1599">
        <v>0.7</v>
      </c>
      <c r="Q1599">
        <v>7.47</v>
      </c>
      <c r="R1599" t="s">
        <v>38</v>
      </c>
      <c r="S1599" s="27">
        <v>1</v>
      </c>
      <c r="T1599">
        <v>7.47</v>
      </c>
      <c r="U1599" t="s">
        <v>38</v>
      </c>
    </row>
    <row r="1600" spans="1:21" x14ac:dyDescent="0.25">
      <c r="A1600" s="32">
        <v>41709.378217592595</v>
      </c>
      <c r="B1600" t="s">
        <v>91</v>
      </c>
      <c r="C1600" t="s">
        <v>39</v>
      </c>
      <c r="D1600" t="s">
        <v>2850</v>
      </c>
      <c r="E1600" t="s">
        <v>3650</v>
      </c>
      <c r="F1600" s="35">
        <v>1</v>
      </c>
      <c r="H1600" t="s">
        <v>36</v>
      </c>
      <c r="I1600" t="s">
        <v>638</v>
      </c>
      <c r="J1600" s="33" t="s">
        <v>780</v>
      </c>
      <c r="K1600" t="s">
        <v>119</v>
      </c>
      <c r="L1600" t="s">
        <v>781</v>
      </c>
      <c r="M1600">
        <v>1.49</v>
      </c>
      <c r="N1600">
        <v>1.35</v>
      </c>
      <c r="O1600">
        <v>1.41</v>
      </c>
      <c r="P1600">
        <v>0.7</v>
      </c>
      <c r="Q1600">
        <v>0.95</v>
      </c>
      <c r="R1600" t="s">
        <v>38</v>
      </c>
      <c r="S1600" s="27">
        <v>1</v>
      </c>
      <c r="T1600">
        <v>0.95</v>
      </c>
      <c r="U1600" t="s">
        <v>38</v>
      </c>
    </row>
    <row r="1601" spans="1:21" x14ac:dyDescent="0.25">
      <c r="A1601" s="32">
        <v>41709.422627314816</v>
      </c>
      <c r="B1601" t="s">
        <v>34</v>
      </c>
      <c r="C1601" t="s">
        <v>39</v>
      </c>
      <c r="E1601" t="s">
        <v>3651</v>
      </c>
      <c r="F1601" s="35">
        <v>1</v>
      </c>
      <c r="H1601" t="s">
        <v>36</v>
      </c>
      <c r="I1601" t="s">
        <v>49</v>
      </c>
      <c r="J1601" s="33" t="s">
        <v>5935</v>
      </c>
      <c r="K1601" t="s">
        <v>5936</v>
      </c>
      <c r="L1601" t="s">
        <v>5937</v>
      </c>
      <c r="M1601">
        <v>7.99</v>
      </c>
      <c r="N1601">
        <v>7.76</v>
      </c>
      <c r="O1601">
        <v>7.76</v>
      </c>
      <c r="P1601">
        <v>0.7</v>
      </c>
      <c r="Q1601">
        <v>5.43</v>
      </c>
      <c r="R1601" t="s">
        <v>38</v>
      </c>
      <c r="S1601" s="27">
        <v>1</v>
      </c>
      <c r="T1601">
        <v>5.43</v>
      </c>
      <c r="U1601" t="s">
        <v>38</v>
      </c>
    </row>
    <row r="1602" spans="1:21" x14ac:dyDescent="0.25">
      <c r="A1602" s="32">
        <v>41709.450983796298</v>
      </c>
      <c r="B1602" t="s">
        <v>34</v>
      </c>
      <c r="C1602" t="s">
        <v>42</v>
      </c>
      <c r="E1602" t="s">
        <v>579</v>
      </c>
      <c r="F1602" s="35">
        <v>1</v>
      </c>
      <c r="H1602" t="s">
        <v>36</v>
      </c>
      <c r="I1602" t="s">
        <v>40</v>
      </c>
      <c r="J1602" s="33" t="s">
        <v>1918</v>
      </c>
      <c r="K1602" t="s">
        <v>114</v>
      </c>
      <c r="L1602" t="s">
        <v>1919</v>
      </c>
      <c r="M1602">
        <v>6.49</v>
      </c>
      <c r="N1602">
        <v>6.3</v>
      </c>
      <c r="O1602">
        <v>6.3</v>
      </c>
      <c r="P1602">
        <v>0.7</v>
      </c>
      <c r="Q1602">
        <v>4.41</v>
      </c>
      <c r="R1602" t="s">
        <v>38</v>
      </c>
      <c r="S1602" s="27">
        <v>1</v>
      </c>
      <c r="T1602">
        <v>4.41</v>
      </c>
      <c r="U1602" t="s">
        <v>38</v>
      </c>
    </row>
    <row r="1603" spans="1:21" x14ac:dyDescent="0.25">
      <c r="A1603" s="32">
        <v>41709.453865740739</v>
      </c>
      <c r="B1603" t="s">
        <v>34</v>
      </c>
      <c r="C1603" t="s">
        <v>42</v>
      </c>
      <c r="E1603" t="s">
        <v>579</v>
      </c>
      <c r="F1603" s="35">
        <v>1</v>
      </c>
      <c r="H1603" t="s">
        <v>36</v>
      </c>
      <c r="I1603" t="s">
        <v>55</v>
      </c>
      <c r="J1603" s="33" t="s">
        <v>2791</v>
      </c>
      <c r="K1603" t="s">
        <v>154</v>
      </c>
      <c r="L1603" t="s">
        <v>2792</v>
      </c>
      <c r="M1603">
        <v>9.99</v>
      </c>
      <c r="N1603">
        <v>9.6999999999999993</v>
      </c>
      <c r="O1603">
        <v>9.6999999999999993</v>
      </c>
      <c r="P1603">
        <v>0.7</v>
      </c>
      <c r="Q1603">
        <v>6.79</v>
      </c>
      <c r="R1603" t="s">
        <v>38</v>
      </c>
      <c r="S1603" s="27">
        <v>1</v>
      </c>
      <c r="T1603">
        <v>6.79</v>
      </c>
      <c r="U1603" t="s">
        <v>38</v>
      </c>
    </row>
    <row r="1604" spans="1:21" x14ac:dyDescent="0.25">
      <c r="A1604" s="32">
        <v>41709.458240740743</v>
      </c>
      <c r="B1604" t="s">
        <v>34</v>
      </c>
      <c r="C1604" t="s">
        <v>42</v>
      </c>
      <c r="E1604" t="s">
        <v>579</v>
      </c>
      <c r="F1604" s="35">
        <v>1</v>
      </c>
      <c r="H1604" t="s">
        <v>36</v>
      </c>
      <c r="I1604" t="s">
        <v>638</v>
      </c>
      <c r="J1604" s="33" t="s">
        <v>1111</v>
      </c>
      <c r="K1604" t="s">
        <v>109</v>
      </c>
      <c r="L1604" t="s">
        <v>1112</v>
      </c>
      <c r="M1604">
        <v>6.99</v>
      </c>
      <c r="N1604">
        <v>6.79</v>
      </c>
      <c r="O1604">
        <v>6.79</v>
      </c>
      <c r="P1604">
        <v>0.7</v>
      </c>
      <c r="Q1604">
        <v>4.75</v>
      </c>
      <c r="R1604" t="s">
        <v>38</v>
      </c>
      <c r="S1604" s="27">
        <v>1</v>
      </c>
      <c r="T1604">
        <v>4.75</v>
      </c>
      <c r="U1604" t="s">
        <v>38</v>
      </c>
    </row>
    <row r="1605" spans="1:21" x14ac:dyDescent="0.25">
      <c r="A1605" s="32">
        <v>41709.458356481482</v>
      </c>
      <c r="B1605" t="s">
        <v>34</v>
      </c>
      <c r="C1605" t="s">
        <v>35</v>
      </c>
      <c r="E1605" t="s">
        <v>3652</v>
      </c>
      <c r="F1605" s="35">
        <v>1</v>
      </c>
      <c r="H1605" t="s">
        <v>998</v>
      </c>
      <c r="I1605" t="s">
        <v>998</v>
      </c>
      <c r="J1605" s="33" t="s">
        <v>5938</v>
      </c>
      <c r="K1605" t="s">
        <v>5939</v>
      </c>
      <c r="L1605" t="s">
        <v>5940</v>
      </c>
      <c r="M1605">
        <v>6.99</v>
      </c>
      <c r="N1605">
        <v>6.79</v>
      </c>
      <c r="O1605">
        <v>6.79</v>
      </c>
      <c r="P1605">
        <v>0.7</v>
      </c>
      <c r="Q1605">
        <v>4.75</v>
      </c>
      <c r="R1605" t="s">
        <v>38</v>
      </c>
      <c r="S1605" s="27">
        <v>1</v>
      </c>
      <c r="T1605">
        <v>4.75</v>
      </c>
      <c r="U1605" t="s">
        <v>38</v>
      </c>
    </row>
    <row r="1606" spans="1:21" x14ac:dyDescent="0.25">
      <c r="A1606" s="32">
        <v>41709.466215277775</v>
      </c>
      <c r="B1606" t="s">
        <v>34</v>
      </c>
      <c r="C1606" t="s">
        <v>35</v>
      </c>
      <c r="E1606" t="s">
        <v>3398</v>
      </c>
      <c r="F1606" s="35">
        <v>1</v>
      </c>
      <c r="H1606" t="s">
        <v>36</v>
      </c>
      <c r="I1606" t="s">
        <v>998</v>
      </c>
      <c r="J1606" s="33" t="s">
        <v>1216</v>
      </c>
      <c r="K1606" t="s">
        <v>1217</v>
      </c>
      <c r="L1606" t="s">
        <v>1218</v>
      </c>
      <c r="M1606">
        <v>2.99</v>
      </c>
      <c r="N1606">
        <v>2.9</v>
      </c>
      <c r="O1606">
        <v>2.9</v>
      </c>
      <c r="P1606">
        <v>0.7</v>
      </c>
      <c r="Q1606">
        <v>2.0299999999999998</v>
      </c>
      <c r="R1606" t="s">
        <v>38</v>
      </c>
      <c r="S1606" s="27">
        <v>1</v>
      </c>
      <c r="T1606">
        <v>2.0299999999999998</v>
      </c>
      <c r="U1606" t="s">
        <v>38</v>
      </c>
    </row>
    <row r="1607" spans="1:21" x14ac:dyDescent="0.25">
      <c r="A1607" s="32">
        <v>41709.470729166664</v>
      </c>
      <c r="B1607" t="s">
        <v>34</v>
      </c>
      <c r="C1607" t="s">
        <v>95</v>
      </c>
      <c r="D1607" t="s">
        <v>2957</v>
      </c>
      <c r="E1607" t="s">
        <v>3653</v>
      </c>
      <c r="F1607" s="35">
        <v>1</v>
      </c>
      <c r="H1607" t="s">
        <v>36</v>
      </c>
      <c r="I1607" t="s">
        <v>638</v>
      </c>
      <c r="J1607" s="33" t="s">
        <v>2164</v>
      </c>
      <c r="K1607" t="s">
        <v>445</v>
      </c>
      <c r="L1607" t="s">
        <v>2165</v>
      </c>
      <c r="M1607">
        <v>5.99</v>
      </c>
      <c r="N1607">
        <v>5.82</v>
      </c>
      <c r="O1607">
        <v>5.82</v>
      </c>
      <c r="P1607">
        <v>0.7</v>
      </c>
      <c r="Q1607">
        <v>4.07</v>
      </c>
      <c r="R1607" t="s">
        <v>38</v>
      </c>
      <c r="S1607" s="27">
        <v>1</v>
      </c>
      <c r="T1607">
        <v>4.07</v>
      </c>
      <c r="U1607" t="s">
        <v>38</v>
      </c>
    </row>
    <row r="1608" spans="1:21" x14ac:dyDescent="0.25">
      <c r="A1608" s="32">
        <v>41709.480983796297</v>
      </c>
      <c r="B1608" t="s">
        <v>34</v>
      </c>
      <c r="C1608" t="s">
        <v>80</v>
      </c>
      <c r="E1608" t="s">
        <v>3654</v>
      </c>
      <c r="F1608" s="35">
        <v>1</v>
      </c>
      <c r="H1608" t="s">
        <v>36</v>
      </c>
      <c r="I1608" t="s">
        <v>49</v>
      </c>
      <c r="J1608" s="33" t="s">
        <v>561</v>
      </c>
      <c r="K1608" t="s">
        <v>196</v>
      </c>
      <c r="L1608" t="s">
        <v>562</v>
      </c>
      <c r="M1608">
        <v>5.99</v>
      </c>
      <c r="N1608">
        <v>5.82</v>
      </c>
      <c r="O1608">
        <v>5.82</v>
      </c>
      <c r="P1608">
        <v>0.7</v>
      </c>
      <c r="Q1608">
        <v>4.07</v>
      </c>
      <c r="R1608" t="s">
        <v>38</v>
      </c>
      <c r="S1608" s="27">
        <v>1</v>
      </c>
      <c r="T1608">
        <v>4.07</v>
      </c>
      <c r="U1608" t="s">
        <v>38</v>
      </c>
    </row>
    <row r="1609" spans="1:21" x14ac:dyDescent="0.25">
      <c r="A1609" s="32">
        <v>41709.482256944444</v>
      </c>
      <c r="B1609" t="s">
        <v>34</v>
      </c>
      <c r="C1609" t="s">
        <v>100</v>
      </c>
      <c r="E1609" t="s">
        <v>3655</v>
      </c>
      <c r="F1609" s="35">
        <v>1</v>
      </c>
      <c r="H1609" t="s">
        <v>36</v>
      </c>
      <c r="I1609" t="s">
        <v>638</v>
      </c>
      <c r="J1609" s="33" t="s">
        <v>1036</v>
      </c>
      <c r="K1609" t="s">
        <v>177</v>
      </c>
      <c r="L1609" t="s">
        <v>1037</v>
      </c>
      <c r="M1609">
        <v>7.99</v>
      </c>
      <c r="N1609">
        <v>7.76</v>
      </c>
      <c r="O1609">
        <v>7.76</v>
      </c>
      <c r="P1609">
        <v>0.7</v>
      </c>
      <c r="Q1609">
        <v>5.43</v>
      </c>
      <c r="R1609" t="s">
        <v>38</v>
      </c>
      <c r="S1609" s="27">
        <v>1</v>
      </c>
      <c r="T1609">
        <v>5.43</v>
      </c>
      <c r="U1609" t="s">
        <v>38</v>
      </c>
    </row>
    <row r="1610" spans="1:21" x14ac:dyDescent="0.25">
      <c r="A1610" s="32">
        <v>41709.487592592595</v>
      </c>
      <c r="B1610" t="s">
        <v>34</v>
      </c>
      <c r="C1610" t="s">
        <v>35</v>
      </c>
      <c r="E1610" t="s">
        <v>1568</v>
      </c>
      <c r="F1610" s="35">
        <v>1</v>
      </c>
      <c r="H1610" t="s">
        <v>40</v>
      </c>
      <c r="I1610" t="s">
        <v>992</v>
      </c>
      <c r="J1610" s="33" t="s">
        <v>5125</v>
      </c>
      <c r="K1610" t="s">
        <v>4975</v>
      </c>
      <c r="L1610" t="s">
        <v>5126</v>
      </c>
      <c r="M1610">
        <v>5.49</v>
      </c>
      <c r="N1610">
        <v>5.33</v>
      </c>
      <c r="O1610">
        <v>5.33</v>
      </c>
      <c r="P1610">
        <v>0.7</v>
      </c>
      <c r="Q1610">
        <v>3.73</v>
      </c>
      <c r="R1610" t="s">
        <v>38</v>
      </c>
      <c r="S1610" s="27">
        <v>1</v>
      </c>
      <c r="T1610">
        <v>3.73</v>
      </c>
      <c r="U1610" t="s">
        <v>38</v>
      </c>
    </row>
    <row r="1611" spans="1:21" x14ac:dyDescent="0.25">
      <c r="A1611" s="32">
        <v>41709.50509259259</v>
      </c>
      <c r="B1611" t="s">
        <v>91</v>
      </c>
      <c r="C1611" t="s">
        <v>39</v>
      </c>
      <c r="E1611" t="s">
        <v>3656</v>
      </c>
      <c r="F1611" s="35">
        <v>1</v>
      </c>
      <c r="H1611" t="s">
        <v>36</v>
      </c>
      <c r="I1611" t="s">
        <v>55</v>
      </c>
      <c r="J1611" s="33" t="s">
        <v>5941</v>
      </c>
      <c r="K1611" t="s">
        <v>117</v>
      </c>
      <c r="L1611" t="s">
        <v>5942</v>
      </c>
      <c r="M1611">
        <v>5.99</v>
      </c>
      <c r="N1611">
        <v>5.82</v>
      </c>
      <c r="O1611">
        <v>5.82</v>
      </c>
      <c r="P1611">
        <v>0.7</v>
      </c>
      <c r="Q1611">
        <v>4.07</v>
      </c>
      <c r="R1611" t="s">
        <v>38</v>
      </c>
      <c r="S1611" s="27">
        <v>1</v>
      </c>
      <c r="T1611">
        <v>4.07</v>
      </c>
      <c r="U1611" t="s">
        <v>38</v>
      </c>
    </row>
    <row r="1612" spans="1:21" x14ac:dyDescent="0.25">
      <c r="A1612" s="32">
        <v>41709.507997685185</v>
      </c>
      <c r="B1612" t="s">
        <v>34</v>
      </c>
      <c r="C1612" t="s">
        <v>42</v>
      </c>
      <c r="E1612" t="s">
        <v>43</v>
      </c>
      <c r="F1612" s="35">
        <v>1</v>
      </c>
      <c r="H1612" t="s">
        <v>36</v>
      </c>
      <c r="I1612" t="s">
        <v>49</v>
      </c>
      <c r="J1612" s="33" t="s">
        <v>5943</v>
      </c>
      <c r="K1612" t="s">
        <v>5944</v>
      </c>
      <c r="L1612" t="s">
        <v>5945</v>
      </c>
      <c r="M1612">
        <v>6.49</v>
      </c>
      <c r="N1612">
        <v>6.3</v>
      </c>
      <c r="O1612">
        <v>6.3</v>
      </c>
      <c r="P1612">
        <v>0.7</v>
      </c>
      <c r="Q1612">
        <v>4.41</v>
      </c>
      <c r="R1612" t="s">
        <v>38</v>
      </c>
      <c r="S1612" s="27">
        <v>1</v>
      </c>
      <c r="T1612">
        <v>4.41</v>
      </c>
      <c r="U1612" t="s">
        <v>38</v>
      </c>
    </row>
    <row r="1613" spans="1:21" x14ac:dyDescent="0.25">
      <c r="A1613" s="32">
        <v>41709.519490740742</v>
      </c>
      <c r="B1613" t="s">
        <v>34</v>
      </c>
      <c r="C1613" t="s">
        <v>35</v>
      </c>
      <c r="E1613" t="s">
        <v>3657</v>
      </c>
      <c r="F1613" s="35">
        <v>1</v>
      </c>
      <c r="H1613" t="s">
        <v>40</v>
      </c>
      <c r="I1613" t="s">
        <v>40</v>
      </c>
      <c r="J1613" s="33" t="s">
        <v>1075</v>
      </c>
      <c r="K1613" t="s">
        <v>176</v>
      </c>
      <c r="L1613" t="s">
        <v>1076</v>
      </c>
      <c r="M1613">
        <v>5.49</v>
      </c>
      <c r="N1613">
        <v>5.33</v>
      </c>
      <c r="O1613">
        <v>5.33</v>
      </c>
      <c r="P1613">
        <v>0.7</v>
      </c>
      <c r="Q1613">
        <v>3.73</v>
      </c>
      <c r="R1613" t="s">
        <v>38</v>
      </c>
      <c r="S1613" s="27">
        <v>1</v>
      </c>
      <c r="T1613">
        <v>3.73</v>
      </c>
      <c r="U1613" t="s">
        <v>38</v>
      </c>
    </row>
    <row r="1614" spans="1:21" x14ac:dyDescent="0.25">
      <c r="A1614" s="32">
        <v>41709.522604166668</v>
      </c>
      <c r="B1614" t="s">
        <v>34</v>
      </c>
      <c r="C1614" t="s">
        <v>42</v>
      </c>
      <c r="E1614" t="s">
        <v>47</v>
      </c>
      <c r="F1614" s="35">
        <v>1</v>
      </c>
      <c r="H1614" t="s">
        <v>36</v>
      </c>
      <c r="I1614" t="s">
        <v>638</v>
      </c>
      <c r="J1614" s="33" t="s">
        <v>5926</v>
      </c>
      <c r="K1614" t="s">
        <v>268</v>
      </c>
      <c r="L1614" t="s">
        <v>5927</v>
      </c>
      <c r="M1614">
        <v>10.99</v>
      </c>
      <c r="N1614">
        <v>10.67</v>
      </c>
      <c r="O1614">
        <v>10.67</v>
      </c>
      <c r="P1614">
        <v>0.7</v>
      </c>
      <c r="Q1614">
        <v>7.47</v>
      </c>
      <c r="R1614" t="s">
        <v>38</v>
      </c>
      <c r="S1614" s="27">
        <v>1</v>
      </c>
      <c r="T1614">
        <v>7.47</v>
      </c>
      <c r="U1614" t="s">
        <v>38</v>
      </c>
    </row>
    <row r="1615" spans="1:21" x14ac:dyDescent="0.25">
      <c r="A1615" s="32">
        <v>41709.527349537035</v>
      </c>
      <c r="B1615" t="s">
        <v>34</v>
      </c>
      <c r="C1615" t="s">
        <v>42</v>
      </c>
      <c r="E1615" t="s">
        <v>47</v>
      </c>
      <c r="F1615" s="35">
        <v>1</v>
      </c>
      <c r="H1615" t="s">
        <v>36</v>
      </c>
      <c r="I1615" t="s">
        <v>40</v>
      </c>
      <c r="J1615" s="33" t="s">
        <v>5125</v>
      </c>
      <c r="K1615" t="s">
        <v>4975</v>
      </c>
      <c r="L1615" t="s">
        <v>5126</v>
      </c>
      <c r="M1615">
        <v>5.49</v>
      </c>
      <c r="N1615">
        <v>5.33</v>
      </c>
      <c r="O1615">
        <v>5.33</v>
      </c>
      <c r="P1615">
        <v>0.7</v>
      </c>
      <c r="Q1615">
        <v>3.73</v>
      </c>
      <c r="R1615" t="s">
        <v>38</v>
      </c>
      <c r="S1615" s="27">
        <v>1</v>
      </c>
      <c r="T1615">
        <v>3.73</v>
      </c>
      <c r="U1615" t="s">
        <v>38</v>
      </c>
    </row>
    <row r="1616" spans="1:21" x14ac:dyDescent="0.25">
      <c r="A1616" s="32">
        <v>41709.53701388889</v>
      </c>
      <c r="B1616" t="s">
        <v>34</v>
      </c>
      <c r="C1616" t="s">
        <v>42</v>
      </c>
      <c r="E1616" t="s">
        <v>3658</v>
      </c>
      <c r="F1616" s="35">
        <v>1</v>
      </c>
      <c r="H1616" t="s">
        <v>36</v>
      </c>
      <c r="I1616" t="s">
        <v>638</v>
      </c>
      <c r="J1616" s="33" t="s">
        <v>5926</v>
      </c>
      <c r="K1616" t="s">
        <v>268</v>
      </c>
      <c r="L1616" t="s">
        <v>5927</v>
      </c>
      <c r="M1616">
        <v>10.99</v>
      </c>
      <c r="N1616">
        <v>10.67</v>
      </c>
      <c r="O1616">
        <v>10.67</v>
      </c>
      <c r="P1616">
        <v>0.7</v>
      </c>
      <c r="Q1616">
        <v>7.47</v>
      </c>
      <c r="R1616" t="s">
        <v>38</v>
      </c>
      <c r="S1616" s="27">
        <v>1</v>
      </c>
      <c r="T1616">
        <v>7.47</v>
      </c>
      <c r="U1616" t="s">
        <v>38</v>
      </c>
    </row>
    <row r="1617" spans="1:21" x14ac:dyDescent="0.25">
      <c r="A1617" s="32">
        <v>41709.563854166663</v>
      </c>
      <c r="B1617" t="s">
        <v>91</v>
      </c>
      <c r="C1617" t="s">
        <v>39</v>
      </c>
      <c r="E1617" t="s">
        <v>3293</v>
      </c>
      <c r="F1617" s="35">
        <v>1</v>
      </c>
      <c r="H1617" t="s">
        <v>40</v>
      </c>
      <c r="I1617" t="s">
        <v>40</v>
      </c>
      <c r="J1617" s="33" t="s">
        <v>281</v>
      </c>
      <c r="K1617" t="s">
        <v>176</v>
      </c>
      <c r="L1617" t="s">
        <v>282</v>
      </c>
      <c r="M1617">
        <v>4.49</v>
      </c>
      <c r="N1617">
        <v>4.3600000000000003</v>
      </c>
      <c r="O1617">
        <v>4.3600000000000003</v>
      </c>
      <c r="P1617">
        <v>0.7</v>
      </c>
      <c r="Q1617">
        <v>3.05</v>
      </c>
      <c r="R1617" t="s">
        <v>38</v>
      </c>
      <c r="S1617" s="27">
        <v>1</v>
      </c>
      <c r="T1617">
        <v>3.05</v>
      </c>
      <c r="U1617" t="s">
        <v>38</v>
      </c>
    </row>
    <row r="1618" spans="1:21" x14ac:dyDescent="0.25">
      <c r="A1618" s="32">
        <v>41709.568877314814</v>
      </c>
      <c r="B1618" t="s">
        <v>34</v>
      </c>
      <c r="C1618" t="s">
        <v>42</v>
      </c>
      <c r="E1618" t="s">
        <v>153</v>
      </c>
      <c r="F1618" s="35">
        <v>1</v>
      </c>
      <c r="H1618" t="s">
        <v>36</v>
      </c>
      <c r="I1618" t="s">
        <v>40</v>
      </c>
      <c r="J1618" s="33" t="s">
        <v>1075</v>
      </c>
      <c r="K1618" t="s">
        <v>176</v>
      </c>
      <c r="L1618" t="s">
        <v>1076</v>
      </c>
      <c r="M1618">
        <v>5.49</v>
      </c>
      <c r="N1618">
        <v>5.33</v>
      </c>
      <c r="O1618">
        <v>5.33</v>
      </c>
      <c r="P1618">
        <v>0.7</v>
      </c>
      <c r="Q1618">
        <v>3.73</v>
      </c>
      <c r="R1618" t="s">
        <v>38</v>
      </c>
      <c r="S1618" s="27">
        <v>1</v>
      </c>
      <c r="T1618">
        <v>3.73</v>
      </c>
      <c r="U1618" t="s">
        <v>38</v>
      </c>
    </row>
    <row r="1619" spans="1:21" x14ac:dyDescent="0.25">
      <c r="A1619" s="32">
        <v>41709.579594907409</v>
      </c>
      <c r="B1619" t="s">
        <v>34</v>
      </c>
      <c r="C1619" t="s">
        <v>35</v>
      </c>
      <c r="E1619" t="s">
        <v>3659</v>
      </c>
      <c r="F1619" s="35">
        <v>1</v>
      </c>
      <c r="H1619" t="s">
        <v>638</v>
      </c>
      <c r="I1619" t="s">
        <v>638</v>
      </c>
      <c r="J1619" s="33" t="s">
        <v>5946</v>
      </c>
      <c r="K1619" t="s">
        <v>5947</v>
      </c>
      <c r="L1619" t="s">
        <v>5948</v>
      </c>
      <c r="M1619">
        <v>12.99</v>
      </c>
      <c r="N1619">
        <v>12.61</v>
      </c>
      <c r="O1619">
        <v>12.61</v>
      </c>
      <c r="P1619">
        <v>0.7</v>
      </c>
      <c r="Q1619">
        <v>8.83</v>
      </c>
      <c r="R1619" t="s">
        <v>38</v>
      </c>
      <c r="S1619" s="27">
        <v>1</v>
      </c>
      <c r="T1619">
        <v>8.83</v>
      </c>
      <c r="U1619" t="s">
        <v>38</v>
      </c>
    </row>
    <row r="1620" spans="1:21" x14ac:dyDescent="0.25">
      <c r="A1620" s="32">
        <v>41709.588993055557</v>
      </c>
      <c r="B1620" t="s">
        <v>34</v>
      </c>
      <c r="C1620" t="s">
        <v>39</v>
      </c>
      <c r="E1620" t="s">
        <v>3660</v>
      </c>
      <c r="F1620" s="35">
        <v>1</v>
      </c>
      <c r="H1620" t="s">
        <v>36</v>
      </c>
      <c r="I1620" t="s">
        <v>638</v>
      </c>
      <c r="J1620" s="33" t="s">
        <v>947</v>
      </c>
      <c r="K1620" t="s">
        <v>573</v>
      </c>
      <c r="L1620" t="s">
        <v>948</v>
      </c>
      <c r="M1620">
        <v>12.99</v>
      </c>
      <c r="N1620">
        <v>12.61</v>
      </c>
      <c r="O1620">
        <v>12.61</v>
      </c>
      <c r="P1620">
        <v>0.7</v>
      </c>
      <c r="Q1620">
        <v>8.83</v>
      </c>
      <c r="R1620" t="s">
        <v>38</v>
      </c>
      <c r="S1620" s="27">
        <v>1</v>
      </c>
      <c r="T1620">
        <v>8.83</v>
      </c>
      <c r="U1620" t="s">
        <v>38</v>
      </c>
    </row>
    <row r="1621" spans="1:21" x14ac:dyDescent="0.25">
      <c r="A1621" s="32">
        <v>41709.599814814814</v>
      </c>
      <c r="B1621" t="s">
        <v>34</v>
      </c>
      <c r="C1621" t="s">
        <v>39</v>
      </c>
      <c r="E1621" t="s">
        <v>3380</v>
      </c>
      <c r="F1621" s="35">
        <v>1</v>
      </c>
      <c r="H1621" t="s">
        <v>638</v>
      </c>
      <c r="I1621" t="s">
        <v>994</v>
      </c>
      <c r="J1621" s="33" t="s">
        <v>2208</v>
      </c>
      <c r="K1621" t="s">
        <v>76</v>
      </c>
      <c r="L1621" t="s">
        <v>2209</v>
      </c>
      <c r="M1621">
        <v>6.49</v>
      </c>
      <c r="N1621">
        <v>6.3</v>
      </c>
      <c r="O1621">
        <v>6.3</v>
      </c>
      <c r="P1621">
        <v>0.7</v>
      </c>
      <c r="Q1621">
        <v>4.41</v>
      </c>
      <c r="R1621" t="s">
        <v>38</v>
      </c>
      <c r="S1621" s="27">
        <v>1</v>
      </c>
      <c r="T1621">
        <v>4.41</v>
      </c>
      <c r="U1621" t="s">
        <v>38</v>
      </c>
    </row>
    <row r="1622" spans="1:21" x14ac:dyDescent="0.25">
      <c r="A1622" s="32">
        <v>41709.607268518521</v>
      </c>
      <c r="B1622" t="s">
        <v>34</v>
      </c>
      <c r="C1622" t="s">
        <v>62</v>
      </c>
      <c r="E1622" t="s">
        <v>3220</v>
      </c>
      <c r="F1622" s="35">
        <v>1</v>
      </c>
      <c r="H1622" t="s">
        <v>36</v>
      </c>
      <c r="I1622" t="s">
        <v>55</v>
      </c>
      <c r="J1622" s="33" t="s">
        <v>5949</v>
      </c>
      <c r="K1622" t="s">
        <v>56</v>
      </c>
      <c r="L1622" t="s">
        <v>5950</v>
      </c>
      <c r="M1622">
        <v>6.49</v>
      </c>
      <c r="N1622">
        <v>6.3</v>
      </c>
      <c r="O1622">
        <v>6.3</v>
      </c>
      <c r="P1622">
        <v>0.7</v>
      </c>
      <c r="Q1622">
        <v>4.41</v>
      </c>
      <c r="R1622" t="s">
        <v>38</v>
      </c>
      <c r="S1622" s="27">
        <v>1</v>
      </c>
      <c r="T1622">
        <v>4.41</v>
      </c>
      <c r="U1622" t="s">
        <v>38</v>
      </c>
    </row>
    <row r="1623" spans="1:21" x14ac:dyDescent="0.25">
      <c r="A1623" s="32">
        <v>41709.608032407406</v>
      </c>
      <c r="B1623" t="s">
        <v>34</v>
      </c>
      <c r="C1623" t="s">
        <v>42</v>
      </c>
      <c r="E1623" t="s">
        <v>986</v>
      </c>
      <c r="F1623" s="35">
        <v>1</v>
      </c>
      <c r="H1623" t="s">
        <v>36</v>
      </c>
      <c r="I1623" t="s">
        <v>55</v>
      </c>
      <c r="J1623" s="33" t="s">
        <v>257</v>
      </c>
      <c r="K1623" t="s">
        <v>129</v>
      </c>
      <c r="L1623" t="s">
        <v>130</v>
      </c>
      <c r="M1623">
        <v>5.49</v>
      </c>
      <c r="N1623">
        <v>5.33</v>
      </c>
      <c r="O1623">
        <v>5.33</v>
      </c>
      <c r="P1623">
        <v>0.7</v>
      </c>
      <c r="Q1623">
        <v>3.73</v>
      </c>
      <c r="R1623" t="s">
        <v>38</v>
      </c>
      <c r="S1623" s="27">
        <v>1</v>
      </c>
      <c r="T1623">
        <v>3.73</v>
      </c>
      <c r="U1623" t="s">
        <v>38</v>
      </c>
    </row>
    <row r="1624" spans="1:21" x14ac:dyDescent="0.25">
      <c r="A1624" s="32">
        <v>41709.608171296299</v>
      </c>
      <c r="B1624" t="s">
        <v>34</v>
      </c>
      <c r="C1624" t="s">
        <v>42</v>
      </c>
      <c r="E1624" t="s">
        <v>2840</v>
      </c>
      <c r="F1624" s="35">
        <v>1</v>
      </c>
      <c r="H1624" t="s">
        <v>36</v>
      </c>
      <c r="I1624" t="s">
        <v>55</v>
      </c>
      <c r="J1624" s="33" t="s">
        <v>436</v>
      </c>
      <c r="K1624" t="s">
        <v>437</v>
      </c>
      <c r="L1624" t="s">
        <v>438</v>
      </c>
      <c r="M1624">
        <v>6.49</v>
      </c>
      <c r="N1624">
        <v>6.3</v>
      </c>
      <c r="O1624">
        <v>6.3</v>
      </c>
      <c r="P1624">
        <v>0.7</v>
      </c>
      <c r="Q1624">
        <v>4.41</v>
      </c>
      <c r="R1624" t="s">
        <v>38</v>
      </c>
      <c r="S1624" s="27">
        <v>1</v>
      </c>
      <c r="T1624">
        <v>4.41</v>
      </c>
      <c r="U1624" t="s">
        <v>38</v>
      </c>
    </row>
    <row r="1625" spans="1:21" x14ac:dyDescent="0.25">
      <c r="A1625" s="32">
        <v>41709.610011574077</v>
      </c>
      <c r="B1625" t="s">
        <v>34</v>
      </c>
      <c r="C1625" t="s">
        <v>42</v>
      </c>
      <c r="E1625" t="s">
        <v>3277</v>
      </c>
      <c r="F1625" s="35">
        <v>1</v>
      </c>
      <c r="H1625" t="s">
        <v>36</v>
      </c>
      <c r="I1625" t="s">
        <v>68</v>
      </c>
      <c r="J1625" s="33" t="s">
        <v>5951</v>
      </c>
      <c r="K1625" t="s">
        <v>101</v>
      </c>
      <c r="L1625" t="s">
        <v>5952</v>
      </c>
      <c r="M1625">
        <v>4.49</v>
      </c>
      <c r="N1625">
        <v>4.3600000000000003</v>
      </c>
      <c r="O1625">
        <v>4.3600000000000003</v>
      </c>
      <c r="P1625">
        <v>0.7</v>
      </c>
      <c r="Q1625">
        <v>3.05</v>
      </c>
      <c r="R1625" t="s">
        <v>38</v>
      </c>
      <c r="S1625" s="27">
        <v>1</v>
      </c>
      <c r="T1625">
        <v>3.05</v>
      </c>
      <c r="U1625" t="s">
        <v>38</v>
      </c>
    </row>
    <row r="1626" spans="1:21" x14ac:dyDescent="0.25">
      <c r="A1626" s="32">
        <v>41709.620023148149</v>
      </c>
      <c r="B1626" t="s">
        <v>34</v>
      </c>
      <c r="C1626" t="s">
        <v>80</v>
      </c>
      <c r="E1626" t="s">
        <v>3337</v>
      </c>
      <c r="F1626" s="35">
        <v>1</v>
      </c>
      <c r="H1626" t="s">
        <v>36</v>
      </c>
      <c r="I1626" t="s">
        <v>55</v>
      </c>
      <c r="J1626" s="33" t="s">
        <v>257</v>
      </c>
      <c r="K1626" t="s">
        <v>129</v>
      </c>
      <c r="L1626" t="s">
        <v>130</v>
      </c>
      <c r="M1626">
        <v>5.49</v>
      </c>
      <c r="N1626">
        <v>5.33</v>
      </c>
      <c r="O1626">
        <v>5.33</v>
      </c>
      <c r="P1626">
        <v>0.7</v>
      </c>
      <c r="Q1626">
        <v>3.73</v>
      </c>
      <c r="R1626" t="s">
        <v>38</v>
      </c>
      <c r="S1626" s="27">
        <v>1</v>
      </c>
      <c r="T1626">
        <v>3.73</v>
      </c>
      <c r="U1626" t="s">
        <v>38</v>
      </c>
    </row>
    <row r="1627" spans="1:21" x14ac:dyDescent="0.25">
      <c r="A1627" s="32">
        <v>41709.6249537037</v>
      </c>
      <c r="B1627" t="s">
        <v>91</v>
      </c>
      <c r="C1627" t="s">
        <v>39</v>
      </c>
      <c r="E1627" t="s">
        <v>3661</v>
      </c>
      <c r="F1627" s="35">
        <v>1</v>
      </c>
      <c r="H1627" t="s">
        <v>638</v>
      </c>
      <c r="I1627" t="s">
        <v>1004</v>
      </c>
      <c r="J1627" s="33" t="s">
        <v>1615</v>
      </c>
      <c r="K1627" t="s">
        <v>148</v>
      </c>
      <c r="L1627" t="s">
        <v>1616</v>
      </c>
      <c r="M1627">
        <v>4.49</v>
      </c>
      <c r="N1627">
        <v>4.3600000000000003</v>
      </c>
      <c r="O1627">
        <v>4.3600000000000003</v>
      </c>
      <c r="P1627">
        <v>0.7</v>
      </c>
      <c r="Q1627">
        <v>3.05</v>
      </c>
      <c r="R1627" t="s">
        <v>38</v>
      </c>
      <c r="S1627" s="27">
        <v>1</v>
      </c>
      <c r="T1627">
        <v>3.05</v>
      </c>
      <c r="U1627" t="s">
        <v>38</v>
      </c>
    </row>
    <row r="1628" spans="1:21" x14ac:dyDescent="0.25">
      <c r="A1628" s="32">
        <v>41709.636134259257</v>
      </c>
      <c r="B1628" t="s">
        <v>34</v>
      </c>
      <c r="C1628" t="s">
        <v>42</v>
      </c>
      <c r="E1628" t="s">
        <v>60</v>
      </c>
      <c r="F1628" s="35">
        <v>1</v>
      </c>
      <c r="H1628" t="s">
        <v>638</v>
      </c>
      <c r="I1628" t="s">
        <v>638</v>
      </c>
      <c r="J1628" s="33" t="s">
        <v>947</v>
      </c>
      <c r="K1628" t="s">
        <v>573</v>
      </c>
      <c r="L1628" t="s">
        <v>948</v>
      </c>
      <c r="M1628">
        <v>12.99</v>
      </c>
      <c r="N1628">
        <v>12.61</v>
      </c>
      <c r="O1628">
        <v>12.61</v>
      </c>
      <c r="P1628">
        <v>0.7</v>
      </c>
      <c r="Q1628">
        <v>8.83</v>
      </c>
      <c r="R1628" t="s">
        <v>38</v>
      </c>
      <c r="S1628" s="27">
        <v>1</v>
      </c>
      <c r="T1628">
        <v>8.83</v>
      </c>
      <c r="U1628" t="s">
        <v>38</v>
      </c>
    </row>
    <row r="1629" spans="1:21" x14ac:dyDescent="0.25">
      <c r="A1629" s="32">
        <v>41709.638935185183</v>
      </c>
      <c r="B1629" t="s">
        <v>34</v>
      </c>
      <c r="C1629" t="s">
        <v>42</v>
      </c>
      <c r="E1629" t="s">
        <v>2840</v>
      </c>
      <c r="F1629" s="35">
        <v>1</v>
      </c>
      <c r="H1629" t="s">
        <v>36</v>
      </c>
      <c r="I1629" t="s">
        <v>55</v>
      </c>
      <c r="J1629" s="33" t="s">
        <v>5953</v>
      </c>
      <c r="K1629" t="s">
        <v>96</v>
      </c>
      <c r="L1629" t="s">
        <v>5954</v>
      </c>
      <c r="M1629">
        <v>6.49</v>
      </c>
      <c r="N1629">
        <v>6.3</v>
      </c>
      <c r="O1629">
        <v>6.3</v>
      </c>
      <c r="P1629">
        <v>0.7</v>
      </c>
      <c r="Q1629">
        <v>4.41</v>
      </c>
      <c r="R1629" t="s">
        <v>38</v>
      </c>
      <c r="S1629" s="27">
        <v>1</v>
      </c>
      <c r="T1629">
        <v>4.41</v>
      </c>
      <c r="U1629" t="s">
        <v>38</v>
      </c>
    </row>
    <row r="1630" spans="1:21" x14ac:dyDescent="0.25">
      <c r="A1630" s="32">
        <v>41709.641226851854</v>
      </c>
      <c r="B1630" t="s">
        <v>34</v>
      </c>
      <c r="C1630" t="s">
        <v>62</v>
      </c>
      <c r="E1630" t="s">
        <v>3662</v>
      </c>
      <c r="F1630" s="35">
        <v>1</v>
      </c>
      <c r="H1630" t="s">
        <v>36</v>
      </c>
      <c r="I1630" t="s">
        <v>638</v>
      </c>
      <c r="J1630" s="33" t="s">
        <v>5926</v>
      </c>
      <c r="K1630" t="s">
        <v>268</v>
      </c>
      <c r="L1630" t="s">
        <v>5927</v>
      </c>
      <c r="M1630">
        <v>10.99</v>
      </c>
      <c r="N1630">
        <v>10.67</v>
      </c>
      <c r="O1630">
        <v>10.67</v>
      </c>
      <c r="P1630">
        <v>0.7</v>
      </c>
      <c r="Q1630">
        <v>7.47</v>
      </c>
      <c r="R1630" t="s">
        <v>38</v>
      </c>
      <c r="S1630" s="27">
        <v>1</v>
      </c>
      <c r="T1630">
        <v>7.47</v>
      </c>
      <c r="U1630" t="s">
        <v>38</v>
      </c>
    </row>
    <row r="1631" spans="1:21" x14ac:dyDescent="0.25">
      <c r="A1631" s="32">
        <v>41709.642453703702</v>
      </c>
      <c r="B1631" t="s">
        <v>34</v>
      </c>
      <c r="C1631" t="s">
        <v>35</v>
      </c>
      <c r="E1631" t="s">
        <v>3663</v>
      </c>
      <c r="F1631" s="35">
        <v>1</v>
      </c>
      <c r="H1631" t="s">
        <v>638</v>
      </c>
      <c r="I1631" t="s">
        <v>852</v>
      </c>
      <c r="J1631" s="33" t="s">
        <v>5926</v>
      </c>
      <c r="K1631" t="s">
        <v>268</v>
      </c>
      <c r="L1631" t="s">
        <v>5927</v>
      </c>
      <c r="M1631">
        <v>10.99</v>
      </c>
      <c r="N1631">
        <v>10.67</v>
      </c>
      <c r="O1631">
        <v>10.67</v>
      </c>
      <c r="P1631">
        <v>0.7</v>
      </c>
      <c r="Q1631">
        <v>7.47</v>
      </c>
      <c r="R1631" t="s">
        <v>38</v>
      </c>
      <c r="S1631" s="27">
        <v>1</v>
      </c>
      <c r="T1631">
        <v>7.47</v>
      </c>
      <c r="U1631" t="s">
        <v>38</v>
      </c>
    </row>
    <row r="1632" spans="1:21" x14ac:dyDescent="0.25">
      <c r="A1632" s="32">
        <v>41709.661620370367</v>
      </c>
      <c r="B1632" t="s">
        <v>34</v>
      </c>
      <c r="C1632" t="s">
        <v>42</v>
      </c>
      <c r="E1632" t="s">
        <v>2883</v>
      </c>
      <c r="F1632" s="35">
        <v>1</v>
      </c>
      <c r="H1632" t="s">
        <v>36</v>
      </c>
      <c r="I1632" t="s">
        <v>49</v>
      </c>
      <c r="J1632" s="33" t="s">
        <v>5955</v>
      </c>
      <c r="K1632" t="s">
        <v>67</v>
      </c>
      <c r="L1632" t="s">
        <v>5956</v>
      </c>
      <c r="M1632">
        <v>5.99</v>
      </c>
      <c r="N1632">
        <v>5.82</v>
      </c>
      <c r="O1632">
        <v>5.82</v>
      </c>
      <c r="P1632">
        <v>0.7</v>
      </c>
      <c r="Q1632">
        <v>4.07</v>
      </c>
      <c r="R1632" t="s">
        <v>38</v>
      </c>
      <c r="S1632" s="27">
        <v>1</v>
      </c>
      <c r="T1632">
        <v>4.07</v>
      </c>
      <c r="U1632" t="s">
        <v>38</v>
      </c>
    </row>
    <row r="1633" spans="1:21" x14ac:dyDescent="0.25">
      <c r="A1633" s="32">
        <v>41709.666168981479</v>
      </c>
      <c r="B1633" t="s">
        <v>34</v>
      </c>
      <c r="C1633" t="s">
        <v>95</v>
      </c>
      <c r="D1633" t="s">
        <v>3641</v>
      </c>
      <c r="E1633" t="s">
        <v>3664</v>
      </c>
      <c r="F1633" s="35">
        <v>1</v>
      </c>
      <c r="H1633" t="s">
        <v>36</v>
      </c>
      <c r="I1633" t="s">
        <v>638</v>
      </c>
      <c r="J1633" s="33" t="s">
        <v>2115</v>
      </c>
      <c r="K1633" t="s">
        <v>142</v>
      </c>
      <c r="L1633" t="s">
        <v>2116</v>
      </c>
      <c r="M1633">
        <v>6.99</v>
      </c>
      <c r="N1633">
        <v>6.79</v>
      </c>
      <c r="O1633">
        <v>6.79</v>
      </c>
      <c r="P1633">
        <v>0.7</v>
      </c>
      <c r="Q1633">
        <v>4.75</v>
      </c>
      <c r="R1633" t="s">
        <v>38</v>
      </c>
      <c r="S1633" s="27">
        <v>1</v>
      </c>
      <c r="T1633">
        <v>4.75</v>
      </c>
      <c r="U1633" t="s">
        <v>38</v>
      </c>
    </row>
    <row r="1634" spans="1:21" x14ac:dyDescent="0.25">
      <c r="A1634" s="32">
        <v>41709.66679398148</v>
      </c>
      <c r="B1634" t="s">
        <v>34</v>
      </c>
      <c r="C1634" t="s">
        <v>95</v>
      </c>
      <c r="D1634" t="s">
        <v>3641</v>
      </c>
      <c r="E1634" t="s">
        <v>3664</v>
      </c>
      <c r="F1634" s="35">
        <v>1</v>
      </c>
      <c r="H1634" t="s">
        <v>36</v>
      </c>
      <c r="I1634" t="s">
        <v>638</v>
      </c>
      <c r="J1634" s="33" t="s">
        <v>737</v>
      </c>
      <c r="K1634" t="s">
        <v>142</v>
      </c>
      <c r="L1634" t="s">
        <v>738</v>
      </c>
      <c r="M1634">
        <v>7.99</v>
      </c>
      <c r="N1634">
        <v>7.76</v>
      </c>
      <c r="O1634">
        <v>7.76</v>
      </c>
      <c r="P1634">
        <v>0.7</v>
      </c>
      <c r="Q1634">
        <v>5.43</v>
      </c>
      <c r="R1634" t="s">
        <v>38</v>
      </c>
      <c r="S1634" s="27">
        <v>1</v>
      </c>
      <c r="T1634">
        <v>5.43</v>
      </c>
      <c r="U1634" t="s">
        <v>38</v>
      </c>
    </row>
    <row r="1635" spans="1:21" x14ac:dyDescent="0.25">
      <c r="A1635" s="32">
        <v>41709.667187500003</v>
      </c>
      <c r="B1635" t="s">
        <v>34</v>
      </c>
      <c r="C1635" t="s">
        <v>95</v>
      </c>
      <c r="D1635" t="s">
        <v>3641</v>
      </c>
      <c r="E1635" t="s">
        <v>3664</v>
      </c>
      <c r="F1635" s="35">
        <v>1</v>
      </c>
      <c r="H1635" t="s">
        <v>36</v>
      </c>
      <c r="I1635" t="s">
        <v>638</v>
      </c>
      <c r="J1635" s="33" t="s">
        <v>743</v>
      </c>
      <c r="K1635" t="s">
        <v>142</v>
      </c>
      <c r="L1635" t="s">
        <v>744</v>
      </c>
      <c r="M1635">
        <v>7.99</v>
      </c>
      <c r="N1635">
        <v>7.76</v>
      </c>
      <c r="O1635">
        <v>7.76</v>
      </c>
      <c r="P1635">
        <v>0.7</v>
      </c>
      <c r="Q1635">
        <v>5.43</v>
      </c>
      <c r="R1635" t="s">
        <v>38</v>
      </c>
      <c r="S1635" s="27">
        <v>1</v>
      </c>
      <c r="T1635">
        <v>5.43</v>
      </c>
      <c r="U1635" t="s">
        <v>38</v>
      </c>
    </row>
    <row r="1636" spans="1:21" x14ac:dyDescent="0.25">
      <c r="A1636" s="32">
        <v>41709.673159722224</v>
      </c>
      <c r="B1636" t="s">
        <v>34</v>
      </c>
      <c r="C1636" t="s">
        <v>39</v>
      </c>
      <c r="E1636" t="s">
        <v>3665</v>
      </c>
      <c r="F1636" s="35">
        <v>1</v>
      </c>
      <c r="H1636" t="s">
        <v>55</v>
      </c>
      <c r="I1636" t="s">
        <v>55</v>
      </c>
      <c r="J1636" s="33" t="s">
        <v>2417</v>
      </c>
      <c r="K1636" t="s">
        <v>1047</v>
      </c>
      <c r="L1636" t="s">
        <v>2418</v>
      </c>
      <c r="M1636">
        <v>5.99</v>
      </c>
      <c r="N1636">
        <v>5.82</v>
      </c>
      <c r="O1636">
        <v>5.82</v>
      </c>
      <c r="P1636">
        <v>0.7</v>
      </c>
      <c r="Q1636">
        <v>4.07</v>
      </c>
      <c r="R1636" t="s">
        <v>38</v>
      </c>
      <c r="S1636" s="27">
        <v>1</v>
      </c>
      <c r="T1636">
        <v>4.07</v>
      </c>
      <c r="U1636" t="s">
        <v>38</v>
      </c>
    </row>
    <row r="1637" spans="1:21" x14ac:dyDescent="0.25">
      <c r="A1637" s="32">
        <v>41709.682905092595</v>
      </c>
      <c r="B1637" t="s">
        <v>34</v>
      </c>
      <c r="C1637" t="s">
        <v>42</v>
      </c>
      <c r="E1637" t="s">
        <v>3098</v>
      </c>
      <c r="F1637" s="35">
        <v>1</v>
      </c>
      <c r="H1637" t="s">
        <v>36</v>
      </c>
      <c r="I1637" t="s">
        <v>638</v>
      </c>
      <c r="J1637" s="33" t="s">
        <v>1680</v>
      </c>
      <c r="K1637" t="s">
        <v>1202</v>
      </c>
      <c r="L1637" t="s">
        <v>1681</v>
      </c>
      <c r="M1637">
        <v>6.99</v>
      </c>
      <c r="N1637">
        <v>6.79</v>
      </c>
      <c r="O1637">
        <v>6.79</v>
      </c>
      <c r="P1637">
        <v>0.7</v>
      </c>
      <c r="Q1637">
        <v>4.75</v>
      </c>
      <c r="R1637" t="s">
        <v>38</v>
      </c>
      <c r="S1637" s="27">
        <v>1</v>
      </c>
      <c r="T1637">
        <v>4.75</v>
      </c>
      <c r="U1637" t="s">
        <v>38</v>
      </c>
    </row>
    <row r="1638" spans="1:21" x14ac:dyDescent="0.25">
      <c r="A1638" s="32">
        <v>41709.684606481482</v>
      </c>
      <c r="B1638" t="s">
        <v>34</v>
      </c>
      <c r="C1638" t="s">
        <v>42</v>
      </c>
      <c r="D1638" t="s">
        <v>2850</v>
      </c>
      <c r="E1638" t="s">
        <v>64</v>
      </c>
      <c r="F1638" s="35">
        <v>1</v>
      </c>
      <c r="H1638" t="s">
        <v>36</v>
      </c>
      <c r="I1638" t="s">
        <v>40</v>
      </c>
      <c r="J1638" s="33" t="s">
        <v>1617</v>
      </c>
      <c r="K1638" t="s">
        <v>176</v>
      </c>
      <c r="L1638" t="s">
        <v>1618</v>
      </c>
      <c r="M1638">
        <v>2.99</v>
      </c>
      <c r="N1638">
        <v>2.9</v>
      </c>
      <c r="O1638">
        <v>2.9</v>
      </c>
      <c r="P1638">
        <v>0.7</v>
      </c>
      <c r="Q1638">
        <v>2.0299999999999998</v>
      </c>
      <c r="R1638" t="s">
        <v>38</v>
      </c>
      <c r="S1638" s="27">
        <v>1</v>
      </c>
      <c r="T1638">
        <v>2.0299999999999998</v>
      </c>
      <c r="U1638" t="s">
        <v>38</v>
      </c>
    </row>
    <row r="1639" spans="1:21" x14ac:dyDescent="0.25">
      <c r="A1639" s="32">
        <v>41709.688715277778</v>
      </c>
      <c r="B1639" t="s">
        <v>34</v>
      </c>
      <c r="C1639" t="s">
        <v>75</v>
      </c>
      <c r="E1639" t="s">
        <v>3666</v>
      </c>
      <c r="F1639" s="35">
        <v>1</v>
      </c>
      <c r="H1639" t="s">
        <v>36</v>
      </c>
      <c r="I1639" t="s">
        <v>55</v>
      </c>
      <c r="J1639" s="33" t="s">
        <v>436</v>
      </c>
      <c r="K1639" t="s">
        <v>437</v>
      </c>
      <c r="L1639" t="s">
        <v>438</v>
      </c>
      <c r="M1639">
        <v>6.49</v>
      </c>
      <c r="N1639">
        <v>6.3</v>
      </c>
      <c r="O1639">
        <v>6.3</v>
      </c>
      <c r="P1639">
        <v>0.7</v>
      </c>
      <c r="Q1639">
        <v>4.41</v>
      </c>
      <c r="R1639" t="s">
        <v>38</v>
      </c>
      <c r="S1639" s="27">
        <v>1</v>
      </c>
      <c r="T1639">
        <v>4.41</v>
      </c>
      <c r="U1639" t="s">
        <v>38</v>
      </c>
    </row>
    <row r="1640" spans="1:21" x14ac:dyDescent="0.25">
      <c r="A1640" s="32">
        <v>41709.69390046296</v>
      </c>
      <c r="B1640" t="s">
        <v>34</v>
      </c>
      <c r="C1640" t="s">
        <v>62</v>
      </c>
      <c r="E1640" t="s">
        <v>3667</v>
      </c>
      <c r="F1640" s="35">
        <v>1</v>
      </c>
      <c r="H1640" t="s">
        <v>36</v>
      </c>
      <c r="I1640" t="s">
        <v>852</v>
      </c>
      <c r="J1640" s="33" t="s">
        <v>5957</v>
      </c>
      <c r="K1640" t="s">
        <v>5958</v>
      </c>
      <c r="L1640" t="s">
        <v>5959</v>
      </c>
      <c r="M1640">
        <v>5.99</v>
      </c>
      <c r="N1640">
        <v>5.82</v>
      </c>
      <c r="O1640">
        <v>5.82</v>
      </c>
      <c r="P1640">
        <v>0.7</v>
      </c>
      <c r="Q1640">
        <v>4.07</v>
      </c>
      <c r="R1640" t="s">
        <v>38</v>
      </c>
      <c r="S1640" s="27">
        <v>1</v>
      </c>
      <c r="T1640">
        <v>4.07</v>
      </c>
      <c r="U1640" t="s">
        <v>38</v>
      </c>
    </row>
    <row r="1641" spans="1:21" x14ac:dyDescent="0.25">
      <c r="A1641" s="32">
        <v>41709.69568287037</v>
      </c>
      <c r="B1641" t="s">
        <v>34</v>
      </c>
      <c r="C1641" t="s">
        <v>39</v>
      </c>
      <c r="E1641" t="s">
        <v>3569</v>
      </c>
      <c r="F1641" s="35">
        <v>1</v>
      </c>
      <c r="H1641" t="s">
        <v>36</v>
      </c>
      <c r="I1641" t="s">
        <v>1001</v>
      </c>
      <c r="J1641" s="33" t="s">
        <v>1295</v>
      </c>
      <c r="K1641" t="s">
        <v>929</v>
      </c>
      <c r="L1641" t="s">
        <v>1423</v>
      </c>
      <c r="M1641">
        <v>6.99</v>
      </c>
      <c r="N1641">
        <v>6.79</v>
      </c>
      <c r="O1641">
        <v>6.79</v>
      </c>
      <c r="P1641">
        <v>0.7</v>
      </c>
      <c r="Q1641">
        <v>4.75</v>
      </c>
      <c r="R1641" t="s">
        <v>38</v>
      </c>
      <c r="S1641" s="27">
        <v>1</v>
      </c>
      <c r="T1641">
        <v>4.75</v>
      </c>
      <c r="U1641" t="s">
        <v>38</v>
      </c>
    </row>
    <row r="1642" spans="1:21" x14ac:dyDescent="0.25">
      <c r="A1642" s="32">
        <v>41709.705312500002</v>
      </c>
      <c r="B1642" t="s">
        <v>34</v>
      </c>
      <c r="C1642" t="s">
        <v>35</v>
      </c>
      <c r="E1642" t="s">
        <v>3668</v>
      </c>
      <c r="F1642" s="35">
        <v>1</v>
      </c>
      <c r="H1642" t="s">
        <v>36</v>
      </c>
      <c r="I1642" t="s">
        <v>49</v>
      </c>
      <c r="J1642" s="33" t="s">
        <v>917</v>
      </c>
      <c r="K1642" t="s">
        <v>74</v>
      </c>
      <c r="L1642" t="s">
        <v>918</v>
      </c>
      <c r="M1642">
        <v>5.49</v>
      </c>
      <c r="N1642">
        <v>5.33</v>
      </c>
      <c r="O1642">
        <v>5.33</v>
      </c>
      <c r="P1642">
        <v>0.7</v>
      </c>
      <c r="Q1642">
        <v>3.73</v>
      </c>
      <c r="R1642" t="s">
        <v>38</v>
      </c>
      <c r="S1642" s="27">
        <v>1</v>
      </c>
      <c r="T1642">
        <v>3.73</v>
      </c>
      <c r="U1642" t="s">
        <v>38</v>
      </c>
    </row>
    <row r="1643" spans="1:21" x14ac:dyDescent="0.25">
      <c r="A1643" s="32">
        <v>41709.721377314818</v>
      </c>
      <c r="B1643" t="s">
        <v>34</v>
      </c>
      <c r="C1643" t="s">
        <v>75</v>
      </c>
      <c r="E1643" t="s">
        <v>3524</v>
      </c>
      <c r="F1643" s="35">
        <v>1</v>
      </c>
      <c r="H1643" t="s">
        <v>36</v>
      </c>
      <c r="I1643" t="s">
        <v>998</v>
      </c>
      <c r="J1643" s="33" t="s">
        <v>1340</v>
      </c>
      <c r="K1643" t="s">
        <v>1215</v>
      </c>
      <c r="L1643" t="s">
        <v>1492</v>
      </c>
      <c r="M1643">
        <v>1.99</v>
      </c>
      <c r="N1643">
        <v>1.93</v>
      </c>
      <c r="O1643">
        <v>1.93</v>
      </c>
      <c r="P1643">
        <v>0.7</v>
      </c>
      <c r="Q1643">
        <v>1.35</v>
      </c>
      <c r="R1643" t="s">
        <v>38</v>
      </c>
      <c r="S1643" s="27">
        <v>1</v>
      </c>
      <c r="T1643">
        <v>1.35</v>
      </c>
      <c r="U1643" t="s">
        <v>38</v>
      </c>
    </row>
    <row r="1644" spans="1:21" x14ac:dyDescent="0.25">
      <c r="A1644" s="32">
        <v>41709.72284722222</v>
      </c>
      <c r="B1644" t="s">
        <v>34</v>
      </c>
      <c r="C1644" t="s">
        <v>42</v>
      </c>
      <c r="E1644" t="s">
        <v>982</v>
      </c>
      <c r="F1644" s="35">
        <v>1</v>
      </c>
      <c r="H1644" t="s">
        <v>36</v>
      </c>
      <c r="I1644" t="s">
        <v>638</v>
      </c>
      <c r="J1644" s="33" t="s">
        <v>314</v>
      </c>
      <c r="K1644" t="s">
        <v>58</v>
      </c>
      <c r="L1644" t="s">
        <v>315</v>
      </c>
      <c r="M1644">
        <v>5.49</v>
      </c>
      <c r="N1644">
        <v>5.33</v>
      </c>
      <c r="O1644">
        <v>5.33</v>
      </c>
      <c r="P1644">
        <v>0.7</v>
      </c>
      <c r="Q1644">
        <v>3.73</v>
      </c>
      <c r="R1644" t="s">
        <v>38</v>
      </c>
      <c r="S1644" s="27">
        <v>1</v>
      </c>
      <c r="T1644">
        <v>3.73</v>
      </c>
      <c r="U1644" t="s">
        <v>38</v>
      </c>
    </row>
    <row r="1645" spans="1:21" x14ac:dyDescent="0.25">
      <c r="A1645" s="32">
        <v>41709.72515046296</v>
      </c>
      <c r="B1645" t="s">
        <v>91</v>
      </c>
      <c r="C1645" t="s">
        <v>39</v>
      </c>
      <c r="E1645" t="s">
        <v>3669</v>
      </c>
      <c r="F1645" s="35">
        <v>1</v>
      </c>
      <c r="H1645" t="s">
        <v>36</v>
      </c>
      <c r="I1645" t="s">
        <v>40</v>
      </c>
      <c r="J1645" s="33" t="s">
        <v>5960</v>
      </c>
      <c r="K1645" t="s">
        <v>5961</v>
      </c>
      <c r="L1645" t="s">
        <v>5962</v>
      </c>
      <c r="M1645">
        <v>6.49</v>
      </c>
      <c r="N1645">
        <v>6.3</v>
      </c>
      <c r="O1645">
        <v>6.3</v>
      </c>
      <c r="P1645">
        <v>0.7</v>
      </c>
      <c r="Q1645">
        <v>4.41</v>
      </c>
      <c r="R1645" t="s">
        <v>38</v>
      </c>
      <c r="S1645" s="27">
        <v>1</v>
      </c>
      <c r="T1645">
        <v>4.41</v>
      </c>
      <c r="U1645" t="s">
        <v>38</v>
      </c>
    </row>
    <row r="1646" spans="1:21" x14ac:dyDescent="0.25">
      <c r="A1646" s="32">
        <v>41709.72855324074</v>
      </c>
      <c r="B1646" t="s">
        <v>34</v>
      </c>
      <c r="C1646" t="s">
        <v>121</v>
      </c>
      <c r="D1646" t="s">
        <v>2850</v>
      </c>
      <c r="E1646" t="s">
        <v>3670</v>
      </c>
      <c r="F1646" s="35">
        <v>1</v>
      </c>
      <c r="H1646" t="s">
        <v>36</v>
      </c>
      <c r="I1646" t="s">
        <v>49</v>
      </c>
      <c r="J1646" s="33" t="s">
        <v>949</v>
      </c>
      <c r="K1646" t="s">
        <v>124</v>
      </c>
      <c r="L1646" t="s">
        <v>950</v>
      </c>
      <c r="M1646">
        <v>8.99</v>
      </c>
      <c r="N1646">
        <v>8.73</v>
      </c>
      <c r="O1646">
        <v>8.73</v>
      </c>
      <c r="P1646">
        <v>0.7</v>
      </c>
      <c r="Q1646">
        <v>6.11</v>
      </c>
      <c r="R1646" t="s">
        <v>38</v>
      </c>
      <c r="S1646" s="27">
        <v>1</v>
      </c>
      <c r="T1646">
        <v>6.11</v>
      </c>
      <c r="U1646" t="s">
        <v>38</v>
      </c>
    </row>
    <row r="1647" spans="1:21" x14ac:dyDescent="0.25">
      <c r="A1647" s="32">
        <v>41709.750717592593</v>
      </c>
      <c r="B1647" t="s">
        <v>34</v>
      </c>
      <c r="C1647" t="s">
        <v>42</v>
      </c>
      <c r="E1647" t="s">
        <v>3067</v>
      </c>
      <c r="F1647" s="35">
        <v>1</v>
      </c>
      <c r="H1647" t="s">
        <v>36</v>
      </c>
      <c r="I1647" t="s">
        <v>40</v>
      </c>
      <c r="J1647" s="33" t="s">
        <v>1075</v>
      </c>
      <c r="K1647" t="s">
        <v>176</v>
      </c>
      <c r="L1647" t="s">
        <v>1076</v>
      </c>
      <c r="M1647">
        <v>5.49</v>
      </c>
      <c r="N1647">
        <v>5.33</v>
      </c>
      <c r="O1647">
        <v>5.33</v>
      </c>
      <c r="P1647">
        <v>0.7</v>
      </c>
      <c r="Q1647">
        <v>3.73</v>
      </c>
      <c r="R1647" t="s">
        <v>38</v>
      </c>
      <c r="S1647" s="27">
        <v>1</v>
      </c>
      <c r="T1647">
        <v>3.73</v>
      </c>
      <c r="U1647" t="s">
        <v>38</v>
      </c>
    </row>
    <row r="1648" spans="1:21" x14ac:dyDescent="0.25">
      <c r="A1648" s="32">
        <v>41709.759560185186</v>
      </c>
      <c r="B1648" t="s">
        <v>34</v>
      </c>
      <c r="C1648" t="s">
        <v>42</v>
      </c>
      <c r="E1648" t="s">
        <v>2961</v>
      </c>
      <c r="F1648" s="35">
        <v>1</v>
      </c>
      <c r="H1648" t="s">
        <v>36</v>
      </c>
      <c r="I1648" t="s">
        <v>55</v>
      </c>
      <c r="J1648" s="33" t="s">
        <v>5344</v>
      </c>
      <c r="K1648" t="s">
        <v>167</v>
      </c>
      <c r="L1648" t="s">
        <v>5345</v>
      </c>
      <c r="M1648">
        <v>12.99</v>
      </c>
      <c r="N1648">
        <v>12.61</v>
      </c>
      <c r="O1648">
        <v>12.61</v>
      </c>
      <c r="P1648">
        <v>0.7</v>
      </c>
      <c r="Q1648">
        <v>8.83</v>
      </c>
      <c r="R1648" t="s">
        <v>38</v>
      </c>
      <c r="S1648" s="27">
        <v>1</v>
      </c>
      <c r="T1648">
        <v>8.83</v>
      </c>
      <c r="U1648" t="s">
        <v>38</v>
      </c>
    </row>
    <row r="1649" spans="1:21" x14ac:dyDescent="0.25">
      <c r="A1649" s="32">
        <v>41709.767743055556</v>
      </c>
      <c r="B1649" t="s">
        <v>34</v>
      </c>
      <c r="C1649" t="s">
        <v>62</v>
      </c>
      <c r="E1649" t="s">
        <v>3671</v>
      </c>
      <c r="F1649" s="35">
        <v>1</v>
      </c>
      <c r="H1649" t="s">
        <v>36</v>
      </c>
      <c r="I1649" t="s">
        <v>638</v>
      </c>
      <c r="J1649" s="33" t="s">
        <v>5926</v>
      </c>
      <c r="K1649" t="s">
        <v>268</v>
      </c>
      <c r="L1649" t="s">
        <v>5927</v>
      </c>
      <c r="M1649">
        <v>10.99</v>
      </c>
      <c r="N1649">
        <v>10.67</v>
      </c>
      <c r="O1649">
        <v>10.67</v>
      </c>
      <c r="P1649">
        <v>0.7</v>
      </c>
      <c r="Q1649">
        <v>7.47</v>
      </c>
      <c r="R1649" t="s">
        <v>38</v>
      </c>
      <c r="S1649" s="27">
        <v>1</v>
      </c>
      <c r="T1649">
        <v>7.47</v>
      </c>
      <c r="U1649" t="s">
        <v>38</v>
      </c>
    </row>
    <row r="1650" spans="1:21" x14ac:dyDescent="0.25">
      <c r="A1650" s="32">
        <v>41709.782743055555</v>
      </c>
      <c r="B1650" t="s">
        <v>34</v>
      </c>
      <c r="C1650" t="s">
        <v>35</v>
      </c>
      <c r="E1650" t="s">
        <v>3347</v>
      </c>
      <c r="F1650" s="35">
        <v>1</v>
      </c>
      <c r="H1650" t="s">
        <v>638</v>
      </c>
      <c r="I1650" t="s">
        <v>993</v>
      </c>
      <c r="J1650" s="33" t="s">
        <v>318</v>
      </c>
      <c r="K1650" t="s">
        <v>58</v>
      </c>
      <c r="L1650" t="s">
        <v>244</v>
      </c>
      <c r="M1650">
        <v>5.49</v>
      </c>
      <c r="N1650">
        <v>5.33</v>
      </c>
      <c r="O1650">
        <v>5.33</v>
      </c>
      <c r="P1650">
        <v>0.7</v>
      </c>
      <c r="Q1650">
        <v>3.73</v>
      </c>
      <c r="R1650" t="s">
        <v>38</v>
      </c>
      <c r="S1650" s="27">
        <v>1</v>
      </c>
      <c r="T1650">
        <v>3.73</v>
      </c>
      <c r="U1650" t="s">
        <v>38</v>
      </c>
    </row>
    <row r="1651" spans="1:21" x14ac:dyDescent="0.25">
      <c r="A1651" s="32">
        <v>41709.792094907411</v>
      </c>
      <c r="B1651" t="s">
        <v>34</v>
      </c>
      <c r="C1651" t="s">
        <v>95</v>
      </c>
      <c r="D1651" t="s">
        <v>3109</v>
      </c>
      <c r="E1651" t="s">
        <v>3672</v>
      </c>
      <c r="F1651" s="35">
        <v>1</v>
      </c>
      <c r="H1651" t="s">
        <v>36</v>
      </c>
      <c r="I1651" t="s">
        <v>638</v>
      </c>
      <c r="J1651" s="33" t="s">
        <v>5963</v>
      </c>
      <c r="K1651" t="s">
        <v>138</v>
      </c>
      <c r="L1651" t="s">
        <v>5964</v>
      </c>
      <c r="M1651">
        <v>7.99</v>
      </c>
      <c r="N1651">
        <v>7.76</v>
      </c>
      <c r="O1651">
        <v>7.76</v>
      </c>
      <c r="P1651">
        <v>0.7</v>
      </c>
      <c r="Q1651">
        <v>5.43</v>
      </c>
      <c r="R1651" t="s">
        <v>38</v>
      </c>
      <c r="S1651" s="27">
        <v>1</v>
      </c>
      <c r="T1651">
        <v>5.43</v>
      </c>
      <c r="U1651" t="s">
        <v>38</v>
      </c>
    </row>
    <row r="1652" spans="1:21" x14ac:dyDescent="0.25">
      <c r="A1652" s="32">
        <v>41709.798738425925</v>
      </c>
      <c r="B1652" t="s">
        <v>34</v>
      </c>
      <c r="C1652" t="s">
        <v>62</v>
      </c>
      <c r="E1652" t="s">
        <v>3673</v>
      </c>
      <c r="F1652" s="35">
        <v>1</v>
      </c>
      <c r="H1652" t="s">
        <v>36</v>
      </c>
      <c r="I1652" t="s">
        <v>49</v>
      </c>
      <c r="J1652" s="33" t="s">
        <v>290</v>
      </c>
      <c r="K1652" t="s">
        <v>190</v>
      </c>
      <c r="L1652" t="s">
        <v>248</v>
      </c>
      <c r="M1652">
        <v>6.49</v>
      </c>
      <c r="N1652">
        <v>6.3</v>
      </c>
      <c r="O1652">
        <v>6.3</v>
      </c>
      <c r="P1652">
        <v>0.7</v>
      </c>
      <c r="Q1652">
        <v>4.41</v>
      </c>
      <c r="R1652" t="s">
        <v>38</v>
      </c>
      <c r="S1652" s="27">
        <v>1</v>
      </c>
      <c r="T1652">
        <v>4.41</v>
      </c>
      <c r="U1652" t="s">
        <v>38</v>
      </c>
    </row>
    <row r="1653" spans="1:21" x14ac:dyDescent="0.25">
      <c r="A1653" s="32">
        <v>41709.799699074072</v>
      </c>
      <c r="B1653" t="s">
        <v>34</v>
      </c>
      <c r="C1653" t="s">
        <v>62</v>
      </c>
      <c r="E1653" t="s">
        <v>3674</v>
      </c>
      <c r="F1653" s="35">
        <v>1</v>
      </c>
      <c r="H1653" t="s">
        <v>36</v>
      </c>
      <c r="I1653" t="s">
        <v>638</v>
      </c>
      <c r="J1653" s="33" t="s">
        <v>947</v>
      </c>
      <c r="K1653" t="s">
        <v>573</v>
      </c>
      <c r="L1653" t="s">
        <v>948</v>
      </c>
      <c r="M1653">
        <v>12.99</v>
      </c>
      <c r="N1653">
        <v>12.61</v>
      </c>
      <c r="O1653">
        <v>12.61</v>
      </c>
      <c r="P1653">
        <v>0.7</v>
      </c>
      <c r="Q1653">
        <v>8.83</v>
      </c>
      <c r="R1653" t="s">
        <v>38</v>
      </c>
      <c r="S1653" s="27">
        <v>1</v>
      </c>
      <c r="T1653">
        <v>8.83</v>
      </c>
      <c r="U1653" t="s">
        <v>38</v>
      </c>
    </row>
    <row r="1654" spans="1:21" x14ac:dyDescent="0.25">
      <c r="A1654" s="32">
        <v>41709.804097222222</v>
      </c>
      <c r="B1654" t="s">
        <v>34</v>
      </c>
      <c r="C1654" t="s">
        <v>80</v>
      </c>
      <c r="E1654" t="s">
        <v>3675</v>
      </c>
      <c r="F1654" s="35">
        <v>1</v>
      </c>
      <c r="H1654" t="s">
        <v>36</v>
      </c>
      <c r="I1654" t="s">
        <v>68</v>
      </c>
      <c r="J1654" s="33" t="s">
        <v>5965</v>
      </c>
      <c r="K1654" t="s">
        <v>46</v>
      </c>
      <c r="L1654" t="s">
        <v>5966</v>
      </c>
      <c r="M1654">
        <v>4.49</v>
      </c>
      <c r="N1654">
        <v>4.3600000000000003</v>
      </c>
      <c r="O1654">
        <v>4.3600000000000003</v>
      </c>
      <c r="P1654">
        <v>0.7</v>
      </c>
      <c r="Q1654">
        <v>3.05</v>
      </c>
      <c r="R1654" t="s">
        <v>38</v>
      </c>
      <c r="S1654" s="27">
        <v>1</v>
      </c>
      <c r="T1654">
        <v>3.05</v>
      </c>
      <c r="U1654" t="s">
        <v>38</v>
      </c>
    </row>
    <row r="1655" spans="1:21" x14ac:dyDescent="0.25">
      <c r="A1655" s="32">
        <v>41709.80777777778</v>
      </c>
      <c r="B1655" t="s">
        <v>34</v>
      </c>
      <c r="C1655" t="s">
        <v>62</v>
      </c>
      <c r="E1655" t="s">
        <v>3676</v>
      </c>
      <c r="F1655" s="35">
        <v>1</v>
      </c>
      <c r="H1655" t="s">
        <v>36</v>
      </c>
      <c r="I1655" t="s">
        <v>638</v>
      </c>
      <c r="J1655" s="33" t="s">
        <v>5926</v>
      </c>
      <c r="K1655" t="s">
        <v>268</v>
      </c>
      <c r="L1655" t="s">
        <v>5927</v>
      </c>
      <c r="M1655">
        <v>10.99</v>
      </c>
      <c r="N1655">
        <v>10.67</v>
      </c>
      <c r="O1655">
        <v>10.67</v>
      </c>
      <c r="P1655">
        <v>0.7</v>
      </c>
      <c r="Q1655">
        <v>7.47</v>
      </c>
      <c r="R1655" t="s">
        <v>38</v>
      </c>
      <c r="S1655" s="27">
        <v>1</v>
      </c>
      <c r="T1655">
        <v>7.47</v>
      </c>
      <c r="U1655" t="s">
        <v>38</v>
      </c>
    </row>
    <row r="1656" spans="1:21" x14ac:dyDescent="0.25">
      <c r="A1656" s="32">
        <v>41709.810648148145</v>
      </c>
      <c r="B1656" t="s">
        <v>34</v>
      </c>
      <c r="C1656" t="s">
        <v>62</v>
      </c>
      <c r="E1656" t="s">
        <v>3677</v>
      </c>
      <c r="F1656" s="35">
        <v>1</v>
      </c>
      <c r="H1656" t="s">
        <v>36</v>
      </c>
      <c r="I1656" t="s">
        <v>49</v>
      </c>
      <c r="J1656" s="33" t="s">
        <v>768</v>
      </c>
      <c r="K1656" t="s">
        <v>79</v>
      </c>
      <c r="L1656" t="s">
        <v>769</v>
      </c>
      <c r="M1656">
        <v>7.99</v>
      </c>
      <c r="N1656">
        <v>7.76</v>
      </c>
      <c r="O1656">
        <v>7.76</v>
      </c>
      <c r="P1656">
        <v>0.7</v>
      </c>
      <c r="Q1656">
        <v>5.43</v>
      </c>
      <c r="R1656" t="s">
        <v>38</v>
      </c>
      <c r="S1656" s="27">
        <v>1</v>
      </c>
      <c r="T1656">
        <v>5.43</v>
      </c>
      <c r="U1656" t="s">
        <v>38</v>
      </c>
    </row>
    <row r="1657" spans="1:21" x14ac:dyDescent="0.25">
      <c r="A1657" s="32">
        <v>41709.819398148145</v>
      </c>
      <c r="B1657" t="s">
        <v>34</v>
      </c>
      <c r="C1657" t="s">
        <v>35</v>
      </c>
      <c r="E1657" t="s">
        <v>3678</v>
      </c>
      <c r="F1657" s="35">
        <v>1</v>
      </c>
      <c r="H1657" t="s">
        <v>55</v>
      </c>
      <c r="I1657" t="s">
        <v>55</v>
      </c>
      <c r="J1657" s="33" t="s">
        <v>5967</v>
      </c>
      <c r="K1657" t="s">
        <v>5968</v>
      </c>
      <c r="L1657" t="s">
        <v>5969</v>
      </c>
      <c r="M1657">
        <v>5.99</v>
      </c>
      <c r="N1657">
        <v>5.82</v>
      </c>
      <c r="O1657">
        <v>5.82</v>
      </c>
      <c r="P1657">
        <v>0.7</v>
      </c>
      <c r="Q1657">
        <v>4.07</v>
      </c>
      <c r="R1657" t="s">
        <v>38</v>
      </c>
      <c r="S1657" s="27">
        <v>1</v>
      </c>
      <c r="T1657">
        <v>4.07</v>
      </c>
      <c r="U1657" t="s">
        <v>38</v>
      </c>
    </row>
    <row r="1658" spans="1:21" x14ac:dyDescent="0.25">
      <c r="A1658" s="32">
        <v>41709.826284722221</v>
      </c>
      <c r="B1658" t="s">
        <v>34</v>
      </c>
      <c r="C1658" t="s">
        <v>42</v>
      </c>
      <c r="E1658" t="s">
        <v>195</v>
      </c>
      <c r="F1658" s="35">
        <v>1</v>
      </c>
      <c r="H1658" t="s">
        <v>36</v>
      </c>
      <c r="I1658" t="s">
        <v>49</v>
      </c>
      <c r="J1658" s="33" t="s">
        <v>1291</v>
      </c>
      <c r="K1658" t="s">
        <v>164</v>
      </c>
      <c r="L1658" t="s">
        <v>1417</v>
      </c>
      <c r="M1658">
        <v>5.49</v>
      </c>
      <c r="N1658">
        <v>5.33</v>
      </c>
      <c r="O1658">
        <v>5.33</v>
      </c>
      <c r="P1658">
        <v>0.7</v>
      </c>
      <c r="Q1658">
        <v>3.73</v>
      </c>
      <c r="R1658" t="s">
        <v>38</v>
      </c>
      <c r="S1658" s="27">
        <v>1</v>
      </c>
      <c r="T1658">
        <v>3.73</v>
      </c>
      <c r="U1658" t="s">
        <v>38</v>
      </c>
    </row>
    <row r="1659" spans="1:21" x14ac:dyDescent="0.25">
      <c r="A1659" s="32">
        <v>41709.833101851851</v>
      </c>
      <c r="B1659" t="s">
        <v>34</v>
      </c>
      <c r="C1659" t="s">
        <v>95</v>
      </c>
      <c r="D1659" t="s">
        <v>2974</v>
      </c>
      <c r="E1659" t="s">
        <v>3679</v>
      </c>
      <c r="F1659" s="35">
        <v>1</v>
      </c>
      <c r="H1659" t="s">
        <v>36</v>
      </c>
      <c r="I1659" t="s">
        <v>49</v>
      </c>
      <c r="J1659" s="33" t="s">
        <v>949</v>
      </c>
      <c r="K1659" t="s">
        <v>124</v>
      </c>
      <c r="L1659" t="s">
        <v>950</v>
      </c>
      <c r="M1659">
        <v>8.99</v>
      </c>
      <c r="N1659">
        <v>8.73</v>
      </c>
      <c r="O1659">
        <v>8.73</v>
      </c>
      <c r="P1659">
        <v>0.7</v>
      </c>
      <c r="Q1659">
        <v>6.11</v>
      </c>
      <c r="R1659" t="s">
        <v>38</v>
      </c>
      <c r="S1659" s="27">
        <v>1</v>
      </c>
      <c r="T1659">
        <v>6.11</v>
      </c>
      <c r="U1659" t="s">
        <v>38</v>
      </c>
    </row>
    <row r="1660" spans="1:21" x14ac:dyDescent="0.25">
      <c r="A1660" s="32">
        <v>41709.839432870373</v>
      </c>
      <c r="B1660" t="s">
        <v>34</v>
      </c>
      <c r="C1660" t="s">
        <v>95</v>
      </c>
      <c r="D1660" t="s">
        <v>3680</v>
      </c>
      <c r="E1660" t="s">
        <v>3681</v>
      </c>
      <c r="F1660" s="35">
        <v>1</v>
      </c>
      <c r="H1660" t="s">
        <v>36</v>
      </c>
      <c r="I1660" t="s">
        <v>638</v>
      </c>
      <c r="J1660" s="33" t="s">
        <v>1111</v>
      </c>
      <c r="K1660" t="s">
        <v>109</v>
      </c>
      <c r="L1660" t="s">
        <v>1112</v>
      </c>
      <c r="M1660">
        <v>6.99</v>
      </c>
      <c r="N1660">
        <v>6.79</v>
      </c>
      <c r="O1660">
        <v>6.79</v>
      </c>
      <c r="P1660">
        <v>0.7</v>
      </c>
      <c r="Q1660">
        <v>4.75</v>
      </c>
      <c r="R1660" t="s">
        <v>38</v>
      </c>
      <c r="S1660" s="27">
        <v>1</v>
      </c>
      <c r="T1660">
        <v>4.75</v>
      </c>
      <c r="U1660" t="s">
        <v>38</v>
      </c>
    </row>
    <row r="1661" spans="1:21" x14ac:dyDescent="0.25">
      <c r="A1661" s="32">
        <v>41709.841990740744</v>
      </c>
      <c r="B1661" t="s">
        <v>34</v>
      </c>
      <c r="C1661" t="s">
        <v>42</v>
      </c>
      <c r="E1661" t="s">
        <v>3117</v>
      </c>
      <c r="F1661" s="35">
        <v>1</v>
      </c>
      <c r="H1661" t="s">
        <v>36</v>
      </c>
      <c r="I1661" t="s">
        <v>55</v>
      </c>
      <c r="J1661" s="33" t="s">
        <v>289</v>
      </c>
      <c r="K1661" t="s">
        <v>213</v>
      </c>
      <c r="L1661" t="s">
        <v>242</v>
      </c>
      <c r="M1661">
        <v>5.49</v>
      </c>
      <c r="N1661">
        <v>5.33</v>
      </c>
      <c r="O1661">
        <v>5.33</v>
      </c>
      <c r="P1661">
        <v>0.7</v>
      </c>
      <c r="Q1661">
        <v>3.73</v>
      </c>
      <c r="R1661" t="s">
        <v>38</v>
      </c>
      <c r="S1661" s="27">
        <v>1</v>
      </c>
      <c r="T1661">
        <v>3.73</v>
      </c>
      <c r="U1661" t="s">
        <v>38</v>
      </c>
    </row>
    <row r="1662" spans="1:21" x14ac:dyDescent="0.25">
      <c r="A1662" s="32">
        <v>41709.846608796295</v>
      </c>
      <c r="B1662" t="s">
        <v>34</v>
      </c>
      <c r="C1662" t="s">
        <v>42</v>
      </c>
      <c r="E1662" t="s">
        <v>357</v>
      </c>
      <c r="F1662" s="35">
        <v>1</v>
      </c>
      <c r="H1662" t="s">
        <v>36</v>
      </c>
      <c r="I1662" t="s">
        <v>638</v>
      </c>
      <c r="J1662" s="33" t="s">
        <v>345</v>
      </c>
      <c r="K1662" t="s">
        <v>147</v>
      </c>
      <c r="L1662" t="s">
        <v>395</v>
      </c>
      <c r="M1662">
        <v>6.99</v>
      </c>
      <c r="N1662">
        <v>6.79</v>
      </c>
      <c r="O1662">
        <v>6.79</v>
      </c>
      <c r="P1662">
        <v>0.7</v>
      </c>
      <c r="Q1662">
        <v>4.75</v>
      </c>
      <c r="R1662" t="s">
        <v>38</v>
      </c>
      <c r="S1662" s="27">
        <v>1</v>
      </c>
      <c r="T1662">
        <v>4.75</v>
      </c>
      <c r="U1662" t="s">
        <v>38</v>
      </c>
    </row>
    <row r="1663" spans="1:21" x14ac:dyDescent="0.25">
      <c r="A1663" s="32">
        <v>41709.848240740743</v>
      </c>
      <c r="B1663" t="s">
        <v>34</v>
      </c>
      <c r="C1663" t="s">
        <v>95</v>
      </c>
      <c r="D1663" t="s">
        <v>2867</v>
      </c>
      <c r="E1663" t="s">
        <v>2916</v>
      </c>
      <c r="F1663" s="35">
        <v>1</v>
      </c>
      <c r="H1663" t="s">
        <v>36</v>
      </c>
      <c r="I1663" t="s">
        <v>55</v>
      </c>
      <c r="J1663" s="33" t="s">
        <v>5970</v>
      </c>
      <c r="K1663" t="s">
        <v>92</v>
      </c>
      <c r="L1663" t="s">
        <v>5971</v>
      </c>
      <c r="M1663">
        <v>6.49</v>
      </c>
      <c r="N1663">
        <v>6.3</v>
      </c>
      <c r="O1663">
        <v>6.3</v>
      </c>
      <c r="P1663">
        <v>0.7</v>
      </c>
      <c r="Q1663">
        <v>4.41</v>
      </c>
      <c r="R1663" t="s">
        <v>38</v>
      </c>
      <c r="S1663" s="27">
        <v>1</v>
      </c>
      <c r="T1663">
        <v>4.41</v>
      </c>
      <c r="U1663" t="s">
        <v>38</v>
      </c>
    </row>
    <row r="1664" spans="1:21" x14ac:dyDescent="0.25">
      <c r="A1664" s="32">
        <v>41709.856631944444</v>
      </c>
      <c r="B1664" t="s">
        <v>91</v>
      </c>
      <c r="C1664" t="s">
        <v>80</v>
      </c>
      <c r="E1664" t="s">
        <v>3617</v>
      </c>
      <c r="F1664" s="35">
        <v>1</v>
      </c>
      <c r="H1664" t="s">
        <v>36</v>
      </c>
      <c r="I1664" t="s">
        <v>68</v>
      </c>
      <c r="J1664" s="33" t="s">
        <v>5820</v>
      </c>
      <c r="K1664" t="s">
        <v>46</v>
      </c>
      <c r="L1664" t="s">
        <v>5821</v>
      </c>
      <c r="M1664">
        <v>2.99</v>
      </c>
      <c r="N1664">
        <v>2.9</v>
      </c>
      <c r="O1664">
        <v>2.9</v>
      </c>
      <c r="P1664">
        <v>0.7</v>
      </c>
      <c r="Q1664">
        <v>2.0299999999999998</v>
      </c>
      <c r="R1664" t="s">
        <v>38</v>
      </c>
      <c r="S1664" s="27">
        <v>1</v>
      </c>
      <c r="T1664">
        <v>2.0299999999999998</v>
      </c>
      <c r="U1664" t="s">
        <v>38</v>
      </c>
    </row>
    <row r="1665" spans="1:21" x14ac:dyDescent="0.25">
      <c r="A1665" s="32">
        <v>41709.85837962963</v>
      </c>
      <c r="B1665" t="s">
        <v>34</v>
      </c>
      <c r="C1665" t="s">
        <v>155</v>
      </c>
      <c r="E1665" t="s">
        <v>3682</v>
      </c>
      <c r="F1665" s="35">
        <v>1</v>
      </c>
      <c r="H1665" t="s">
        <v>36</v>
      </c>
      <c r="I1665" t="s">
        <v>1259</v>
      </c>
      <c r="J1665" s="33" t="s">
        <v>5972</v>
      </c>
      <c r="K1665" t="s">
        <v>2557</v>
      </c>
      <c r="L1665" t="s">
        <v>5973</v>
      </c>
      <c r="M1665">
        <v>5.99</v>
      </c>
      <c r="N1665">
        <v>5.82</v>
      </c>
      <c r="O1665">
        <v>5.82</v>
      </c>
      <c r="P1665">
        <v>0.7</v>
      </c>
      <c r="Q1665">
        <v>4.07</v>
      </c>
      <c r="R1665" t="s">
        <v>38</v>
      </c>
      <c r="S1665" s="27">
        <v>1</v>
      </c>
      <c r="T1665">
        <v>4.07</v>
      </c>
      <c r="U1665" t="s">
        <v>38</v>
      </c>
    </row>
    <row r="1666" spans="1:21" x14ac:dyDescent="0.25">
      <c r="A1666" s="32">
        <v>41709.862847222219</v>
      </c>
      <c r="B1666" t="s">
        <v>34</v>
      </c>
      <c r="C1666" t="s">
        <v>42</v>
      </c>
      <c r="E1666" t="s">
        <v>3141</v>
      </c>
      <c r="F1666" s="35">
        <v>1</v>
      </c>
      <c r="H1666" t="s">
        <v>36</v>
      </c>
      <c r="I1666" t="s">
        <v>638</v>
      </c>
      <c r="J1666" s="33" t="s">
        <v>5176</v>
      </c>
      <c r="K1666" t="s">
        <v>721</v>
      </c>
      <c r="L1666" t="s">
        <v>5177</v>
      </c>
      <c r="M1666">
        <v>11.99</v>
      </c>
      <c r="N1666">
        <v>11.64</v>
      </c>
      <c r="O1666">
        <v>11.64</v>
      </c>
      <c r="P1666">
        <v>0.7</v>
      </c>
      <c r="Q1666">
        <v>8.15</v>
      </c>
      <c r="R1666" t="s">
        <v>38</v>
      </c>
      <c r="S1666" s="27">
        <v>1</v>
      </c>
      <c r="T1666">
        <v>8.15</v>
      </c>
      <c r="U1666" t="s">
        <v>38</v>
      </c>
    </row>
    <row r="1667" spans="1:21" x14ac:dyDescent="0.25">
      <c r="A1667" s="32">
        <v>41709.867372685185</v>
      </c>
      <c r="B1667" t="s">
        <v>34</v>
      </c>
      <c r="C1667" t="s">
        <v>78</v>
      </c>
      <c r="D1667" t="s">
        <v>2850</v>
      </c>
      <c r="E1667" t="s">
        <v>2904</v>
      </c>
      <c r="F1667" s="35">
        <v>1</v>
      </c>
      <c r="H1667" t="s">
        <v>36</v>
      </c>
      <c r="I1667" t="s">
        <v>68</v>
      </c>
      <c r="J1667" s="33" t="s">
        <v>5408</v>
      </c>
      <c r="K1667" t="s">
        <v>5409</v>
      </c>
      <c r="L1667" t="s">
        <v>5410</v>
      </c>
      <c r="M1667">
        <v>5.99</v>
      </c>
      <c r="N1667">
        <v>5.82</v>
      </c>
      <c r="O1667">
        <v>5.82</v>
      </c>
      <c r="P1667">
        <v>0.7</v>
      </c>
      <c r="Q1667">
        <v>4.07</v>
      </c>
      <c r="R1667" t="s">
        <v>38</v>
      </c>
      <c r="S1667" s="27">
        <v>1</v>
      </c>
      <c r="T1667">
        <v>4.07</v>
      </c>
      <c r="U1667" t="s">
        <v>38</v>
      </c>
    </row>
    <row r="1668" spans="1:21" x14ac:dyDescent="0.25">
      <c r="A1668" s="32">
        <v>41709.868414351855</v>
      </c>
      <c r="B1668" t="s">
        <v>34</v>
      </c>
      <c r="C1668" t="s">
        <v>78</v>
      </c>
      <c r="D1668" t="s">
        <v>2850</v>
      </c>
      <c r="E1668" t="s">
        <v>2904</v>
      </c>
      <c r="F1668" s="35">
        <v>1</v>
      </c>
      <c r="H1668" t="s">
        <v>36</v>
      </c>
      <c r="I1668" t="s">
        <v>638</v>
      </c>
      <c r="J1668" s="33" t="s">
        <v>5926</v>
      </c>
      <c r="K1668" t="s">
        <v>268</v>
      </c>
      <c r="L1668" t="s">
        <v>5927</v>
      </c>
      <c r="M1668">
        <v>10.99</v>
      </c>
      <c r="N1668">
        <v>10.67</v>
      </c>
      <c r="O1668">
        <v>10.67</v>
      </c>
      <c r="P1668">
        <v>0.7</v>
      </c>
      <c r="Q1668">
        <v>7.47</v>
      </c>
      <c r="R1668" t="s">
        <v>38</v>
      </c>
      <c r="S1668" s="27">
        <v>1</v>
      </c>
      <c r="T1668">
        <v>7.47</v>
      </c>
      <c r="U1668" t="s">
        <v>38</v>
      </c>
    </row>
    <row r="1669" spans="1:21" x14ac:dyDescent="0.25">
      <c r="A1669" s="32">
        <v>41709.869803240741</v>
      </c>
      <c r="B1669" t="s">
        <v>91</v>
      </c>
      <c r="C1669" t="s">
        <v>39</v>
      </c>
      <c r="E1669" t="s">
        <v>3046</v>
      </c>
      <c r="F1669" s="35">
        <v>1</v>
      </c>
      <c r="H1669" t="s">
        <v>36</v>
      </c>
      <c r="I1669" t="s">
        <v>638</v>
      </c>
      <c r="J1669" s="33" t="s">
        <v>2393</v>
      </c>
      <c r="K1669" t="s">
        <v>2394</v>
      </c>
      <c r="L1669" t="s">
        <v>2395</v>
      </c>
      <c r="M1669">
        <v>8.49</v>
      </c>
      <c r="N1669">
        <v>8.24</v>
      </c>
      <c r="O1669">
        <v>8.24</v>
      </c>
      <c r="P1669">
        <v>0.7</v>
      </c>
      <c r="Q1669">
        <v>5.77</v>
      </c>
      <c r="R1669" t="s">
        <v>38</v>
      </c>
      <c r="S1669" s="27">
        <v>1</v>
      </c>
      <c r="T1669">
        <v>5.77</v>
      </c>
      <c r="U1669" t="s">
        <v>38</v>
      </c>
    </row>
    <row r="1670" spans="1:21" x14ac:dyDescent="0.25">
      <c r="A1670" s="32">
        <v>41709.870254629626</v>
      </c>
      <c r="B1670" t="s">
        <v>34</v>
      </c>
      <c r="C1670" t="s">
        <v>35</v>
      </c>
      <c r="E1670" t="s">
        <v>1968</v>
      </c>
      <c r="F1670" s="35">
        <v>1</v>
      </c>
      <c r="H1670" t="s">
        <v>36</v>
      </c>
      <c r="I1670" t="s">
        <v>40</v>
      </c>
      <c r="J1670" s="33" t="s">
        <v>901</v>
      </c>
      <c r="K1670" t="s">
        <v>176</v>
      </c>
      <c r="L1670" t="s">
        <v>902</v>
      </c>
      <c r="M1670">
        <v>1.49</v>
      </c>
      <c r="N1670">
        <v>1.45</v>
      </c>
      <c r="O1670">
        <v>1.45</v>
      </c>
      <c r="P1670">
        <v>0.7</v>
      </c>
      <c r="Q1670">
        <v>1.02</v>
      </c>
      <c r="R1670" t="s">
        <v>38</v>
      </c>
      <c r="S1670" s="27">
        <v>1</v>
      </c>
      <c r="T1670">
        <v>1.02</v>
      </c>
      <c r="U1670" t="s">
        <v>38</v>
      </c>
    </row>
    <row r="1671" spans="1:21" x14ac:dyDescent="0.25">
      <c r="A1671" s="32">
        <v>41709.875057870369</v>
      </c>
      <c r="B1671" t="s">
        <v>34</v>
      </c>
      <c r="C1671" t="s">
        <v>42</v>
      </c>
      <c r="E1671" t="s">
        <v>3483</v>
      </c>
      <c r="F1671" s="35">
        <v>1</v>
      </c>
      <c r="H1671" t="s">
        <v>36</v>
      </c>
      <c r="I1671" t="s">
        <v>40</v>
      </c>
      <c r="J1671" s="33" t="s">
        <v>2574</v>
      </c>
      <c r="K1671" t="s">
        <v>2575</v>
      </c>
      <c r="L1671" t="s">
        <v>2576</v>
      </c>
      <c r="M1671">
        <v>8.49</v>
      </c>
      <c r="N1671">
        <v>8.24</v>
      </c>
      <c r="O1671">
        <v>8.24</v>
      </c>
      <c r="P1671">
        <v>0.7</v>
      </c>
      <c r="Q1671">
        <v>5.77</v>
      </c>
      <c r="R1671" t="s">
        <v>38</v>
      </c>
      <c r="S1671" s="27">
        <v>1</v>
      </c>
      <c r="T1671">
        <v>5.77</v>
      </c>
      <c r="U1671" t="s">
        <v>38</v>
      </c>
    </row>
    <row r="1672" spans="1:21" x14ac:dyDescent="0.25">
      <c r="A1672" s="32">
        <v>41709.876817129632</v>
      </c>
      <c r="B1672" t="s">
        <v>91</v>
      </c>
      <c r="C1672" t="s">
        <v>39</v>
      </c>
      <c r="E1672" t="s">
        <v>3683</v>
      </c>
      <c r="F1672" s="35">
        <v>1</v>
      </c>
      <c r="H1672" t="s">
        <v>36</v>
      </c>
      <c r="I1672" t="s">
        <v>55</v>
      </c>
      <c r="J1672" s="33" t="s">
        <v>1662</v>
      </c>
      <c r="K1672" t="s">
        <v>115</v>
      </c>
      <c r="L1672" t="s">
        <v>1663</v>
      </c>
      <c r="M1672">
        <v>6.49</v>
      </c>
      <c r="N1672">
        <v>6.3</v>
      </c>
      <c r="O1672">
        <v>6.3</v>
      </c>
      <c r="P1672">
        <v>0.7</v>
      </c>
      <c r="Q1672">
        <v>4.41</v>
      </c>
      <c r="R1672" t="s">
        <v>38</v>
      </c>
      <c r="S1672" s="27">
        <v>1</v>
      </c>
      <c r="T1672">
        <v>4.41</v>
      </c>
      <c r="U1672" t="s">
        <v>38</v>
      </c>
    </row>
    <row r="1673" spans="1:21" x14ac:dyDescent="0.25">
      <c r="A1673" s="32">
        <v>41709.879849537036</v>
      </c>
      <c r="B1673" t="s">
        <v>34</v>
      </c>
      <c r="C1673" t="s">
        <v>75</v>
      </c>
      <c r="E1673" t="s">
        <v>3127</v>
      </c>
      <c r="F1673" s="35">
        <v>1</v>
      </c>
      <c r="H1673" t="s">
        <v>36</v>
      </c>
      <c r="I1673" t="s">
        <v>55</v>
      </c>
      <c r="J1673" s="33" t="s">
        <v>1948</v>
      </c>
      <c r="K1673" t="s">
        <v>1211</v>
      </c>
      <c r="L1673" t="s">
        <v>1949</v>
      </c>
      <c r="M1673">
        <v>6.49</v>
      </c>
      <c r="N1673">
        <v>6.3</v>
      </c>
      <c r="O1673">
        <v>6.3</v>
      </c>
      <c r="P1673">
        <v>0.7</v>
      </c>
      <c r="Q1673">
        <v>4.41</v>
      </c>
      <c r="R1673" t="s">
        <v>38</v>
      </c>
      <c r="S1673" s="27">
        <v>1</v>
      </c>
      <c r="T1673">
        <v>4.41</v>
      </c>
      <c r="U1673" t="s">
        <v>38</v>
      </c>
    </row>
    <row r="1674" spans="1:21" x14ac:dyDescent="0.25">
      <c r="A1674" s="32">
        <v>41709.882928240739</v>
      </c>
      <c r="B1674" t="s">
        <v>34</v>
      </c>
      <c r="C1674" t="s">
        <v>35</v>
      </c>
      <c r="E1674" t="s">
        <v>3684</v>
      </c>
      <c r="F1674" s="35">
        <v>1</v>
      </c>
      <c r="H1674" t="s">
        <v>55</v>
      </c>
      <c r="I1674" t="s">
        <v>1003</v>
      </c>
      <c r="J1674" s="33" t="s">
        <v>683</v>
      </c>
      <c r="K1674" t="s">
        <v>159</v>
      </c>
      <c r="L1674" t="s">
        <v>684</v>
      </c>
      <c r="M1674">
        <v>31.99</v>
      </c>
      <c r="N1674">
        <v>31.06</v>
      </c>
      <c r="O1674">
        <v>31.06</v>
      </c>
      <c r="P1674">
        <v>0.7</v>
      </c>
      <c r="Q1674">
        <v>21.74</v>
      </c>
      <c r="R1674" t="s">
        <v>38</v>
      </c>
      <c r="S1674" s="27">
        <v>1</v>
      </c>
      <c r="T1674">
        <v>21.74</v>
      </c>
      <c r="U1674" t="s">
        <v>38</v>
      </c>
    </row>
    <row r="1675" spans="1:21" x14ac:dyDescent="0.25">
      <c r="A1675" s="32">
        <v>41709.884039351855</v>
      </c>
      <c r="B1675" t="s">
        <v>91</v>
      </c>
      <c r="C1675" t="s">
        <v>95</v>
      </c>
      <c r="D1675" t="s">
        <v>3685</v>
      </c>
      <c r="E1675" t="s">
        <v>3686</v>
      </c>
      <c r="F1675" s="35">
        <v>1</v>
      </c>
      <c r="H1675" t="s">
        <v>36</v>
      </c>
      <c r="I1675" t="s">
        <v>638</v>
      </c>
      <c r="J1675" s="33" t="s">
        <v>285</v>
      </c>
      <c r="K1675" t="s">
        <v>58</v>
      </c>
      <c r="L1675" t="s">
        <v>286</v>
      </c>
      <c r="M1675">
        <v>5.49</v>
      </c>
      <c r="N1675">
        <v>5.33</v>
      </c>
      <c r="O1675">
        <v>5.33</v>
      </c>
      <c r="P1675">
        <v>0.7</v>
      </c>
      <c r="Q1675">
        <v>3.73</v>
      </c>
      <c r="R1675" t="s">
        <v>38</v>
      </c>
      <c r="S1675" s="27">
        <v>1</v>
      </c>
      <c r="T1675">
        <v>3.73</v>
      </c>
      <c r="U1675" t="s">
        <v>38</v>
      </c>
    </row>
    <row r="1676" spans="1:21" x14ac:dyDescent="0.25">
      <c r="A1676" s="32">
        <v>41709.885752314818</v>
      </c>
      <c r="B1676" t="s">
        <v>34</v>
      </c>
      <c r="C1676" t="s">
        <v>35</v>
      </c>
      <c r="E1676" t="s">
        <v>3687</v>
      </c>
      <c r="F1676" s="35">
        <v>1</v>
      </c>
      <c r="H1676" t="s">
        <v>36</v>
      </c>
      <c r="I1676" t="s">
        <v>638</v>
      </c>
      <c r="J1676" s="33" t="s">
        <v>266</v>
      </c>
      <c r="K1676" t="s">
        <v>220</v>
      </c>
      <c r="L1676" t="s">
        <v>221</v>
      </c>
      <c r="M1676">
        <v>5.49</v>
      </c>
      <c r="N1676">
        <v>5.33</v>
      </c>
      <c r="O1676">
        <v>5.33</v>
      </c>
      <c r="P1676">
        <v>0.7</v>
      </c>
      <c r="Q1676">
        <v>3.73</v>
      </c>
      <c r="R1676" t="s">
        <v>38</v>
      </c>
      <c r="S1676" s="27">
        <v>1</v>
      </c>
      <c r="T1676">
        <v>3.73</v>
      </c>
      <c r="U1676" t="s">
        <v>38</v>
      </c>
    </row>
    <row r="1677" spans="1:21" x14ac:dyDescent="0.25">
      <c r="A1677" s="32">
        <v>41709.887754629628</v>
      </c>
      <c r="B1677" t="s">
        <v>34</v>
      </c>
      <c r="C1677" t="s">
        <v>62</v>
      </c>
      <c r="E1677" t="s">
        <v>3688</v>
      </c>
      <c r="F1677" s="35">
        <v>1</v>
      </c>
      <c r="H1677" t="s">
        <v>36</v>
      </c>
      <c r="I1677" t="s">
        <v>55</v>
      </c>
      <c r="J1677" s="33" t="s">
        <v>2215</v>
      </c>
      <c r="K1677" t="s">
        <v>2216</v>
      </c>
      <c r="L1677" t="s">
        <v>2217</v>
      </c>
      <c r="M1677">
        <v>6.49</v>
      </c>
      <c r="N1677">
        <v>6.3</v>
      </c>
      <c r="O1677">
        <v>6.3</v>
      </c>
      <c r="P1677">
        <v>0.7</v>
      </c>
      <c r="Q1677">
        <v>4.41</v>
      </c>
      <c r="R1677" t="s">
        <v>38</v>
      </c>
      <c r="S1677" s="27">
        <v>1</v>
      </c>
      <c r="T1677">
        <v>4.41</v>
      </c>
      <c r="U1677" t="s">
        <v>38</v>
      </c>
    </row>
    <row r="1678" spans="1:21" x14ac:dyDescent="0.25">
      <c r="A1678" s="32">
        <v>41709.890381944446</v>
      </c>
      <c r="B1678" t="s">
        <v>34</v>
      </c>
      <c r="C1678" t="s">
        <v>62</v>
      </c>
      <c r="E1678" t="s">
        <v>3689</v>
      </c>
      <c r="F1678" s="35">
        <v>1</v>
      </c>
      <c r="H1678" t="s">
        <v>36</v>
      </c>
      <c r="I1678" t="s">
        <v>49</v>
      </c>
      <c r="J1678" s="33" t="s">
        <v>747</v>
      </c>
      <c r="K1678" t="s">
        <v>97</v>
      </c>
      <c r="L1678" t="s">
        <v>748</v>
      </c>
      <c r="M1678">
        <v>5.49</v>
      </c>
      <c r="N1678">
        <v>5.33</v>
      </c>
      <c r="O1678">
        <v>5.33</v>
      </c>
      <c r="P1678">
        <v>0.7</v>
      </c>
      <c r="Q1678">
        <v>3.73</v>
      </c>
      <c r="R1678" t="s">
        <v>38</v>
      </c>
      <c r="S1678" s="27">
        <v>1</v>
      </c>
      <c r="T1678">
        <v>3.73</v>
      </c>
      <c r="U1678" t="s">
        <v>38</v>
      </c>
    </row>
    <row r="1679" spans="1:21" x14ac:dyDescent="0.25">
      <c r="A1679" s="32">
        <v>41709.891087962962</v>
      </c>
      <c r="B1679" t="s">
        <v>34</v>
      </c>
      <c r="C1679" t="s">
        <v>42</v>
      </c>
      <c r="E1679" t="s">
        <v>2883</v>
      </c>
      <c r="F1679" s="35">
        <v>1</v>
      </c>
      <c r="H1679" t="s">
        <v>36</v>
      </c>
      <c r="I1679" t="s">
        <v>49</v>
      </c>
      <c r="J1679" s="33" t="s">
        <v>484</v>
      </c>
      <c r="K1679" t="s">
        <v>89</v>
      </c>
      <c r="L1679" t="s">
        <v>485</v>
      </c>
      <c r="M1679">
        <v>6.99</v>
      </c>
      <c r="N1679">
        <v>6.79</v>
      </c>
      <c r="O1679">
        <v>6.79</v>
      </c>
      <c r="P1679">
        <v>0.7</v>
      </c>
      <c r="Q1679">
        <v>4.75</v>
      </c>
      <c r="R1679" t="s">
        <v>38</v>
      </c>
      <c r="S1679" s="27">
        <v>1</v>
      </c>
      <c r="T1679">
        <v>4.75</v>
      </c>
      <c r="U1679" t="s">
        <v>38</v>
      </c>
    </row>
    <row r="1680" spans="1:21" x14ac:dyDescent="0.25">
      <c r="A1680" s="32">
        <v>41709.891736111109</v>
      </c>
      <c r="B1680" t="s">
        <v>34</v>
      </c>
      <c r="C1680" t="s">
        <v>62</v>
      </c>
      <c r="E1680" t="s">
        <v>3690</v>
      </c>
      <c r="F1680" s="35">
        <v>1</v>
      </c>
      <c r="H1680" t="s">
        <v>36</v>
      </c>
      <c r="I1680" t="s">
        <v>55</v>
      </c>
      <c r="J1680" s="33" t="s">
        <v>1893</v>
      </c>
      <c r="K1680" t="s">
        <v>172</v>
      </c>
      <c r="L1680" t="s">
        <v>1894</v>
      </c>
      <c r="M1680">
        <v>6.49</v>
      </c>
      <c r="N1680">
        <v>6.3</v>
      </c>
      <c r="O1680">
        <v>6.3</v>
      </c>
      <c r="P1680">
        <v>0.7</v>
      </c>
      <c r="Q1680">
        <v>4.41</v>
      </c>
      <c r="R1680" t="s">
        <v>38</v>
      </c>
      <c r="S1680" s="27">
        <v>1</v>
      </c>
      <c r="T1680">
        <v>4.41</v>
      </c>
      <c r="U1680" t="s">
        <v>38</v>
      </c>
    </row>
    <row r="1681" spans="1:21" x14ac:dyDescent="0.25">
      <c r="A1681" s="32">
        <v>41709.89266203704</v>
      </c>
      <c r="B1681" t="s">
        <v>34</v>
      </c>
      <c r="C1681" t="s">
        <v>42</v>
      </c>
      <c r="E1681" t="s">
        <v>2883</v>
      </c>
      <c r="F1681" s="35">
        <v>1</v>
      </c>
      <c r="H1681" t="s">
        <v>36</v>
      </c>
      <c r="I1681" t="s">
        <v>638</v>
      </c>
      <c r="J1681" s="33" t="s">
        <v>5974</v>
      </c>
      <c r="K1681" t="s">
        <v>5975</v>
      </c>
      <c r="L1681" t="s">
        <v>5976</v>
      </c>
      <c r="M1681">
        <v>8.49</v>
      </c>
      <c r="N1681">
        <v>8.24</v>
      </c>
      <c r="O1681">
        <v>8.24</v>
      </c>
      <c r="P1681">
        <v>0.7</v>
      </c>
      <c r="Q1681">
        <v>5.77</v>
      </c>
      <c r="R1681" t="s">
        <v>38</v>
      </c>
      <c r="S1681" s="27">
        <v>1</v>
      </c>
      <c r="T1681">
        <v>5.77</v>
      </c>
      <c r="U1681" t="s">
        <v>38</v>
      </c>
    </row>
    <row r="1682" spans="1:21" x14ac:dyDescent="0.25">
      <c r="A1682" s="32">
        <v>41709.897372685184</v>
      </c>
      <c r="B1682" t="s">
        <v>34</v>
      </c>
      <c r="C1682" t="s">
        <v>39</v>
      </c>
      <c r="E1682" t="s">
        <v>3691</v>
      </c>
      <c r="F1682" s="35">
        <v>1</v>
      </c>
      <c r="H1682" t="s">
        <v>998</v>
      </c>
      <c r="I1682" t="s">
        <v>998</v>
      </c>
      <c r="J1682" s="33" t="s">
        <v>5977</v>
      </c>
      <c r="K1682" t="s">
        <v>5978</v>
      </c>
      <c r="L1682" t="s">
        <v>5979</v>
      </c>
      <c r="M1682">
        <v>4.99</v>
      </c>
      <c r="N1682">
        <v>4.84</v>
      </c>
      <c r="O1682">
        <v>4.84</v>
      </c>
      <c r="P1682">
        <v>0.7</v>
      </c>
      <c r="Q1682">
        <v>3.39</v>
      </c>
      <c r="R1682" t="s">
        <v>38</v>
      </c>
      <c r="S1682" s="27">
        <v>1</v>
      </c>
      <c r="T1682">
        <v>3.39</v>
      </c>
      <c r="U1682" t="s">
        <v>38</v>
      </c>
    </row>
    <row r="1683" spans="1:21" x14ac:dyDescent="0.25">
      <c r="A1683" s="32">
        <v>41709.898240740738</v>
      </c>
      <c r="B1683" t="s">
        <v>34</v>
      </c>
      <c r="C1683" t="s">
        <v>62</v>
      </c>
      <c r="E1683" t="s">
        <v>3692</v>
      </c>
      <c r="F1683" s="35">
        <v>1</v>
      </c>
      <c r="H1683" t="s">
        <v>36</v>
      </c>
      <c r="I1683" t="s">
        <v>638</v>
      </c>
      <c r="J1683" s="33" t="s">
        <v>5926</v>
      </c>
      <c r="K1683" t="s">
        <v>268</v>
      </c>
      <c r="L1683" t="s">
        <v>5927</v>
      </c>
      <c r="M1683">
        <v>10.99</v>
      </c>
      <c r="N1683">
        <v>10.67</v>
      </c>
      <c r="O1683">
        <v>10.67</v>
      </c>
      <c r="P1683">
        <v>0.7</v>
      </c>
      <c r="Q1683">
        <v>7.47</v>
      </c>
      <c r="R1683" t="s">
        <v>38</v>
      </c>
      <c r="S1683" s="27">
        <v>1</v>
      </c>
      <c r="T1683">
        <v>7.47</v>
      </c>
      <c r="U1683" t="s">
        <v>38</v>
      </c>
    </row>
    <row r="1684" spans="1:21" x14ac:dyDescent="0.25">
      <c r="A1684" s="32">
        <v>41709.902581018519</v>
      </c>
      <c r="B1684" t="s">
        <v>34</v>
      </c>
      <c r="C1684" t="s">
        <v>35</v>
      </c>
      <c r="E1684" t="s">
        <v>3693</v>
      </c>
      <c r="F1684" s="35">
        <v>1</v>
      </c>
      <c r="H1684" t="s">
        <v>55</v>
      </c>
      <c r="I1684" t="s">
        <v>1002</v>
      </c>
      <c r="J1684" s="33" t="s">
        <v>5980</v>
      </c>
      <c r="K1684" t="s">
        <v>2281</v>
      </c>
      <c r="L1684" t="s">
        <v>5981</v>
      </c>
      <c r="M1684">
        <v>8.49</v>
      </c>
      <c r="N1684">
        <v>8.24</v>
      </c>
      <c r="O1684">
        <v>8.24</v>
      </c>
      <c r="P1684">
        <v>0.7</v>
      </c>
      <c r="Q1684">
        <v>5.77</v>
      </c>
      <c r="R1684" t="s">
        <v>38</v>
      </c>
      <c r="S1684" s="27">
        <v>1</v>
      </c>
      <c r="T1684">
        <v>5.77</v>
      </c>
      <c r="U1684" t="s">
        <v>38</v>
      </c>
    </row>
    <row r="1685" spans="1:21" x14ac:dyDescent="0.25">
      <c r="A1685" s="32">
        <v>41709.90347222222</v>
      </c>
      <c r="B1685" t="s">
        <v>34</v>
      </c>
      <c r="C1685" t="s">
        <v>35</v>
      </c>
      <c r="E1685" t="s">
        <v>3693</v>
      </c>
      <c r="F1685" s="35">
        <v>1</v>
      </c>
      <c r="H1685" t="s">
        <v>55</v>
      </c>
      <c r="I1685" t="s">
        <v>997</v>
      </c>
      <c r="J1685" s="33" t="s">
        <v>5982</v>
      </c>
      <c r="K1685" t="s">
        <v>5983</v>
      </c>
      <c r="L1685" t="s">
        <v>5984</v>
      </c>
      <c r="M1685">
        <v>6.99</v>
      </c>
      <c r="N1685">
        <v>6.79</v>
      </c>
      <c r="O1685">
        <v>6.79</v>
      </c>
      <c r="P1685">
        <v>0.7</v>
      </c>
      <c r="Q1685">
        <v>4.75</v>
      </c>
      <c r="R1685" t="s">
        <v>38</v>
      </c>
      <c r="S1685" s="27">
        <v>1</v>
      </c>
      <c r="T1685">
        <v>4.75</v>
      </c>
      <c r="U1685" t="s">
        <v>38</v>
      </c>
    </row>
    <row r="1686" spans="1:21" x14ac:dyDescent="0.25">
      <c r="A1686" s="32">
        <v>41709.906574074077</v>
      </c>
      <c r="B1686" t="s">
        <v>91</v>
      </c>
      <c r="C1686" t="s">
        <v>80</v>
      </c>
      <c r="E1686" t="s">
        <v>3694</v>
      </c>
      <c r="F1686" s="35">
        <v>1</v>
      </c>
      <c r="H1686" t="s">
        <v>36</v>
      </c>
      <c r="I1686" t="s">
        <v>998</v>
      </c>
      <c r="J1686" s="33" t="s">
        <v>5985</v>
      </c>
      <c r="K1686" t="s">
        <v>2330</v>
      </c>
      <c r="L1686" t="s">
        <v>5986</v>
      </c>
      <c r="M1686">
        <v>5.99</v>
      </c>
      <c r="N1686">
        <v>5.82</v>
      </c>
      <c r="O1686">
        <v>5.82</v>
      </c>
      <c r="P1686">
        <v>0.7</v>
      </c>
      <c r="Q1686">
        <v>4.07</v>
      </c>
      <c r="R1686" t="s">
        <v>38</v>
      </c>
      <c r="S1686" s="27">
        <v>1</v>
      </c>
      <c r="T1686">
        <v>4.07</v>
      </c>
      <c r="U1686" t="s">
        <v>38</v>
      </c>
    </row>
    <row r="1687" spans="1:21" x14ac:dyDescent="0.25">
      <c r="A1687" s="32">
        <v>41709.908321759256</v>
      </c>
      <c r="B1687" t="s">
        <v>34</v>
      </c>
      <c r="C1687" t="s">
        <v>42</v>
      </c>
      <c r="E1687" t="s">
        <v>3695</v>
      </c>
      <c r="F1687" s="35">
        <v>1</v>
      </c>
      <c r="H1687" t="s">
        <v>36</v>
      </c>
      <c r="I1687" t="s">
        <v>55</v>
      </c>
      <c r="J1687" s="33" t="s">
        <v>5987</v>
      </c>
      <c r="K1687" t="s">
        <v>5988</v>
      </c>
      <c r="L1687" t="s">
        <v>5989</v>
      </c>
      <c r="M1687">
        <v>6.49</v>
      </c>
      <c r="N1687">
        <v>6.3</v>
      </c>
      <c r="O1687">
        <v>6.3</v>
      </c>
      <c r="P1687">
        <v>0.7</v>
      </c>
      <c r="Q1687">
        <v>4.41</v>
      </c>
      <c r="R1687" t="s">
        <v>38</v>
      </c>
      <c r="S1687" s="27">
        <v>1</v>
      </c>
      <c r="T1687">
        <v>4.41</v>
      </c>
      <c r="U1687" t="s">
        <v>38</v>
      </c>
    </row>
    <row r="1688" spans="1:21" x14ac:dyDescent="0.25">
      <c r="A1688" s="32">
        <v>41709.913159722222</v>
      </c>
      <c r="B1688" t="s">
        <v>34</v>
      </c>
      <c r="C1688" t="s">
        <v>42</v>
      </c>
      <c r="E1688" t="s">
        <v>3483</v>
      </c>
      <c r="F1688" s="35">
        <v>1</v>
      </c>
      <c r="H1688" t="s">
        <v>36</v>
      </c>
      <c r="I1688" t="s">
        <v>40</v>
      </c>
      <c r="J1688" s="33" t="s">
        <v>5990</v>
      </c>
      <c r="K1688" t="s">
        <v>5991</v>
      </c>
      <c r="L1688" t="s">
        <v>5992</v>
      </c>
      <c r="M1688">
        <v>6.99</v>
      </c>
      <c r="N1688">
        <v>6.79</v>
      </c>
      <c r="O1688">
        <v>6.79</v>
      </c>
      <c r="P1688">
        <v>0.7</v>
      </c>
      <c r="Q1688">
        <v>4.75</v>
      </c>
      <c r="R1688" t="s">
        <v>38</v>
      </c>
      <c r="S1688" s="27">
        <v>1</v>
      </c>
      <c r="T1688">
        <v>4.75</v>
      </c>
      <c r="U1688" t="s">
        <v>38</v>
      </c>
    </row>
    <row r="1689" spans="1:21" x14ac:dyDescent="0.25">
      <c r="A1689" s="32">
        <v>41709.920324074075</v>
      </c>
      <c r="B1689" t="s">
        <v>34</v>
      </c>
      <c r="C1689" t="s">
        <v>35</v>
      </c>
      <c r="E1689" t="s">
        <v>3696</v>
      </c>
      <c r="F1689" s="35">
        <v>1</v>
      </c>
      <c r="H1689" t="s">
        <v>36</v>
      </c>
      <c r="I1689" t="s">
        <v>40</v>
      </c>
      <c r="J1689" s="33" t="s">
        <v>1288</v>
      </c>
      <c r="K1689" t="s">
        <v>267</v>
      </c>
      <c r="L1689" t="s">
        <v>1414</v>
      </c>
      <c r="M1689">
        <v>5.99</v>
      </c>
      <c r="N1689">
        <v>5.82</v>
      </c>
      <c r="O1689">
        <v>5.82</v>
      </c>
      <c r="P1689">
        <v>0.7</v>
      </c>
      <c r="Q1689">
        <v>4.07</v>
      </c>
      <c r="R1689" t="s">
        <v>38</v>
      </c>
      <c r="S1689" s="27">
        <v>1</v>
      </c>
      <c r="T1689">
        <v>4.07</v>
      </c>
      <c r="U1689" t="s">
        <v>38</v>
      </c>
    </row>
    <row r="1690" spans="1:21" x14ac:dyDescent="0.25">
      <c r="A1690" s="32">
        <v>41709.921898148146</v>
      </c>
      <c r="B1690" t="s">
        <v>34</v>
      </c>
      <c r="C1690" t="s">
        <v>42</v>
      </c>
      <c r="E1690" t="s">
        <v>3483</v>
      </c>
      <c r="F1690" s="35">
        <v>1</v>
      </c>
      <c r="H1690" t="s">
        <v>36</v>
      </c>
      <c r="I1690" t="s">
        <v>49</v>
      </c>
      <c r="J1690" s="33" t="s">
        <v>1169</v>
      </c>
      <c r="K1690" t="s">
        <v>1170</v>
      </c>
      <c r="L1690" t="s">
        <v>1171</v>
      </c>
      <c r="M1690">
        <v>6.49</v>
      </c>
      <c r="N1690">
        <v>6.3</v>
      </c>
      <c r="O1690">
        <v>6.3</v>
      </c>
      <c r="P1690">
        <v>0.7</v>
      </c>
      <c r="Q1690">
        <v>4.41</v>
      </c>
      <c r="R1690" t="s">
        <v>38</v>
      </c>
      <c r="S1690" s="27">
        <v>1</v>
      </c>
      <c r="T1690">
        <v>4.41</v>
      </c>
      <c r="U1690" t="s">
        <v>38</v>
      </c>
    </row>
    <row r="1691" spans="1:21" x14ac:dyDescent="0.25">
      <c r="A1691" s="32">
        <v>41709.924224537041</v>
      </c>
      <c r="B1691" t="s">
        <v>91</v>
      </c>
      <c r="C1691" t="s">
        <v>39</v>
      </c>
      <c r="E1691" t="s">
        <v>3697</v>
      </c>
      <c r="F1691" s="35">
        <v>1</v>
      </c>
      <c r="H1691" t="s">
        <v>36</v>
      </c>
      <c r="I1691" t="s">
        <v>55</v>
      </c>
      <c r="J1691" s="33" t="s">
        <v>1334</v>
      </c>
      <c r="K1691" t="s">
        <v>1483</v>
      </c>
      <c r="L1691" t="s">
        <v>1484</v>
      </c>
      <c r="M1691">
        <v>6.49</v>
      </c>
      <c r="N1691">
        <v>6.3</v>
      </c>
      <c r="O1691">
        <v>6.3</v>
      </c>
      <c r="P1691">
        <v>0.7</v>
      </c>
      <c r="Q1691">
        <v>4.41</v>
      </c>
      <c r="R1691" t="s">
        <v>38</v>
      </c>
      <c r="S1691" s="27">
        <v>1</v>
      </c>
      <c r="T1691">
        <v>4.41</v>
      </c>
      <c r="U1691" t="s">
        <v>38</v>
      </c>
    </row>
    <row r="1692" spans="1:21" x14ac:dyDescent="0.25">
      <c r="A1692" s="32">
        <v>41709.924687500003</v>
      </c>
      <c r="B1692" t="s">
        <v>91</v>
      </c>
      <c r="C1692" t="s">
        <v>80</v>
      </c>
      <c r="E1692" t="s">
        <v>3698</v>
      </c>
      <c r="F1692" s="35">
        <v>1</v>
      </c>
      <c r="H1692" t="s">
        <v>36</v>
      </c>
      <c r="I1692" t="s">
        <v>55</v>
      </c>
      <c r="J1692" s="33" t="s">
        <v>5993</v>
      </c>
      <c r="K1692" t="s">
        <v>5994</v>
      </c>
      <c r="L1692" t="s">
        <v>5995</v>
      </c>
      <c r="M1692">
        <v>6.49</v>
      </c>
      <c r="N1692">
        <v>6.3</v>
      </c>
      <c r="O1692">
        <v>6.3</v>
      </c>
      <c r="P1692">
        <v>0.7</v>
      </c>
      <c r="Q1692">
        <v>4.41</v>
      </c>
      <c r="R1692" t="s">
        <v>38</v>
      </c>
      <c r="S1692" s="27">
        <v>1</v>
      </c>
      <c r="T1692">
        <v>4.41</v>
      </c>
      <c r="U1692" t="s">
        <v>38</v>
      </c>
    </row>
    <row r="1693" spans="1:21" x14ac:dyDescent="0.25">
      <c r="A1693" s="32">
        <v>41709.930636574078</v>
      </c>
      <c r="B1693" t="s">
        <v>34</v>
      </c>
      <c r="C1693" t="s">
        <v>35</v>
      </c>
      <c r="E1693" t="s">
        <v>2016</v>
      </c>
      <c r="F1693" s="35">
        <v>1</v>
      </c>
      <c r="H1693" t="s">
        <v>36</v>
      </c>
      <c r="I1693" t="s">
        <v>49</v>
      </c>
      <c r="J1693" s="33" t="s">
        <v>2585</v>
      </c>
      <c r="K1693" t="s">
        <v>2523</v>
      </c>
      <c r="L1693" t="s">
        <v>2586</v>
      </c>
      <c r="M1693">
        <v>6.49</v>
      </c>
      <c r="N1693">
        <v>6.3</v>
      </c>
      <c r="O1693">
        <v>6.3</v>
      </c>
      <c r="P1693">
        <v>0.7</v>
      </c>
      <c r="Q1693">
        <v>4.41</v>
      </c>
      <c r="R1693" t="s">
        <v>38</v>
      </c>
      <c r="S1693" s="27">
        <v>1</v>
      </c>
      <c r="T1693">
        <v>4.41</v>
      </c>
      <c r="U1693" t="s">
        <v>38</v>
      </c>
    </row>
    <row r="1694" spans="1:21" x14ac:dyDescent="0.25">
      <c r="A1694" s="32">
        <v>41709.933692129627</v>
      </c>
      <c r="B1694" t="s">
        <v>34</v>
      </c>
      <c r="C1694" t="s">
        <v>80</v>
      </c>
      <c r="E1694" t="s">
        <v>3363</v>
      </c>
      <c r="F1694" s="35">
        <v>1</v>
      </c>
      <c r="H1694" t="s">
        <v>36</v>
      </c>
      <c r="I1694" t="s">
        <v>49</v>
      </c>
      <c r="J1694" s="33" t="s">
        <v>5996</v>
      </c>
      <c r="K1694" t="s">
        <v>5997</v>
      </c>
      <c r="L1694" t="s">
        <v>5998</v>
      </c>
      <c r="M1694">
        <v>8.99</v>
      </c>
      <c r="N1694">
        <v>8.73</v>
      </c>
      <c r="O1694">
        <v>8.73</v>
      </c>
      <c r="P1694">
        <v>0.7</v>
      </c>
      <c r="Q1694">
        <v>6.11</v>
      </c>
      <c r="R1694" t="s">
        <v>38</v>
      </c>
      <c r="S1694" s="27">
        <v>1</v>
      </c>
      <c r="T1694">
        <v>6.11</v>
      </c>
      <c r="U1694" t="s">
        <v>38</v>
      </c>
    </row>
    <row r="1695" spans="1:21" x14ac:dyDescent="0.25">
      <c r="A1695" s="32">
        <v>41709.943391203706</v>
      </c>
      <c r="B1695" t="s">
        <v>846</v>
      </c>
      <c r="C1695" t="s">
        <v>95</v>
      </c>
      <c r="D1695" t="s">
        <v>2850</v>
      </c>
      <c r="E1695" t="s">
        <v>2850</v>
      </c>
      <c r="F1695" s="35">
        <v>1</v>
      </c>
      <c r="H1695" t="s">
        <v>36</v>
      </c>
      <c r="I1695" t="s">
        <v>68</v>
      </c>
      <c r="J1695" s="33" t="s">
        <v>1371</v>
      </c>
      <c r="K1695" t="s">
        <v>310</v>
      </c>
      <c r="L1695" t="s">
        <v>1536</v>
      </c>
      <c r="M1695">
        <v>5.99</v>
      </c>
      <c r="N1695">
        <v>4.91</v>
      </c>
      <c r="O1695">
        <v>5.99</v>
      </c>
      <c r="P1695">
        <v>0.7</v>
      </c>
      <c r="Q1695">
        <v>3.44</v>
      </c>
      <c r="R1695" t="s">
        <v>38</v>
      </c>
      <c r="S1695" s="27">
        <v>1</v>
      </c>
      <c r="T1695">
        <v>3.44</v>
      </c>
      <c r="U1695" t="s">
        <v>38</v>
      </c>
    </row>
    <row r="1696" spans="1:21" x14ac:dyDescent="0.25">
      <c r="A1696" s="32">
        <v>41709.947939814818</v>
      </c>
      <c r="B1696" t="s">
        <v>34</v>
      </c>
      <c r="C1696" t="s">
        <v>62</v>
      </c>
      <c r="E1696" t="s">
        <v>3513</v>
      </c>
      <c r="F1696" s="35">
        <v>1</v>
      </c>
      <c r="H1696" t="s">
        <v>36</v>
      </c>
      <c r="I1696" t="s">
        <v>49</v>
      </c>
      <c r="J1696" s="33" t="s">
        <v>917</v>
      </c>
      <c r="K1696" t="s">
        <v>74</v>
      </c>
      <c r="L1696" t="s">
        <v>918</v>
      </c>
      <c r="M1696">
        <v>5.49</v>
      </c>
      <c r="N1696">
        <v>5.33</v>
      </c>
      <c r="O1696">
        <v>5.33</v>
      </c>
      <c r="P1696">
        <v>0.7</v>
      </c>
      <c r="Q1696">
        <v>3.73</v>
      </c>
      <c r="R1696" t="s">
        <v>38</v>
      </c>
      <c r="S1696" s="27">
        <v>1</v>
      </c>
      <c r="T1696">
        <v>3.73</v>
      </c>
      <c r="U1696" t="s">
        <v>38</v>
      </c>
    </row>
    <row r="1697" spans="1:21" x14ac:dyDescent="0.25">
      <c r="A1697" s="32">
        <v>41709.954398148147</v>
      </c>
      <c r="B1697" t="s">
        <v>34</v>
      </c>
      <c r="C1697" t="s">
        <v>62</v>
      </c>
      <c r="D1697" t="s">
        <v>2850</v>
      </c>
      <c r="E1697" t="s">
        <v>2847</v>
      </c>
      <c r="F1697" s="35">
        <v>1</v>
      </c>
      <c r="H1697" t="s">
        <v>36</v>
      </c>
      <c r="I1697" t="s">
        <v>638</v>
      </c>
      <c r="J1697" s="33" t="s">
        <v>5926</v>
      </c>
      <c r="K1697" t="s">
        <v>268</v>
      </c>
      <c r="L1697" t="s">
        <v>5927</v>
      </c>
      <c r="M1697">
        <v>10.99</v>
      </c>
      <c r="N1697">
        <v>10.67</v>
      </c>
      <c r="O1697">
        <v>10.67</v>
      </c>
      <c r="P1697">
        <v>0.7</v>
      </c>
      <c r="Q1697">
        <v>7.47</v>
      </c>
      <c r="R1697" t="s">
        <v>38</v>
      </c>
      <c r="S1697" s="27">
        <v>1</v>
      </c>
      <c r="T1697">
        <v>7.47</v>
      </c>
      <c r="U1697" t="s">
        <v>38</v>
      </c>
    </row>
    <row r="1698" spans="1:21" x14ac:dyDescent="0.25">
      <c r="A1698" s="32">
        <v>41709.957465277781</v>
      </c>
      <c r="B1698" t="s">
        <v>34</v>
      </c>
      <c r="C1698" t="s">
        <v>42</v>
      </c>
      <c r="E1698" t="s">
        <v>2886</v>
      </c>
      <c r="F1698" s="35">
        <v>1</v>
      </c>
      <c r="H1698" t="s">
        <v>36</v>
      </c>
      <c r="I1698" t="s">
        <v>49</v>
      </c>
      <c r="J1698" s="33" t="s">
        <v>1291</v>
      </c>
      <c r="K1698" t="s">
        <v>164</v>
      </c>
      <c r="L1698" t="s">
        <v>1417</v>
      </c>
      <c r="M1698">
        <v>5.49</v>
      </c>
      <c r="N1698">
        <v>5.33</v>
      </c>
      <c r="O1698">
        <v>5.33</v>
      </c>
      <c r="P1698">
        <v>0.7</v>
      </c>
      <c r="Q1698">
        <v>3.73</v>
      </c>
      <c r="R1698" t="s">
        <v>38</v>
      </c>
      <c r="S1698" s="27">
        <v>1</v>
      </c>
      <c r="T1698">
        <v>3.73</v>
      </c>
      <c r="U1698" t="s">
        <v>38</v>
      </c>
    </row>
    <row r="1699" spans="1:21" x14ac:dyDescent="0.25">
      <c r="A1699" s="32">
        <v>41709.964814814812</v>
      </c>
      <c r="B1699" t="s">
        <v>34</v>
      </c>
      <c r="C1699" t="s">
        <v>42</v>
      </c>
      <c r="E1699" t="s">
        <v>2007</v>
      </c>
      <c r="F1699" s="35">
        <v>1</v>
      </c>
      <c r="H1699" t="s">
        <v>36</v>
      </c>
      <c r="I1699" t="s">
        <v>40</v>
      </c>
      <c r="J1699" s="33" t="s">
        <v>263</v>
      </c>
      <c r="K1699" t="s">
        <v>61</v>
      </c>
      <c r="L1699" t="s">
        <v>264</v>
      </c>
      <c r="M1699">
        <v>2.99</v>
      </c>
      <c r="N1699">
        <v>2.9</v>
      </c>
      <c r="O1699">
        <v>2.9</v>
      </c>
      <c r="P1699">
        <v>0.7</v>
      </c>
      <c r="Q1699">
        <v>2.0299999999999998</v>
      </c>
      <c r="R1699" t="s">
        <v>38</v>
      </c>
      <c r="S1699" s="27">
        <v>1</v>
      </c>
      <c r="T1699">
        <v>2.0299999999999998</v>
      </c>
      <c r="U1699" t="s">
        <v>38</v>
      </c>
    </row>
    <row r="1700" spans="1:21" x14ac:dyDescent="0.25">
      <c r="A1700" s="32">
        <v>41709.968032407407</v>
      </c>
      <c r="B1700" t="s">
        <v>34</v>
      </c>
      <c r="C1700" t="s">
        <v>42</v>
      </c>
      <c r="E1700" t="s">
        <v>2883</v>
      </c>
      <c r="F1700" s="35">
        <v>1</v>
      </c>
      <c r="H1700" t="s">
        <v>36</v>
      </c>
      <c r="I1700" t="s">
        <v>638</v>
      </c>
      <c r="J1700" s="33" t="s">
        <v>1313</v>
      </c>
      <c r="K1700" t="s">
        <v>211</v>
      </c>
      <c r="L1700" t="s">
        <v>1452</v>
      </c>
      <c r="M1700">
        <v>5.49</v>
      </c>
      <c r="N1700">
        <v>5.33</v>
      </c>
      <c r="O1700">
        <v>5.33</v>
      </c>
      <c r="P1700">
        <v>0.7</v>
      </c>
      <c r="Q1700">
        <v>3.73</v>
      </c>
      <c r="R1700" t="s">
        <v>38</v>
      </c>
      <c r="S1700" s="27">
        <v>1</v>
      </c>
      <c r="T1700">
        <v>3.73</v>
      </c>
      <c r="U1700" t="s">
        <v>38</v>
      </c>
    </row>
    <row r="1701" spans="1:21" x14ac:dyDescent="0.25">
      <c r="A1701" s="32">
        <v>41709.975462962961</v>
      </c>
      <c r="B1701" t="s">
        <v>34</v>
      </c>
      <c r="C1701" t="s">
        <v>42</v>
      </c>
      <c r="E1701" t="s">
        <v>2946</v>
      </c>
      <c r="F1701" s="35">
        <v>1</v>
      </c>
      <c r="H1701" t="s">
        <v>36</v>
      </c>
      <c r="I1701" t="s">
        <v>638</v>
      </c>
      <c r="J1701" s="33" t="s">
        <v>5374</v>
      </c>
      <c r="K1701" t="s">
        <v>141</v>
      </c>
      <c r="L1701" t="s">
        <v>5375</v>
      </c>
      <c r="M1701">
        <v>5.99</v>
      </c>
      <c r="N1701">
        <v>5.82</v>
      </c>
      <c r="O1701">
        <v>5.82</v>
      </c>
      <c r="P1701">
        <v>0.7</v>
      </c>
      <c r="Q1701">
        <v>4.07</v>
      </c>
      <c r="R1701" t="s">
        <v>38</v>
      </c>
      <c r="S1701" s="27">
        <v>1</v>
      </c>
      <c r="T1701">
        <v>4.07</v>
      </c>
      <c r="U1701" t="s">
        <v>38</v>
      </c>
    </row>
    <row r="1702" spans="1:21" x14ac:dyDescent="0.25">
      <c r="A1702" s="32">
        <v>41709.975798611114</v>
      </c>
      <c r="B1702" t="s">
        <v>34</v>
      </c>
      <c r="C1702" t="s">
        <v>42</v>
      </c>
      <c r="E1702" t="s">
        <v>65</v>
      </c>
      <c r="F1702" s="35">
        <v>1</v>
      </c>
      <c r="H1702" t="s">
        <v>36</v>
      </c>
      <c r="I1702" t="s">
        <v>40</v>
      </c>
      <c r="J1702" s="33" t="s">
        <v>5999</v>
      </c>
      <c r="K1702" t="s">
        <v>157</v>
      </c>
      <c r="L1702" t="s">
        <v>6000</v>
      </c>
      <c r="M1702">
        <v>6.99</v>
      </c>
      <c r="N1702">
        <v>6.79</v>
      </c>
      <c r="O1702">
        <v>6.79</v>
      </c>
      <c r="P1702">
        <v>0.7</v>
      </c>
      <c r="Q1702">
        <v>4.75</v>
      </c>
      <c r="R1702" t="s">
        <v>38</v>
      </c>
      <c r="S1702" s="27">
        <v>1</v>
      </c>
      <c r="T1702">
        <v>4.75</v>
      </c>
      <c r="U1702" t="s">
        <v>38</v>
      </c>
    </row>
    <row r="1703" spans="1:21" x14ac:dyDescent="0.25">
      <c r="A1703" s="32">
        <v>41709.989861111113</v>
      </c>
      <c r="B1703" t="s">
        <v>34</v>
      </c>
      <c r="C1703" t="s">
        <v>42</v>
      </c>
      <c r="E1703" t="s">
        <v>3699</v>
      </c>
      <c r="F1703" s="35">
        <v>1</v>
      </c>
      <c r="H1703" t="s">
        <v>36</v>
      </c>
      <c r="I1703" t="s">
        <v>48</v>
      </c>
      <c r="J1703" s="33" t="s">
        <v>6001</v>
      </c>
      <c r="K1703" t="s">
        <v>6002</v>
      </c>
      <c r="L1703" t="s">
        <v>6003</v>
      </c>
      <c r="M1703">
        <v>7.99</v>
      </c>
      <c r="N1703">
        <v>7.76</v>
      </c>
      <c r="O1703">
        <v>7.76</v>
      </c>
      <c r="P1703">
        <v>0.7</v>
      </c>
      <c r="Q1703">
        <v>5.43</v>
      </c>
      <c r="R1703" t="s">
        <v>38</v>
      </c>
      <c r="S1703" s="27">
        <v>1</v>
      </c>
      <c r="T1703">
        <v>5.43</v>
      </c>
      <c r="U1703" t="s">
        <v>38</v>
      </c>
    </row>
    <row r="1704" spans="1:21" x14ac:dyDescent="0.25">
      <c r="A1704" s="32">
        <v>41709.990289351852</v>
      </c>
      <c r="B1704" t="s">
        <v>34</v>
      </c>
      <c r="C1704" t="s">
        <v>42</v>
      </c>
      <c r="E1704" t="s">
        <v>65</v>
      </c>
      <c r="F1704" s="35">
        <v>1</v>
      </c>
      <c r="H1704" t="s">
        <v>36</v>
      </c>
      <c r="I1704" t="s">
        <v>40</v>
      </c>
      <c r="J1704" s="33" t="s">
        <v>724</v>
      </c>
      <c r="K1704" t="s">
        <v>686</v>
      </c>
      <c r="L1704" t="s">
        <v>725</v>
      </c>
      <c r="M1704">
        <v>4.49</v>
      </c>
      <c r="N1704">
        <v>4.3600000000000003</v>
      </c>
      <c r="O1704">
        <v>4.3600000000000003</v>
      </c>
      <c r="P1704">
        <v>0.7</v>
      </c>
      <c r="Q1704">
        <v>3.05</v>
      </c>
      <c r="R1704" t="s">
        <v>38</v>
      </c>
      <c r="S1704" s="27">
        <v>1</v>
      </c>
      <c r="T1704">
        <v>3.05</v>
      </c>
      <c r="U1704" t="s">
        <v>38</v>
      </c>
    </row>
    <row r="1705" spans="1:21" x14ac:dyDescent="0.25">
      <c r="A1705" s="32">
        <v>41710.005393518521</v>
      </c>
      <c r="B1705" t="s">
        <v>34</v>
      </c>
      <c r="C1705" t="s">
        <v>42</v>
      </c>
      <c r="E1705" t="s">
        <v>60</v>
      </c>
      <c r="F1705" s="35">
        <v>1</v>
      </c>
      <c r="H1705" t="s">
        <v>36</v>
      </c>
      <c r="I1705" t="s">
        <v>40</v>
      </c>
      <c r="J1705" s="33" t="s">
        <v>1270</v>
      </c>
      <c r="K1705" t="s">
        <v>83</v>
      </c>
      <c r="L1705" t="s">
        <v>1391</v>
      </c>
      <c r="M1705">
        <v>6.49</v>
      </c>
      <c r="N1705">
        <v>6.3</v>
      </c>
      <c r="O1705">
        <v>6.3</v>
      </c>
      <c r="P1705">
        <v>0.7</v>
      </c>
      <c r="Q1705">
        <v>4.41</v>
      </c>
      <c r="R1705" t="s">
        <v>38</v>
      </c>
      <c r="S1705" s="27">
        <v>1</v>
      </c>
      <c r="T1705">
        <v>4.41</v>
      </c>
      <c r="U1705" t="s">
        <v>38</v>
      </c>
    </row>
    <row r="1706" spans="1:21" x14ac:dyDescent="0.25">
      <c r="A1706" s="32">
        <v>41710.006921296299</v>
      </c>
      <c r="B1706" t="s">
        <v>34</v>
      </c>
      <c r="C1706" t="s">
        <v>42</v>
      </c>
      <c r="E1706" t="s">
        <v>208</v>
      </c>
      <c r="F1706" s="35">
        <v>1</v>
      </c>
      <c r="H1706" t="s">
        <v>36</v>
      </c>
      <c r="I1706" t="s">
        <v>40</v>
      </c>
      <c r="J1706" s="33" t="s">
        <v>635</v>
      </c>
      <c r="K1706" t="s">
        <v>420</v>
      </c>
      <c r="L1706" t="s">
        <v>636</v>
      </c>
      <c r="M1706">
        <v>6.99</v>
      </c>
      <c r="N1706">
        <v>6.79</v>
      </c>
      <c r="O1706">
        <v>6.79</v>
      </c>
      <c r="P1706">
        <v>0.7</v>
      </c>
      <c r="Q1706">
        <v>4.75</v>
      </c>
      <c r="R1706" t="s">
        <v>38</v>
      </c>
      <c r="S1706" s="27">
        <v>1</v>
      </c>
      <c r="T1706">
        <v>4.75</v>
      </c>
      <c r="U1706" t="s">
        <v>38</v>
      </c>
    </row>
    <row r="1707" spans="1:21" x14ac:dyDescent="0.25">
      <c r="A1707" s="32">
        <v>41710.019629629627</v>
      </c>
      <c r="B1707" t="s">
        <v>34</v>
      </c>
      <c r="C1707" t="s">
        <v>42</v>
      </c>
      <c r="E1707" t="s">
        <v>3141</v>
      </c>
      <c r="F1707" s="35">
        <v>1</v>
      </c>
      <c r="H1707" t="s">
        <v>36</v>
      </c>
      <c r="I1707" t="s">
        <v>638</v>
      </c>
      <c r="J1707" s="33" t="s">
        <v>2622</v>
      </c>
      <c r="K1707" t="s">
        <v>128</v>
      </c>
      <c r="L1707" t="s">
        <v>2623</v>
      </c>
      <c r="M1707">
        <v>8.49</v>
      </c>
      <c r="N1707">
        <v>8.24</v>
      </c>
      <c r="O1707">
        <v>8.24</v>
      </c>
      <c r="P1707">
        <v>0.7</v>
      </c>
      <c r="Q1707">
        <v>5.77</v>
      </c>
      <c r="R1707" t="s">
        <v>38</v>
      </c>
      <c r="S1707" s="27">
        <v>1</v>
      </c>
      <c r="T1707">
        <v>5.77</v>
      </c>
      <c r="U1707" t="s">
        <v>38</v>
      </c>
    </row>
    <row r="1708" spans="1:21" x14ac:dyDescent="0.25">
      <c r="A1708" s="32">
        <v>41710.057511574072</v>
      </c>
      <c r="B1708" t="s">
        <v>34</v>
      </c>
      <c r="C1708" t="s">
        <v>42</v>
      </c>
      <c r="E1708" t="s">
        <v>60</v>
      </c>
      <c r="F1708" s="35">
        <v>1</v>
      </c>
      <c r="H1708" t="s">
        <v>36</v>
      </c>
      <c r="I1708" t="s">
        <v>638</v>
      </c>
      <c r="J1708" s="33" t="s">
        <v>1287</v>
      </c>
      <c r="K1708" t="s">
        <v>181</v>
      </c>
      <c r="L1708" t="s">
        <v>1412</v>
      </c>
      <c r="M1708">
        <v>6.99</v>
      </c>
      <c r="N1708">
        <v>6.79</v>
      </c>
      <c r="O1708">
        <v>6.79</v>
      </c>
      <c r="P1708">
        <v>0.7</v>
      </c>
      <c r="Q1708">
        <v>4.75</v>
      </c>
      <c r="R1708" t="s">
        <v>38</v>
      </c>
      <c r="S1708" s="27">
        <v>1</v>
      </c>
      <c r="T1708">
        <v>4.75</v>
      </c>
      <c r="U1708" t="s">
        <v>38</v>
      </c>
    </row>
    <row r="1709" spans="1:21" x14ac:dyDescent="0.25">
      <c r="A1709" s="32">
        <v>41710.109270833331</v>
      </c>
      <c r="B1709" t="s">
        <v>91</v>
      </c>
      <c r="C1709" t="s">
        <v>39</v>
      </c>
      <c r="E1709" t="s">
        <v>3244</v>
      </c>
      <c r="F1709" s="35">
        <v>1</v>
      </c>
      <c r="H1709" t="s">
        <v>36</v>
      </c>
      <c r="I1709" t="s">
        <v>55</v>
      </c>
      <c r="J1709" s="33" t="s">
        <v>6004</v>
      </c>
      <c r="K1709" t="s">
        <v>565</v>
      </c>
      <c r="L1709" t="s">
        <v>6005</v>
      </c>
      <c r="M1709">
        <v>6.49</v>
      </c>
      <c r="N1709">
        <v>6.3</v>
      </c>
      <c r="O1709">
        <v>6.3</v>
      </c>
      <c r="P1709">
        <v>0.7</v>
      </c>
      <c r="Q1709">
        <v>4.41</v>
      </c>
      <c r="R1709" t="s">
        <v>38</v>
      </c>
      <c r="S1709" s="27">
        <v>1</v>
      </c>
      <c r="T1709">
        <v>4.41</v>
      </c>
      <c r="U1709" t="s">
        <v>38</v>
      </c>
    </row>
    <row r="1710" spans="1:21" x14ac:dyDescent="0.25">
      <c r="A1710" s="32">
        <v>41710.213194444441</v>
      </c>
      <c r="B1710" t="s">
        <v>34</v>
      </c>
      <c r="C1710" t="s">
        <v>62</v>
      </c>
      <c r="E1710" t="s">
        <v>3700</v>
      </c>
      <c r="F1710" s="35">
        <v>1</v>
      </c>
      <c r="H1710" t="s">
        <v>36</v>
      </c>
      <c r="I1710" t="s">
        <v>49</v>
      </c>
      <c r="J1710" s="33" t="s">
        <v>427</v>
      </c>
      <c r="K1710" t="s">
        <v>127</v>
      </c>
      <c r="L1710" t="s">
        <v>428</v>
      </c>
      <c r="M1710">
        <v>2.99</v>
      </c>
      <c r="N1710">
        <v>2.9</v>
      </c>
      <c r="O1710">
        <v>2.9</v>
      </c>
      <c r="P1710">
        <v>0.7</v>
      </c>
      <c r="Q1710">
        <v>2.0299999999999998</v>
      </c>
      <c r="R1710" t="s">
        <v>38</v>
      </c>
      <c r="S1710" s="27">
        <v>1</v>
      </c>
      <c r="T1710">
        <v>2.0299999999999998</v>
      </c>
      <c r="U1710" t="s">
        <v>38</v>
      </c>
    </row>
    <row r="1711" spans="1:21" x14ac:dyDescent="0.25">
      <c r="A1711" s="32">
        <v>41710.252071759256</v>
      </c>
      <c r="B1711" t="s">
        <v>34</v>
      </c>
      <c r="C1711" t="s">
        <v>51</v>
      </c>
      <c r="E1711" t="s">
        <v>3590</v>
      </c>
      <c r="F1711" s="35">
        <v>1</v>
      </c>
      <c r="H1711" t="s">
        <v>36</v>
      </c>
      <c r="I1711" t="s">
        <v>638</v>
      </c>
      <c r="J1711" s="33" t="s">
        <v>538</v>
      </c>
      <c r="K1711" t="s">
        <v>141</v>
      </c>
      <c r="L1711" t="s">
        <v>539</v>
      </c>
      <c r="M1711">
        <v>5.49</v>
      </c>
      <c r="N1711">
        <v>5.33</v>
      </c>
      <c r="O1711">
        <v>5.33</v>
      </c>
      <c r="P1711">
        <v>0.7</v>
      </c>
      <c r="Q1711">
        <v>3.73</v>
      </c>
      <c r="R1711" t="s">
        <v>38</v>
      </c>
      <c r="S1711" s="27">
        <v>1</v>
      </c>
      <c r="T1711">
        <v>3.73</v>
      </c>
      <c r="U1711" t="s">
        <v>38</v>
      </c>
    </row>
    <row r="1712" spans="1:21" x14ac:dyDescent="0.25">
      <c r="A1712" s="32">
        <v>41710.259259259263</v>
      </c>
      <c r="B1712" t="s">
        <v>34</v>
      </c>
      <c r="C1712" t="s">
        <v>62</v>
      </c>
      <c r="E1712" t="s">
        <v>3701</v>
      </c>
      <c r="F1712" s="35">
        <v>1</v>
      </c>
      <c r="H1712" t="s">
        <v>36</v>
      </c>
      <c r="I1712" t="s">
        <v>55</v>
      </c>
      <c r="J1712" s="33" t="s">
        <v>6006</v>
      </c>
      <c r="K1712" t="s">
        <v>148</v>
      </c>
      <c r="L1712" t="s">
        <v>6007</v>
      </c>
      <c r="M1712">
        <v>6.49</v>
      </c>
      <c r="N1712">
        <v>6.3</v>
      </c>
      <c r="O1712">
        <v>6.3</v>
      </c>
      <c r="P1712">
        <v>0.7</v>
      </c>
      <c r="Q1712">
        <v>4.41</v>
      </c>
      <c r="R1712" t="s">
        <v>38</v>
      </c>
      <c r="S1712" s="27">
        <v>1</v>
      </c>
      <c r="T1712">
        <v>4.41</v>
      </c>
      <c r="U1712" t="s">
        <v>38</v>
      </c>
    </row>
    <row r="1713" spans="1:21" x14ac:dyDescent="0.25">
      <c r="A1713" s="32">
        <v>41710.296759259261</v>
      </c>
      <c r="B1713" t="s">
        <v>34</v>
      </c>
      <c r="C1713" t="s">
        <v>42</v>
      </c>
      <c r="E1713" t="s">
        <v>2840</v>
      </c>
      <c r="F1713" s="35">
        <v>1</v>
      </c>
      <c r="H1713" t="s">
        <v>36</v>
      </c>
      <c r="I1713" t="s">
        <v>55</v>
      </c>
      <c r="J1713" s="33" t="s">
        <v>503</v>
      </c>
      <c r="K1713" t="s">
        <v>115</v>
      </c>
      <c r="L1713" t="s">
        <v>504</v>
      </c>
      <c r="M1713">
        <v>5.49</v>
      </c>
      <c r="N1713">
        <v>5.33</v>
      </c>
      <c r="O1713">
        <v>5.33</v>
      </c>
      <c r="P1713">
        <v>0.7</v>
      </c>
      <c r="Q1713">
        <v>3.73</v>
      </c>
      <c r="R1713" t="s">
        <v>38</v>
      </c>
      <c r="S1713" s="27">
        <v>1</v>
      </c>
      <c r="T1713">
        <v>3.73</v>
      </c>
      <c r="U1713" t="s">
        <v>38</v>
      </c>
    </row>
    <row r="1714" spans="1:21" x14ac:dyDescent="0.25">
      <c r="A1714" s="32">
        <v>41710.304583333331</v>
      </c>
      <c r="B1714" t="s">
        <v>34</v>
      </c>
      <c r="C1714" t="s">
        <v>35</v>
      </c>
      <c r="E1714" t="s">
        <v>2051</v>
      </c>
      <c r="F1714" s="35">
        <v>1</v>
      </c>
      <c r="H1714" t="s">
        <v>36</v>
      </c>
      <c r="I1714" t="s">
        <v>638</v>
      </c>
      <c r="J1714" s="33" t="s">
        <v>266</v>
      </c>
      <c r="K1714" t="s">
        <v>220</v>
      </c>
      <c r="L1714" t="s">
        <v>221</v>
      </c>
      <c r="M1714">
        <v>5.49</v>
      </c>
      <c r="N1714">
        <v>5.33</v>
      </c>
      <c r="O1714">
        <v>5.33</v>
      </c>
      <c r="P1714">
        <v>0.7</v>
      </c>
      <c r="Q1714">
        <v>3.73</v>
      </c>
      <c r="R1714" t="s">
        <v>38</v>
      </c>
      <c r="S1714" s="27">
        <v>1</v>
      </c>
      <c r="T1714">
        <v>3.73</v>
      </c>
      <c r="U1714" t="s">
        <v>38</v>
      </c>
    </row>
    <row r="1715" spans="1:21" x14ac:dyDescent="0.25">
      <c r="A1715" s="32">
        <v>41710.304826388892</v>
      </c>
      <c r="B1715" t="s">
        <v>91</v>
      </c>
      <c r="C1715" t="s">
        <v>39</v>
      </c>
      <c r="E1715" t="s">
        <v>2894</v>
      </c>
      <c r="F1715" s="35">
        <v>1</v>
      </c>
      <c r="H1715" t="s">
        <v>36</v>
      </c>
      <c r="I1715" t="s">
        <v>638</v>
      </c>
      <c r="J1715" s="33" t="s">
        <v>1950</v>
      </c>
      <c r="K1715" t="s">
        <v>268</v>
      </c>
      <c r="L1715" t="s">
        <v>1951</v>
      </c>
      <c r="M1715">
        <v>6.99</v>
      </c>
      <c r="N1715">
        <v>6.79</v>
      </c>
      <c r="O1715">
        <v>6.79</v>
      </c>
      <c r="P1715">
        <v>0.7</v>
      </c>
      <c r="Q1715">
        <v>4.75</v>
      </c>
      <c r="R1715" t="s">
        <v>38</v>
      </c>
      <c r="S1715" s="27">
        <v>1</v>
      </c>
      <c r="T1715">
        <v>4.75</v>
      </c>
      <c r="U1715" t="s">
        <v>38</v>
      </c>
    </row>
    <row r="1716" spans="1:21" x14ac:dyDescent="0.25">
      <c r="A1716" s="32">
        <v>41710.305937500001</v>
      </c>
      <c r="B1716" t="s">
        <v>91</v>
      </c>
      <c r="C1716" t="s">
        <v>39</v>
      </c>
      <c r="E1716" t="s">
        <v>2894</v>
      </c>
      <c r="F1716" s="35">
        <v>1</v>
      </c>
      <c r="H1716" t="s">
        <v>36</v>
      </c>
      <c r="I1716" t="s">
        <v>638</v>
      </c>
      <c r="J1716" s="33" t="s">
        <v>6008</v>
      </c>
      <c r="K1716" t="s">
        <v>268</v>
      </c>
      <c r="L1716" t="s">
        <v>6009</v>
      </c>
      <c r="M1716">
        <v>5.99</v>
      </c>
      <c r="N1716">
        <v>5.82</v>
      </c>
      <c r="O1716">
        <v>5.82</v>
      </c>
      <c r="P1716">
        <v>0.7</v>
      </c>
      <c r="Q1716">
        <v>4.07</v>
      </c>
      <c r="R1716" t="s">
        <v>38</v>
      </c>
      <c r="S1716" s="27">
        <v>1</v>
      </c>
      <c r="T1716">
        <v>4.07</v>
      </c>
      <c r="U1716" t="s">
        <v>38</v>
      </c>
    </row>
    <row r="1717" spans="1:21" x14ac:dyDescent="0.25">
      <c r="A1717" s="32">
        <v>41710.309201388889</v>
      </c>
      <c r="B1717" t="s">
        <v>34</v>
      </c>
      <c r="C1717" t="s">
        <v>42</v>
      </c>
      <c r="E1717" t="s">
        <v>577</v>
      </c>
      <c r="F1717" s="35">
        <v>1</v>
      </c>
      <c r="H1717" t="s">
        <v>36</v>
      </c>
      <c r="I1717" t="s">
        <v>68</v>
      </c>
      <c r="J1717" s="33" t="s">
        <v>5820</v>
      </c>
      <c r="K1717" t="s">
        <v>46</v>
      </c>
      <c r="L1717" t="s">
        <v>5821</v>
      </c>
      <c r="M1717">
        <v>2.99</v>
      </c>
      <c r="N1717">
        <v>2.9</v>
      </c>
      <c r="O1717">
        <v>2.9</v>
      </c>
      <c r="P1717">
        <v>0.7</v>
      </c>
      <c r="Q1717">
        <v>2.0299999999999998</v>
      </c>
      <c r="R1717" t="s">
        <v>38</v>
      </c>
      <c r="S1717" s="27">
        <v>1</v>
      </c>
      <c r="T1717">
        <v>2.0299999999999998</v>
      </c>
      <c r="U1717" t="s">
        <v>38</v>
      </c>
    </row>
    <row r="1718" spans="1:21" x14ac:dyDescent="0.25">
      <c r="A1718" s="32">
        <v>41710.317881944444</v>
      </c>
      <c r="B1718" t="s">
        <v>34</v>
      </c>
      <c r="C1718" t="s">
        <v>42</v>
      </c>
      <c r="E1718" t="s">
        <v>3702</v>
      </c>
      <c r="F1718" s="35">
        <v>1</v>
      </c>
      <c r="H1718" t="s">
        <v>36</v>
      </c>
      <c r="I1718" t="s">
        <v>49</v>
      </c>
      <c r="J1718" s="33" t="s">
        <v>292</v>
      </c>
      <c r="K1718" t="s">
        <v>124</v>
      </c>
      <c r="L1718" t="s">
        <v>178</v>
      </c>
      <c r="M1718">
        <v>5.99</v>
      </c>
      <c r="N1718">
        <v>5.82</v>
      </c>
      <c r="O1718">
        <v>5.82</v>
      </c>
      <c r="P1718">
        <v>0.7</v>
      </c>
      <c r="Q1718">
        <v>4.07</v>
      </c>
      <c r="R1718" t="s">
        <v>38</v>
      </c>
      <c r="S1718" s="27">
        <v>1</v>
      </c>
      <c r="T1718">
        <v>4.07</v>
      </c>
      <c r="U1718" t="s">
        <v>38</v>
      </c>
    </row>
    <row r="1719" spans="1:21" x14ac:dyDescent="0.25">
      <c r="A1719" s="32">
        <v>41710.329282407409</v>
      </c>
      <c r="B1719" t="s">
        <v>34</v>
      </c>
      <c r="C1719" t="s">
        <v>42</v>
      </c>
      <c r="E1719" t="s">
        <v>452</v>
      </c>
      <c r="F1719" s="35">
        <v>1</v>
      </c>
      <c r="H1719" t="s">
        <v>36</v>
      </c>
      <c r="I1719" t="s">
        <v>638</v>
      </c>
      <c r="J1719" s="33" t="s">
        <v>6010</v>
      </c>
      <c r="K1719" t="s">
        <v>6011</v>
      </c>
      <c r="L1719" t="s">
        <v>6012</v>
      </c>
      <c r="M1719">
        <v>6.99</v>
      </c>
      <c r="N1719">
        <v>6.79</v>
      </c>
      <c r="O1719">
        <v>6.79</v>
      </c>
      <c r="P1719">
        <v>0.7</v>
      </c>
      <c r="Q1719">
        <v>4.75</v>
      </c>
      <c r="R1719" t="s">
        <v>38</v>
      </c>
      <c r="S1719" s="27">
        <v>1</v>
      </c>
      <c r="T1719">
        <v>4.75</v>
      </c>
      <c r="U1719" t="s">
        <v>38</v>
      </c>
    </row>
    <row r="1720" spans="1:21" x14ac:dyDescent="0.25">
      <c r="A1720" s="32">
        <v>41710.336828703701</v>
      </c>
      <c r="B1720" t="s">
        <v>34</v>
      </c>
      <c r="C1720" t="s">
        <v>51</v>
      </c>
      <c r="E1720" t="s">
        <v>3703</v>
      </c>
      <c r="F1720" s="35">
        <v>1</v>
      </c>
      <c r="H1720" t="s">
        <v>36</v>
      </c>
      <c r="I1720" t="s">
        <v>55</v>
      </c>
      <c r="J1720" s="33" t="s">
        <v>2701</v>
      </c>
      <c r="K1720" t="s">
        <v>96</v>
      </c>
      <c r="L1720" t="s">
        <v>2702</v>
      </c>
      <c r="M1720">
        <v>5.99</v>
      </c>
      <c r="N1720">
        <v>5.82</v>
      </c>
      <c r="O1720">
        <v>5.82</v>
      </c>
      <c r="P1720">
        <v>0.7</v>
      </c>
      <c r="Q1720">
        <v>4.07</v>
      </c>
      <c r="R1720" t="s">
        <v>38</v>
      </c>
      <c r="S1720" s="27">
        <v>1</v>
      </c>
      <c r="T1720">
        <v>4.07</v>
      </c>
      <c r="U1720" t="s">
        <v>38</v>
      </c>
    </row>
    <row r="1721" spans="1:21" x14ac:dyDescent="0.25">
      <c r="A1721" s="32">
        <v>41710.353564814817</v>
      </c>
      <c r="B1721" t="s">
        <v>34</v>
      </c>
      <c r="C1721" t="s">
        <v>35</v>
      </c>
      <c r="E1721" t="s">
        <v>1968</v>
      </c>
      <c r="F1721" s="35">
        <v>1</v>
      </c>
      <c r="H1721" t="s">
        <v>36</v>
      </c>
      <c r="I1721" t="s">
        <v>40</v>
      </c>
      <c r="J1721" s="33" t="s">
        <v>281</v>
      </c>
      <c r="K1721" t="s">
        <v>176</v>
      </c>
      <c r="L1721" t="s">
        <v>282</v>
      </c>
      <c r="M1721">
        <v>4.49</v>
      </c>
      <c r="N1721">
        <v>4.3600000000000003</v>
      </c>
      <c r="O1721">
        <v>4.3600000000000003</v>
      </c>
      <c r="P1721">
        <v>0.7</v>
      </c>
      <c r="Q1721">
        <v>3.05</v>
      </c>
      <c r="R1721" t="s">
        <v>38</v>
      </c>
      <c r="S1721" s="27">
        <v>1</v>
      </c>
      <c r="T1721">
        <v>3.05</v>
      </c>
      <c r="U1721" t="s">
        <v>38</v>
      </c>
    </row>
    <row r="1722" spans="1:21" x14ac:dyDescent="0.25">
      <c r="A1722" s="32">
        <v>41710.359953703701</v>
      </c>
      <c r="B1722" t="s">
        <v>34</v>
      </c>
      <c r="C1722" t="s">
        <v>62</v>
      </c>
      <c r="E1722" t="s">
        <v>3704</v>
      </c>
      <c r="F1722" s="35">
        <v>1</v>
      </c>
      <c r="H1722" t="s">
        <v>36</v>
      </c>
      <c r="I1722" t="s">
        <v>40</v>
      </c>
      <c r="J1722" s="33" t="s">
        <v>2106</v>
      </c>
      <c r="K1722" t="s">
        <v>1087</v>
      </c>
      <c r="L1722" t="s">
        <v>2107</v>
      </c>
      <c r="M1722">
        <v>8.99</v>
      </c>
      <c r="N1722">
        <v>8.73</v>
      </c>
      <c r="O1722">
        <v>8.73</v>
      </c>
      <c r="P1722">
        <v>0.7</v>
      </c>
      <c r="Q1722">
        <v>6.11</v>
      </c>
      <c r="R1722" t="s">
        <v>38</v>
      </c>
      <c r="S1722" s="27">
        <v>1</v>
      </c>
      <c r="T1722">
        <v>6.11</v>
      </c>
      <c r="U1722" t="s">
        <v>38</v>
      </c>
    </row>
    <row r="1723" spans="1:21" x14ac:dyDescent="0.25">
      <c r="A1723" s="32">
        <v>41710.362685185188</v>
      </c>
      <c r="B1723" t="s">
        <v>34</v>
      </c>
      <c r="C1723" t="s">
        <v>42</v>
      </c>
      <c r="E1723" t="s">
        <v>3098</v>
      </c>
      <c r="F1723" s="35">
        <v>1</v>
      </c>
      <c r="H1723" t="s">
        <v>36</v>
      </c>
      <c r="I1723" t="s">
        <v>638</v>
      </c>
      <c r="J1723" s="33" t="s">
        <v>6013</v>
      </c>
      <c r="K1723" t="s">
        <v>1202</v>
      </c>
      <c r="L1723" t="s">
        <v>6014</v>
      </c>
      <c r="M1723">
        <v>6.99</v>
      </c>
      <c r="N1723">
        <v>6.79</v>
      </c>
      <c r="O1723">
        <v>6.79</v>
      </c>
      <c r="P1723">
        <v>0.7</v>
      </c>
      <c r="Q1723">
        <v>4.75</v>
      </c>
      <c r="R1723" t="s">
        <v>38</v>
      </c>
      <c r="S1723" s="27">
        <v>1</v>
      </c>
      <c r="T1723">
        <v>4.75</v>
      </c>
      <c r="U1723" t="s">
        <v>38</v>
      </c>
    </row>
    <row r="1724" spans="1:21" x14ac:dyDescent="0.25">
      <c r="A1724" s="32">
        <v>41710.373506944445</v>
      </c>
      <c r="B1724" t="s">
        <v>34</v>
      </c>
      <c r="C1724" t="s">
        <v>39</v>
      </c>
      <c r="E1724" t="s">
        <v>3705</v>
      </c>
      <c r="F1724" s="35">
        <v>1</v>
      </c>
      <c r="H1724" t="s">
        <v>638</v>
      </c>
      <c r="I1724" t="s">
        <v>852</v>
      </c>
      <c r="J1724" s="33" t="s">
        <v>5926</v>
      </c>
      <c r="K1724" t="s">
        <v>268</v>
      </c>
      <c r="L1724" t="s">
        <v>5927</v>
      </c>
      <c r="M1724">
        <v>10.99</v>
      </c>
      <c r="N1724">
        <v>10.67</v>
      </c>
      <c r="O1724">
        <v>10.67</v>
      </c>
      <c r="P1724">
        <v>0.7</v>
      </c>
      <c r="Q1724">
        <v>7.47</v>
      </c>
      <c r="R1724" t="s">
        <v>38</v>
      </c>
      <c r="S1724" s="27">
        <v>1</v>
      </c>
      <c r="T1724">
        <v>7.47</v>
      </c>
      <c r="U1724" t="s">
        <v>38</v>
      </c>
    </row>
    <row r="1725" spans="1:21" x14ac:dyDescent="0.25">
      <c r="A1725" s="32">
        <v>41710.389479166668</v>
      </c>
      <c r="B1725" t="s">
        <v>34</v>
      </c>
      <c r="C1725" t="s">
        <v>131</v>
      </c>
      <c r="E1725" t="s">
        <v>3235</v>
      </c>
      <c r="F1725" s="35">
        <v>1</v>
      </c>
      <c r="H1725" t="s">
        <v>36</v>
      </c>
      <c r="I1725" t="s">
        <v>40</v>
      </c>
      <c r="J1725" s="33" t="s">
        <v>5120</v>
      </c>
      <c r="K1725" t="s">
        <v>686</v>
      </c>
      <c r="L1725" t="s">
        <v>5121</v>
      </c>
      <c r="M1725">
        <v>4.49</v>
      </c>
      <c r="N1725">
        <v>4.3600000000000003</v>
      </c>
      <c r="O1725">
        <v>4.3600000000000003</v>
      </c>
      <c r="P1725">
        <v>0.7</v>
      </c>
      <c r="Q1725">
        <v>3.05</v>
      </c>
      <c r="R1725" t="s">
        <v>38</v>
      </c>
      <c r="S1725" s="27">
        <v>1</v>
      </c>
      <c r="T1725">
        <v>3.05</v>
      </c>
      <c r="U1725" t="s">
        <v>38</v>
      </c>
    </row>
    <row r="1726" spans="1:21" x14ac:dyDescent="0.25">
      <c r="A1726" s="32">
        <v>41710.389513888891</v>
      </c>
      <c r="B1726" t="s">
        <v>34</v>
      </c>
      <c r="C1726" t="s">
        <v>35</v>
      </c>
      <c r="E1726" t="s">
        <v>3085</v>
      </c>
      <c r="F1726" s="35">
        <v>1</v>
      </c>
      <c r="H1726" t="s">
        <v>36</v>
      </c>
      <c r="I1726" t="s">
        <v>638</v>
      </c>
      <c r="J1726" s="33" t="s">
        <v>6015</v>
      </c>
      <c r="K1726" t="s">
        <v>340</v>
      </c>
      <c r="L1726" t="s">
        <v>6016</v>
      </c>
      <c r="M1726">
        <v>7.99</v>
      </c>
      <c r="N1726">
        <v>7.76</v>
      </c>
      <c r="O1726">
        <v>7.76</v>
      </c>
      <c r="P1726">
        <v>0.7</v>
      </c>
      <c r="Q1726">
        <v>5.43</v>
      </c>
      <c r="R1726" t="s">
        <v>38</v>
      </c>
      <c r="S1726" s="27">
        <v>1</v>
      </c>
      <c r="T1726">
        <v>5.43</v>
      </c>
      <c r="U1726" t="s">
        <v>38</v>
      </c>
    </row>
    <row r="1727" spans="1:21" x14ac:dyDescent="0.25">
      <c r="A1727" s="32">
        <v>41710.409733796296</v>
      </c>
      <c r="B1727" t="s">
        <v>34</v>
      </c>
      <c r="C1727" t="s">
        <v>62</v>
      </c>
      <c r="D1727" t="s">
        <v>2850</v>
      </c>
      <c r="E1727" t="s">
        <v>3289</v>
      </c>
      <c r="F1727" s="35">
        <v>1</v>
      </c>
      <c r="H1727" t="s">
        <v>36</v>
      </c>
      <c r="I1727" t="s">
        <v>48</v>
      </c>
      <c r="J1727" s="33" t="s">
        <v>6001</v>
      </c>
      <c r="K1727" t="s">
        <v>6002</v>
      </c>
      <c r="L1727" t="s">
        <v>6003</v>
      </c>
      <c r="M1727">
        <v>7.99</v>
      </c>
      <c r="N1727">
        <v>7.76</v>
      </c>
      <c r="O1727">
        <v>7.76</v>
      </c>
      <c r="P1727">
        <v>0.7</v>
      </c>
      <c r="Q1727">
        <v>5.43</v>
      </c>
      <c r="R1727" t="s">
        <v>38</v>
      </c>
      <c r="S1727" s="27">
        <v>1</v>
      </c>
      <c r="T1727">
        <v>5.43</v>
      </c>
      <c r="U1727" t="s">
        <v>38</v>
      </c>
    </row>
    <row r="1728" spans="1:21" x14ac:dyDescent="0.25">
      <c r="A1728" s="32">
        <v>41710.41201388889</v>
      </c>
      <c r="B1728" t="s">
        <v>34</v>
      </c>
      <c r="C1728" t="s">
        <v>62</v>
      </c>
      <c r="D1728" t="s">
        <v>2850</v>
      </c>
      <c r="E1728" t="s">
        <v>3289</v>
      </c>
      <c r="F1728" s="35">
        <v>1</v>
      </c>
      <c r="H1728" t="s">
        <v>36</v>
      </c>
      <c r="I1728" t="s">
        <v>55</v>
      </c>
      <c r="J1728" s="33" t="s">
        <v>6017</v>
      </c>
      <c r="K1728" t="s">
        <v>6018</v>
      </c>
      <c r="L1728" t="s">
        <v>6019</v>
      </c>
      <c r="M1728">
        <v>6.49</v>
      </c>
      <c r="N1728">
        <v>6.3</v>
      </c>
      <c r="O1728">
        <v>6.3</v>
      </c>
      <c r="P1728">
        <v>0.7</v>
      </c>
      <c r="Q1728">
        <v>4.41</v>
      </c>
      <c r="R1728" t="s">
        <v>38</v>
      </c>
      <c r="S1728" s="27">
        <v>1</v>
      </c>
      <c r="T1728">
        <v>4.41</v>
      </c>
      <c r="U1728" t="s">
        <v>38</v>
      </c>
    </row>
    <row r="1729" spans="1:22" x14ac:dyDescent="0.25">
      <c r="A1729" s="32">
        <v>41710.414571759262</v>
      </c>
      <c r="B1729" t="s">
        <v>34</v>
      </c>
      <c r="C1729" t="s">
        <v>131</v>
      </c>
      <c r="E1729" t="s">
        <v>3015</v>
      </c>
      <c r="F1729" s="35">
        <v>1</v>
      </c>
      <c r="H1729" t="s">
        <v>36</v>
      </c>
      <c r="I1729" t="s">
        <v>638</v>
      </c>
      <c r="J1729" s="33" t="s">
        <v>332</v>
      </c>
      <c r="K1729" t="s">
        <v>52</v>
      </c>
      <c r="L1729" t="s">
        <v>397</v>
      </c>
      <c r="M1729">
        <v>6.99</v>
      </c>
      <c r="N1729">
        <v>6.79</v>
      </c>
      <c r="O1729">
        <v>6.79</v>
      </c>
      <c r="P1729">
        <v>0.7</v>
      </c>
      <c r="Q1729">
        <v>4.75</v>
      </c>
      <c r="R1729" t="s">
        <v>38</v>
      </c>
      <c r="S1729" s="27">
        <v>1</v>
      </c>
      <c r="T1729">
        <v>4.75</v>
      </c>
      <c r="U1729" t="s">
        <v>38</v>
      </c>
    </row>
    <row r="1730" spans="1:22" x14ac:dyDescent="0.25">
      <c r="A1730" s="32">
        <v>41710.415000000001</v>
      </c>
      <c r="B1730" t="s">
        <v>34</v>
      </c>
      <c r="C1730" t="s">
        <v>42</v>
      </c>
      <c r="E1730" t="s">
        <v>3043</v>
      </c>
      <c r="F1730" s="35">
        <v>1</v>
      </c>
      <c r="H1730" t="s">
        <v>36</v>
      </c>
      <c r="I1730" t="s">
        <v>40</v>
      </c>
      <c r="J1730" s="33" t="s">
        <v>6020</v>
      </c>
      <c r="K1730" t="s">
        <v>125</v>
      </c>
      <c r="L1730" t="s">
        <v>6021</v>
      </c>
      <c r="M1730">
        <v>6.99</v>
      </c>
      <c r="N1730">
        <v>6.79</v>
      </c>
      <c r="O1730">
        <v>6.79</v>
      </c>
      <c r="P1730">
        <v>0.7</v>
      </c>
      <c r="Q1730">
        <v>4.75</v>
      </c>
      <c r="R1730" t="s">
        <v>38</v>
      </c>
      <c r="S1730" s="27">
        <v>1</v>
      </c>
      <c r="T1730">
        <v>4.75</v>
      </c>
      <c r="U1730" t="s">
        <v>38</v>
      </c>
    </row>
    <row r="1731" spans="1:22" x14ac:dyDescent="0.25">
      <c r="A1731" s="32">
        <v>41710.422962962963</v>
      </c>
      <c r="B1731" t="s">
        <v>34</v>
      </c>
      <c r="C1731" t="s">
        <v>62</v>
      </c>
      <c r="D1731" t="s">
        <v>2850</v>
      </c>
      <c r="E1731" t="s">
        <v>3289</v>
      </c>
      <c r="F1731" s="35">
        <v>1</v>
      </c>
      <c r="H1731" t="s">
        <v>36</v>
      </c>
      <c r="I1731" t="s">
        <v>55</v>
      </c>
      <c r="J1731" s="33" t="s">
        <v>6022</v>
      </c>
      <c r="K1731" t="s">
        <v>6023</v>
      </c>
      <c r="L1731" t="s">
        <v>6024</v>
      </c>
      <c r="M1731">
        <v>12.99</v>
      </c>
      <c r="N1731">
        <v>12.61</v>
      </c>
      <c r="O1731">
        <v>12.61</v>
      </c>
      <c r="P1731">
        <v>0.7</v>
      </c>
      <c r="Q1731">
        <v>8.83</v>
      </c>
      <c r="R1731" t="s">
        <v>38</v>
      </c>
      <c r="S1731" s="27">
        <v>1</v>
      </c>
      <c r="T1731">
        <v>8.83</v>
      </c>
      <c r="U1731" t="s">
        <v>38</v>
      </c>
    </row>
    <row r="1732" spans="1:22" x14ac:dyDescent="0.25">
      <c r="A1732" s="32">
        <v>41710.443923611114</v>
      </c>
      <c r="B1732" t="s">
        <v>34</v>
      </c>
      <c r="C1732" t="s">
        <v>35</v>
      </c>
      <c r="E1732" t="s">
        <v>1991</v>
      </c>
      <c r="F1732" s="35">
        <v>1</v>
      </c>
      <c r="H1732" t="s">
        <v>49</v>
      </c>
      <c r="I1732" t="s">
        <v>1253</v>
      </c>
      <c r="J1732" s="33" t="s">
        <v>588</v>
      </c>
      <c r="K1732" t="s">
        <v>108</v>
      </c>
      <c r="L1732" t="s">
        <v>589</v>
      </c>
      <c r="M1732">
        <v>6.49</v>
      </c>
      <c r="N1732">
        <v>6.3</v>
      </c>
      <c r="O1732">
        <v>6.3</v>
      </c>
      <c r="P1732">
        <v>0.7</v>
      </c>
      <c r="Q1732">
        <v>4.41</v>
      </c>
      <c r="R1732" t="s">
        <v>38</v>
      </c>
      <c r="S1732" s="27">
        <v>1</v>
      </c>
      <c r="T1732">
        <v>4.41</v>
      </c>
      <c r="U1732" t="s">
        <v>38</v>
      </c>
    </row>
    <row r="1733" spans="1:22" x14ac:dyDescent="0.25">
      <c r="A1733" s="32">
        <v>41710.456585648149</v>
      </c>
      <c r="B1733" t="s">
        <v>34</v>
      </c>
      <c r="C1733" t="s">
        <v>78</v>
      </c>
      <c r="E1733" t="s">
        <v>3706</v>
      </c>
      <c r="F1733" s="35">
        <v>1</v>
      </c>
      <c r="H1733" t="s">
        <v>36</v>
      </c>
      <c r="I1733" t="s">
        <v>638</v>
      </c>
      <c r="J1733" s="33" t="s">
        <v>5926</v>
      </c>
      <c r="K1733" t="s">
        <v>268</v>
      </c>
      <c r="L1733" t="s">
        <v>5927</v>
      </c>
      <c r="M1733">
        <v>10.99</v>
      </c>
      <c r="N1733">
        <v>10.67</v>
      </c>
      <c r="O1733">
        <v>10.67</v>
      </c>
      <c r="P1733">
        <v>0.7</v>
      </c>
      <c r="Q1733">
        <v>7.47</v>
      </c>
      <c r="R1733" t="s">
        <v>38</v>
      </c>
      <c r="S1733" s="27">
        <v>1</v>
      </c>
      <c r="T1733">
        <v>7.47</v>
      </c>
      <c r="U1733" t="s">
        <v>38</v>
      </c>
      <c r="V1733" s="24"/>
    </row>
    <row r="1734" spans="1:22" x14ac:dyDescent="0.25">
      <c r="A1734" s="32">
        <v>41710.471689814818</v>
      </c>
      <c r="B1734" t="s">
        <v>34</v>
      </c>
      <c r="C1734" t="s">
        <v>95</v>
      </c>
      <c r="D1734" t="s">
        <v>3707</v>
      </c>
      <c r="E1734" t="s">
        <v>3708</v>
      </c>
      <c r="F1734" s="35">
        <v>1</v>
      </c>
      <c r="H1734" t="s">
        <v>49</v>
      </c>
      <c r="I1734" t="s">
        <v>49</v>
      </c>
      <c r="J1734" s="33" t="s">
        <v>6025</v>
      </c>
      <c r="K1734" t="s">
        <v>6026</v>
      </c>
      <c r="L1734" t="s">
        <v>6027</v>
      </c>
      <c r="M1734">
        <v>16.989999999999998</v>
      </c>
      <c r="N1734">
        <v>16.5</v>
      </c>
      <c r="O1734">
        <v>16.5</v>
      </c>
      <c r="P1734">
        <v>0.7</v>
      </c>
      <c r="Q1734">
        <v>11.55</v>
      </c>
      <c r="R1734" t="s">
        <v>38</v>
      </c>
      <c r="S1734" s="27">
        <v>1</v>
      </c>
      <c r="T1734">
        <v>11.55</v>
      </c>
      <c r="U1734" t="s">
        <v>38</v>
      </c>
    </row>
    <row r="1735" spans="1:22" x14ac:dyDescent="0.25">
      <c r="A1735" s="32">
        <v>41710.476099537038</v>
      </c>
      <c r="B1735" t="s">
        <v>91</v>
      </c>
      <c r="C1735" t="s">
        <v>39</v>
      </c>
      <c r="D1735" t="s">
        <v>2850</v>
      </c>
      <c r="E1735" t="s">
        <v>3709</v>
      </c>
      <c r="F1735" s="35">
        <v>1</v>
      </c>
      <c r="H1735" t="s">
        <v>36</v>
      </c>
      <c r="I1735" t="s">
        <v>55</v>
      </c>
      <c r="J1735" s="33" t="s">
        <v>1765</v>
      </c>
      <c r="K1735" t="s">
        <v>92</v>
      </c>
      <c r="L1735" t="s">
        <v>1766</v>
      </c>
      <c r="M1735">
        <v>1.49</v>
      </c>
      <c r="N1735">
        <v>1.35</v>
      </c>
      <c r="O1735">
        <v>1.41</v>
      </c>
      <c r="P1735">
        <v>0.7</v>
      </c>
      <c r="Q1735">
        <v>0.95</v>
      </c>
      <c r="R1735" t="s">
        <v>38</v>
      </c>
      <c r="S1735" s="27">
        <v>1</v>
      </c>
      <c r="T1735">
        <v>0.95</v>
      </c>
      <c r="U1735" t="s">
        <v>38</v>
      </c>
    </row>
    <row r="1736" spans="1:22" x14ac:dyDescent="0.25">
      <c r="A1736" s="32">
        <v>41710.480034722219</v>
      </c>
      <c r="B1736" t="s">
        <v>34</v>
      </c>
      <c r="C1736" t="s">
        <v>62</v>
      </c>
      <c r="E1736" t="s">
        <v>3482</v>
      </c>
      <c r="F1736" s="35">
        <v>1</v>
      </c>
      <c r="H1736" t="s">
        <v>36</v>
      </c>
      <c r="I1736" t="s">
        <v>55</v>
      </c>
      <c r="J1736" s="33" t="s">
        <v>728</v>
      </c>
      <c r="K1736" t="s">
        <v>172</v>
      </c>
      <c r="L1736" t="s">
        <v>729</v>
      </c>
      <c r="M1736">
        <v>6.49</v>
      </c>
      <c r="N1736">
        <v>6.3</v>
      </c>
      <c r="O1736">
        <v>6.3</v>
      </c>
      <c r="P1736">
        <v>0.7</v>
      </c>
      <c r="Q1736">
        <v>4.41</v>
      </c>
      <c r="R1736" t="s">
        <v>38</v>
      </c>
      <c r="S1736" s="27">
        <v>1</v>
      </c>
      <c r="T1736">
        <v>4.41</v>
      </c>
      <c r="U1736" t="s">
        <v>38</v>
      </c>
    </row>
    <row r="1737" spans="1:22" x14ac:dyDescent="0.25">
      <c r="A1737" s="32">
        <v>41710.489490740743</v>
      </c>
      <c r="B1737" t="s">
        <v>34</v>
      </c>
      <c r="C1737" t="s">
        <v>95</v>
      </c>
      <c r="D1737" t="s">
        <v>2851</v>
      </c>
      <c r="E1737" t="s">
        <v>3710</v>
      </c>
      <c r="F1737" s="35">
        <v>1</v>
      </c>
      <c r="H1737" t="s">
        <v>36</v>
      </c>
      <c r="I1737" t="s">
        <v>40</v>
      </c>
      <c r="J1737" s="33" t="s">
        <v>1617</v>
      </c>
      <c r="K1737" t="s">
        <v>176</v>
      </c>
      <c r="L1737" t="s">
        <v>1618</v>
      </c>
      <c r="M1737">
        <v>2.99</v>
      </c>
      <c r="N1737">
        <v>2.9</v>
      </c>
      <c r="O1737">
        <v>2.9</v>
      </c>
      <c r="P1737">
        <v>0.7</v>
      </c>
      <c r="Q1737">
        <v>2.0299999999999998</v>
      </c>
      <c r="R1737" t="s">
        <v>38</v>
      </c>
      <c r="S1737" s="27">
        <v>1</v>
      </c>
      <c r="T1737">
        <v>2.0299999999999998</v>
      </c>
      <c r="U1737" t="s">
        <v>38</v>
      </c>
    </row>
    <row r="1738" spans="1:22" x14ac:dyDescent="0.25">
      <c r="A1738" s="32">
        <v>41710.490069444444</v>
      </c>
      <c r="B1738" t="s">
        <v>34</v>
      </c>
      <c r="C1738" t="s">
        <v>95</v>
      </c>
      <c r="D1738" t="s">
        <v>2851</v>
      </c>
      <c r="E1738" t="s">
        <v>3710</v>
      </c>
      <c r="F1738" s="35">
        <v>1</v>
      </c>
      <c r="H1738" t="s">
        <v>36</v>
      </c>
      <c r="I1738" t="s">
        <v>40</v>
      </c>
      <c r="J1738" s="33" t="s">
        <v>901</v>
      </c>
      <c r="K1738" t="s">
        <v>176</v>
      </c>
      <c r="L1738" t="s">
        <v>902</v>
      </c>
      <c r="M1738">
        <v>1.49</v>
      </c>
      <c r="N1738">
        <v>1.45</v>
      </c>
      <c r="O1738">
        <v>1.45</v>
      </c>
      <c r="P1738">
        <v>0.7</v>
      </c>
      <c r="Q1738">
        <v>1.02</v>
      </c>
      <c r="R1738" t="s">
        <v>38</v>
      </c>
      <c r="S1738" s="27">
        <v>1</v>
      </c>
      <c r="T1738">
        <v>1.02</v>
      </c>
      <c r="U1738" t="s">
        <v>38</v>
      </c>
    </row>
    <row r="1739" spans="1:22" x14ac:dyDescent="0.25">
      <c r="A1739" s="32">
        <v>41710.512164351851</v>
      </c>
      <c r="B1739" t="s">
        <v>34</v>
      </c>
      <c r="C1739" t="s">
        <v>42</v>
      </c>
      <c r="E1739" t="s">
        <v>3032</v>
      </c>
      <c r="F1739" s="35">
        <v>1</v>
      </c>
      <c r="H1739" t="s">
        <v>36</v>
      </c>
      <c r="I1739" t="s">
        <v>48</v>
      </c>
      <c r="J1739" s="33" t="s">
        <v>1621</v>
      </c>
      <c r="K1739" t="s">
        <v>1761</v>
      </c>
      <c r="L1739" t="s">
        <v>1622</v>
      </c>
      <c r="M1739">
        <v>6.49</v>
      </c>
      <c r="N1739">
        <v>6.3</v>
      </c>
      <c r="O1739">
        <v>6.3</v>
      </c>
      <c r="P1739">
        <v>0.7</v>
      </c>
      <c r="Q1739">
        <v>4.41</v>
      </c>
      <c r="R1739" t="s">
        <v>38</v>
      </c>
      <c r="S1739" s="27">
        <v>1</v>
      </c>
      <c r="T1739">
        <v>4.41</v>
      </c>
      <c r="U1739" t="s">
        <v>38</v>
      </c>
    </row>
    <row r="1740" spans="1:22" x14ac:dyDescent="0.25">
      <c r="A1740" s="32">
        <v>41710.536446759259</v>
      </c>
      <c r="B1740" t="s">
        <v>34</v>
      </c>
      <c r="C1740" t="s">
        <v>42</v>
      </c>
      <c r="E1740" t="s">
        <v>761</v>
      </c>
      <c r="F1740" s="35">
        <v>1</v>
      </c>
      <c r="H1740" t="s">
        <v>36</v>
      </c>
      <c r="I1740" t="s">
        <v>55</v>
      </c>
      <c r="J1740" s="33" t="s">
        <v>2801</v>
      </c>
      <c r="K1740" t="s">
        <v>96</v>
      </c>
      <c r="L1740" t="s">
        <v>2802</v>
      </c>
      <c r="M1740">
        <v>5.99</v>
      </c>
      <c r="N1740">
        <v>5.82</v>
      </c>
      <c r="O1740">
        <v>5.82</v>
      </c>
      <c r="P1740">
        <v>0.7</v>
      </c>
      <c r="Q1740">
        <v>4.07</v>
      </c>
      <c r="R1740" t="s">
        <v>38</v>
      </c>
      <c r="S1740" s="27">
        <v>1</v>
      </c>
      <c r="T1740">
        <v>4.07</v>
      </c>
      <c r="U1740" t="s">
        <v>38</v>
      </c>
    </row>
    <row r="1741" spans="1:22" x14ac:dyDescent="0.25">
      <c r="A1741" s="32">
        <v>41710.537395833337</v>
      </c>
      <c r="B1741" t="s">
        <v>34</v>
      </c>
      <c r="C1741" t="s">
        <v>35</v>
      </c>
      <c r="E1741" t="s">
        <v>2017</v>
      </c>
      <c r="F1741" s="35">
        <v>1</v>
      </c>
      <c r="H1741" t="s">
        <v>36</v>
      </c>
      <c r="I1741" t="s">
        <v>638</v>
      </c>
      <c r="J1741" s="33" t="s">
        <v>6028</v>
      </c>
      <c r="K1741" t="s">
        <v>5750</v>
      </c>
      <c r="L1741" t="s">
        <v>6029</v>
      </c>
      <c r="M1741">
        <v>8.49</v>
      </c>
      <c r="N1741">
        <v>8.24</v>
      </c>
      <c r="O1741">
        <v>8.24</v>
      </c>
      <c r="P1741">
        <v>0.7</v>
      </c>
      <c r="Q1741">
        <v>5.77</v>
      </c>
      <c r="R1741" t="s">
        <v>38</v>
      </c>
      <c r="S1741" s="27">
        <v>1</v>
      </c>
      <c r="T1741">
        <v>5.77</v>
      </c>
      <c r="U1741" t="s">
        <v>38</v>
      </c>
    </row>
    <row r="1742" spans="1:22" x14ac:dyDescent="0.25">
      <c r="A1742" s="32">
        <v>41710.541145833333</v>
      </c>
      <c r="B1742" t="s">
        <v>91</v>
      </c>
      <c r="C1742" t="s">
        <v>39</v>
      </c>
      <c r="E1742" t="s">
        <v>3711</v>
      </c>
      <c r="F1742" s="35">
        <v>1</v>
      </c>
      <c r="H1742" t="s">
        <v>638</v>
      </c>
      <c r="I1742" t="s">
        <v>852</v>
      </c>
      <c r="J1742" s="33" t="s">
        <v>6030</v>
      </c>
      <c r="K1742" t="s">
        <v>1538</v>
      </c>
      <c r="L1742" t="s">
        <v>6031</v>
      </c>
      <c r="M1742">
        <v>6.99</v>
      </c>
      <c r="N1742">
        <v>6.79</v>
      </c>
      <c r="O1742">
        <v>6.79</v>
      </c>
      <c r="P1742">
        <v>0.7</v>
      </c>
      <c r="Q1742">
        <v>4.75</v>
      </c>
      <c r="R1742" t="s">
        <v>38</v>
      </c>
      <c r="S1742" s="27">
        <v>1</v>
      </c>
      <c r="T1742">
        <v>4.75</v>
      </c>
      <c r="U1742" t="s">
        <v>38</v>
      </c>
    </row>
    <row r="1743" spans="1:22" x14ac:dyDescent="0.25">
      <c r="A1743" s="32">
        <v>41710.542233796295</v>
      </c>
      <c r="B1743" t="s">
        <v>91</v>
      </c>
      <c r="C1743" t="s">
        <v>80</v>
      </c>
      <c r="E1743" t="s">
        <v>3712</v>
      </c>
      <c r="F1743" s="35">
        <v>1</v>
      </c>
      <c r="H1743" t="s">
        <v>36</v>
      </c>
      <c r="I1743" t="s">
        <v>49</v>
      </c>
      <c r="J1743" s="33" t="s">
        <v>6032</v>
      </c>
      <c r="K1743" t="s">
        <v>2220</v>
      </c>
      <c r="L1743" t="s">
        <v>6033</v>
      </c>
      <c r="M1743">
        <v>5.99</v>
      </c>
      <c r="N1743">
        <v>5.82</v>
      </c>
      <c r="O1743">
        <v>5.82</v>
      </c>
      <c r="P1743">
        <v>0.7</v>
      </c>
      <c r="Q1743">
        <v>4.07</v>
      </c>
      <c r="R1743" t="s">
        <v>38</v>
      </c>
      <c r="S1743" s="27">
        <v>1</v>
      </c>
      <c r="T1743">
        <v>4.07</v>
      </c>
      <c r="U1743" t="s">
        <v>38</v>
      </c>
    </row>
    <row r="1744" spans="1:22" x14ac:dyDescent="0.25">
      <c r="A1744" s="32">
        <v>41710.549525462964</v>
      </c>
      <c r="B1744" t="s">
        <v>34</v>
      </c>
      <c r="C1744" t="s">
        <v>42</v>
      </c>
      <c r="E1744" t="s">
        <v>65</v>
      </c>
      <c r="F1744" s="35">
        <v>1</v>
      </c>
      <c r="H1744" t="s">
        <v>36</v>
      </c>
      <c r="I1744" t="s">
        <v>40</v>
      </c>
      <c r="J1744" s="33" t="s">
        <v>1075</v>
      </c>
      <c r="K1744" t="s">
        <v>176</v>
      </c>
      <c r="L1744" t="s">
        <v>1076</v>
      </c>
      <c r="M1744">
        <v>5.49</v>
      </c>
      <c r="N1744">
        <v>5.33</v>
      </c>
      <c r="O1744">
        <v>5.33</v>
      </c>
      <c r="P1744">
        <v>0.7</v>
      </c>
      <c r="Q1744">
        <v>3.73</v>
      </c>
      <c r="R1744" t="s">
        <v>38</v>
      </c>
      <c r="S1744" s="27">
        <v>1</v>
      </c>
      <c r="T1744">
        <v>3.73</v>
      </c>
      <c r="U1744" t="s">
        <v>38</v>
      </c>
    </row>
    <row r="1745" spans="1:21" x14ac:dyDescent="0.25">
      <c r="A1745" s="32">
        <v>41710.549780092595</v>
      </c>
      <c r="B1745" t="s">
        <v>91</v>
      </c>
      <c r="C1745" t="s">
        <v>39</v>
      </c>
      <c r="E1745" t="s">
        <v>3711</v>
      </c>
      <c r="F1745" s="35">
        <v>1</v>
      </c>
      <c r="H1745" t="s">
        <v>55</v>
      </c>
      <c r="I1745" t="s">
        <v>995</v>
      </c>
      <c r="J1745" s="33" t="s">
        <v>272</v>
      </c>
      <c r="K1745" t="s">
        <v>85</v>
      </c>
      <c r="L1745" t="s">
        <v>234</v>
      </c>
      <c r="M1745">
        <v>6.49</v>
      </c>
      <c r="N1745">
        <v>6.3</v>
      </c>
      <c r="O1745">
        <v>6.3</v>
      </c>
      <c r="P1745">
        <v>0.7</v>
      </c>
      <c r="Q1745">
        <v>4.41</v>
      </c>
      <c r="R1745" t="s">
        <v>38</v>
      </c>
      <c r="S1745" s="27">
        <v>1</v>
      </c>
      <c r="T1745">
        <v>4.41</v>
      </c>
      <c r="U1745" t="s">
        <v>38</v>
      </c>
    </row>
    <row r="1746" spans="1:21" x14ac:dyDescent="0.25">
      <c r="A1746" s="32">
        <v>41710.550219907411</v>
      </c>
      <c r="B1746" t="s">
        <v>91</v>
      </c>
      <c r="C1746" t="s">
        <v>39</v>
      </c>
      <c r="E1746" t="s">
        <v>3711</v>
      </c>
      <c r="F1746" s="35">
        <v>1</v>
      </c>
      <c r="H1746" t="s">
        <v>55</v>
      </c>
      <c r="I1746" t="s">
        <v>995</v>
      </c>
      <c r="J1746" s="33" t="s">
        <v>333</v>
      </c>
      <c r="K1746" t="s">
        <v>85</v>
      </c>
      <c r="L1746" t="s">
        <v>334</v>
      </c>
      <c r="M1746">
        <v>6.49</v>
      </c>
      <c r="N1746">
        <v>6.3</v>
      </c>
      <c r="O1746">
        <v>6.3</v>
      </c>
      <c r="P1746">
        <v>0.7</v>
      </c>
      <c r="Q1746">
        <v>4.41</v>
      </c>
      <c r="R1746" t="s">
        <v>38</v>
      </c>
      <c r="S1746" s="27">
        <v>1</v>
      </c>
      <c r="T1746">
        <v>4.41</v>
      </c>
      <c r="U1746" t="s">
        <v>38</v>
      </c>
    </row>
    <row r="1747" spans="1:21" x14ac:dyDescent="0.25">
      <c r="A1747" s="32">
        <v>41710.565138888887</v>
      </c>
      <c r="B1747" t="s">
        <v>34</v>
      </c>
      <c r="C1747" t="s">
        <v>35</v>
      </c>
      <c r="E1747" t="s">
        <v>3713</v>
      </c>
      <c r="F1747" s="35">
        <v>1</v>
      </c>
      <c r="H1747" t="s">
        <v>36</v>
      </c>
      <c r="I1747" t="s">
        <v>49</v>
      </c>
      <c r="J1747" s="33" t="s">
        <v>6034</v>
      </c>
      <c r="K1747" t="s">
        <v>6035</v>
      </c>
      <c r="L1747" t="s">
        <v>6036</v>
      </c>
      <c r="M1747">
        <v>6.99</v>
      </c>
      <c r="N1747">
        <v>6.79</v>
      </c>
      <c r="O1747">
        <v>6.79</v>
      </c>
      <c r="P1747">
        <v>0.7</v>
      </c>
      <c r="Q1747">
        <v>4.75</v>
      </c>
      <c r="R1747" t="s">
        <v>38</v>
      </c>
      <c r="S1747" s="27">
        <v>1</v>
      </c>
      <c r="T1747">
        <v>4.75</v>
      </c>
      <c r="U1747" t="s">
        <v>38</v>
      </c>
    </row>
    <row r="1748" spans="1:21" x14ac:dyDescent="0.25">
      <c r="A1748" s="32">
        <v>41710.566770833335</v>
      </c>
      <c r="B1748" t="s">
        <v>34</v>
      </c>
      <c r="C1748" t="s">
        <v>39</v>
      </c>
      <c r="E1748" t="s">
        <v>3361</v>
      </c>
      <c r="F1748" s="35">
        <v>1</v>
      </c>
      <c r="H1748" t="s">
        <v>49</v>
      </c>
      <c r="I1748" t="s">
        <v>996</v>
      </c>
      <c r="J1748" s="33" t="s">
        <v>5996</v>
      </c>
      <c r="K1748" t="s">
        <v>5997</v>
      </c>
      <c r="L1748" t="s">
        <v>5998</v>
      </c>
      <c r="M1748">
        <v>8.99</v>
      </c>
      <c r="N1748">
        <v>8.73</v>
      </c>
      <c r="O1748">
        <v>8.73</v>
      </c>
      <c r="P1748">
        <v>0.7</v>
      </c>
      <c r="Q1748">
        <v>6.11</v>
      </c>
      <c r="R1748" t="s">
        <v>38</v>
      </c>
      <c r="S1748" s="27">
        <v>1</v>
      </c>
      <c r="T1748">
        <v>6.11</v>
      </c>
      <c r="U1748" t="s">
        <v>38</v>
      </c>
    </row>
    <row r="1749" spans="1:21" x14ac:dyDescent="0.25">
      <c r="A1749" s="32">
        <v>41710.598101851851</v>
      </c>
      <c r="B1749" t="s">
        <v>34</v>
      </c>
      <c r="C1749" t="s">
        <v>35</v>
      </c>
      <c r="E1749" t="s">
        <v>3714</v>
      </c>
      <c r="F1749" s="35">
        <v>1</v>
      </c>
      <c r="H1749" t="s">
        <v>49</v>
      </c>
      <c r="I1749" t="s">
        <v>49</v>
      </c>
      <c r="J1749" s="33" t="s">
        <v>917</v>
      </c>
      <c r="K1749" t="s">
        <v>74</v>
      </c>
      <c r="L1749" t="s">
        <v>918</v>
      </c>
      <c r="M1749">
        <v>5.49</v>
      </c>
      <c r="N1749">
        <v>5.33</v>
      </c>
      <c r="O1749">
        <v>5.33</v>
      </c>
      <c r="P1749">
        <v>0.7</v>
      </c>
      <c r="Q1749">
        <v>3.73</v>
      </c>
      <c r="R1749" t="s">
        <v>38</v>
      </c>
      <c r="S1749" s="27">
        <v>1</v>
      </c>
      <c r="T1749">
        <v>3.73</v>
      </c>
      <c r="U1749" t="s">
        <v>38</v>
      </c>
    </row>
    <row r="1750" spans="1:21" x14ac:dyDescent="0.25">
      <c r="A1750" s="32">
        <v>41710.600092592591</v>
      </c>
      <c r="B1750" t="s">
        <v>34</v>
      </c>
      <c r="C1750" t="s">
        <v>42</v>
      </c>
      <c r="E1750" t="s">
        <v>3715</v>
      </c>
      <c r="F1750" s="35">
        <v>1</v>
      </c>
      <c r="H1750" t="s">
        <v>36</v>
      </c>
      <c r="I1750" t="s">
        <v>638</v>
      </c>
      <c r="J1750" s="33" t="s">
        <v>2232</v>
      </c>
      <c r="K1750" t="s">
        <v>177</v>
      </c>
      <c r="L1750" t="s">
        <v>2233</v>
      </c>
      <c r="M1750">
        <v>8.99</v>
      </c>
      <c r="N1750">
        <v>8.73</v>
      </c>
      <c r="O1750">
        <v>8.73</v>
      </c>
      <c r="P1750">
        <v>0.7</v>
      </c>
      <c r="Q1750">
        <v>6.11</v>
      </c>
      <c r="R1750" t="s">
        <v>38</v>
      </c>
      <c r="S1750" s="27">
        <v>1</v>
      </c>
      <c r="T1750">
        <v>6.11</v>
      </c>
      <c r="U1750" t="s">
        <v>38</v>
      </c>
    </row>
    <row r="1751" spans="1:21" x14ac:dyDescent="0.25">
      <c r="A1751" s="32">
        <v>41710.611250000002</v>
      </c>
      <c r="B1751" t="s">
        <v>34</v>
      </c>
      <c r="C1751" t="s">
        <v>42</v>
      </c>
      <c r="D1751" t="s">
        <v>2850</v>
      </c>
      <c r="E1751" t="s">
        <v>3032</v>
      </c>
      <c r="F1751" s="35">
        <v>1</v>
      </c>
      <c r="H1751" t="s">
        <v>36</v>
      </c>
      <c r="I1751" t="s">
        <v>40</v>
      </c>
      <c r="J1751" s="33" t="s">
        <v>1678</v>
      </c>
      <c r="K1751" t="s">
        <v>83</v>
      </c>
      <c r="L1751" t="s">
        <v>1679</v>
      </c>
      <c r="M1751">
        <v>9.99</v>
      </c>
      <c r="N1751">
        <v>9.6999999999999993</v>
      </c>
      <c r="O1751">
        <v>9.6999999999999993</v>
      </c>
      <c r="P1751">
        <v>0.7</v>
      </c>
      <c r="Q1751">
        <v>6.79</v>
      </c>
      <c r="R1751" t="s">
        <v>38</v>
      </c>
      <c r="S1751" s="27">
        <v>1</v>
      </c>
      <c r="T1751">
        <v>6.79</v>
      </c>
      <c r="U1751" t="s">
        <v>38</v>
      </c>
    </row>
    <row r="1752" spans="1:21" x14ac:dyDescent="0.25">
      <c r="A1752" s="32">
        <v>41710.614085648151</v>
      </c>
      <c r="B1752" t="s">
        <v>34</v>
      </c>
      <c r="C1752" t="s">
        <v>35</v>
      </c>
      <c r="E1752" t="s">
        <v>3716</v>
      </c>
      <c r="F1752" s="35">
        <v>1</v>
      </c>
      <c r="H1752" t="s">
        <v>36</v>
      </c>
      <c r="I1752" t="s">
        <v>40</v>
      </c>
      <c r="J1752" s="33" t="s">
        <v>6037</v>
      </c>
      <c r="K1752" t="s">
        <v>893</v>
      </c>
      <c r="L1752" t="s">
        <v>6038</v>
      </c>
      <c r="M1752">
        <v>5.99</v>
      </c>
      <c r="N1752">
        <v>5.82</v>
      </c>
      <c r="O1752">
        <v>5.82</v>
      </c>
      <c r="P1752">
        <v>0.7</v>
      </c>
      <c r="Q1752">
        <v>4.07</v>
      </c>
      <c r="R1752" t="s">
        <v>38</v>
      </c>
      <c r="S1752" s="27">
        <v>1</v>
      </c>
      <c r="T1752">
        <v>4.07</v>
      </c>
      <c r="U1752" t="s">
        <v>38</v>
      </c>
    </row>
    <row r="1753" spans="1:21" x14ac:dyDescent="0.25">
      <c r="A1753" s="32">
        <v>41710.614155092589</v>
      </c>
      <c r="B1753" t="s">
        <v>1219</v>
      </c>
      <c r="C1753" t="s">
        <v>155</v>
      </c>
      <c r="E1753" t="s">
        <v>1575</v>
      </c>
      <c r="F1753" s="35">
        <v>1</v>
      </c>
      <c r="H1753" t="s">
        <v>36</v>
      </c>
      <c r="I1753" t="s">
        <v>68</v>
      </c>
      <c r="J1753" s="33" t="s">
        <v>6039</v>
      </c>
      <c r="K1753" t="s">
        <v>101</v>
      </c>
      <c r="L1753" t="s">
        <v>6040</v>
      </c>
      <c r="M1753">
        <v>4.49</v>
      </c>
      <c r="N1753">
        <v>4.3600000000000003</v>
      </c>
      <c r="O1753">
        <v>4.3600000000000003</v>
      </c>
      <c r="P1753">
        <v>0.7</v>
      </c>
      <c r="Q1753">
        <v>3.05</v>
      </c>
      <c r="R1753" t="s">
        <v>38</v>
      </c>
      <c r="S1753" s="27">
        <v>1</v>
      </c>
      <c r="T1753">
        <v>3.05</v>
      </c>
      <c r="U1753" t="s">
        <v>38</v>
      </c>
    </row>
    <row r="1754" spans="1:21" x14ac:dyDescent="0.25">
      <c r="A1754" s="32">
        <v>41710.616747685184</v>
      </c>
      <c r="B1754" t="s">
        <v>34</v>
      </c>
      <c r="C1754" t="s">
        <v>42</v>
      </c>
      <c r="E1754" t="s">
        <v>3717</v>
      </c>
      <c r="F1754" s="35">
        <v>1</v>
      </c>
      <c r="H1754" t="s">
        <v>36</v>
      </c>
      <c r="I1754" t="s">
        <v>638</v>
      </c>
      <c r="J1754" s="33" t="s">
        <v>260</v>
      </c>
      <c r="K1754" t="s">
        <v>113</v>
      </c>
      <c r="L1754" t="s">
        <v>393</v>
      </c>
      <c r="M1754">
        <v>6.99</v>
      </c>
      <c r="N1754">
        <v>6.79</v>
      </c>
      <c r="O1754">
        <v>6.79</v>
      </c>
      <c r="P1754">
        <v>0.7</v>
      </c>
      <c r="Q1754">
        <v>4.75</v>
      </c>
      <c r="R1754" t="s">
        <v>38</v>
      </c>
      <c r="S1754" s="27">
        <v>1</v>
      </c>
      <c r="T1754">
        <v>4.75</v>
      </c>
      <c r="U1754" t="s">
        <v>38</v>
      </c>
    </row>
    <row r="1755" spans="1:21" x14ac:dyDescent="0.25">
      <c r="A1755" s="32">
        <v>41710.620659722219</v>
      </c>
      <c r="B1755" t="s">
        <v>91</v>
      </c>
      <c r="C1755" t="s">
        <v>39</v>
      </c>
      <c r="D1755" t="s">
        <v>2850</v>
      </c>
      <c r="E1755" t="s">
        <v>3006</v>
      </c>
      <c r="F1755" s="35">
        <v>1</v>
      </c>
      <c r="H1755" t="s">
        <v>36</v>
      </c>
      <c r="I1755" t="s">
        <v>638</v>
      </c>
      <c r="J1755" s="33" t="s">
        <v>276</v>
      </c>
      <c r="K1755" t="s">
        <v>110</v>
      </c>
      <c r="L1755" t="s">
        <v>193</v>
      </c>
      <c r="M1755">
        <v>5.99</v>
      </c>
      <c r="N1755">
        <v>5.45</v>
      </c>
      <c r="O1755">
        <v>5.66</v>
      </c>
      <c r="P1755">
        <v>0.7</v>
      </c>
      <c r="Q1755">
        <v>3.82</v>
      </c>
      <c r="R1755" t="s">
        <v>38</v>
      </c>
      <c r="S1755" s="27">
        <v>1</v>
      </c>
      <c r="T1755">
        <v>3.82</v>
      </c>
      <c r="U1755" t="s">
        <v>38</v>
      </c>
    </row>
    <row r="1756" spans="1:21" x14ac:dyDescent="0.25">
      <c r="A1756" s="32">
        <v>41710.630844907406</v>
      </c>
      <c r="B1756" t="s">
        <v>34</v>
      </c>
      <c r="C1756" t="s">
        <v>131</v>
      </c>
      <c r="E1756" t="s">
        <v>3718</v>
      </c>
      <c r="F1756" s="35">
        <v>1</v>
      </c>
      <c r="H1756" t="s">
        <v>36</v>
      </c>
      <c r="I1756" t="s">
        <v>55</v>
      </c>
      <c r="J1756" s="33" t="s">
        <v>1954</v>
      </c>
      <c r="K1756" t="s">
        <v>1955</v>
      </c>
      <c r="L1756" t="s">
        <v>1956</v>
      </c>
      <c r="M1756">
        <v>5.49</v>
      </c>
      <c r="N1756">
        <v>5.33</v>
      </c>
      <c r="O1756">
        <v>5.33</v>
      </c>
      <c r="P1756">
        <v>0.7</v>
      </c>
      <c r="Q1756">
        <v>3.73</v>
      </c>
      <c r="R1756" t="s">
        <v>38</v>
      </c>
      <c r="S1756" s="27">
        <v>1</v>
      </c>
      <c r="T1756">
        <v>3.73</v>
      </c>
      <c r="U1756" t="s">
        <v>38</v>
      </c>
    </row>
    <row r="1757" spans="1:21" x14ac:dyDescent="0.25">
      <c r="A1757" s="32">
        <v>41710.632256944446</v>
      </c>
      <c r="B1757" t="s">
        <v>34</v>
      </c>
      <c r="C1757" t="s">
        <v>42</v>
      </c>
      <c r="E1757" t="s">
        <v>3355</v>
      </c>
      <c r="F1757" s="35">
        <v>1</v>
      </c>
      <c r="H1757" t="s">
        <v>36</v>
      </c>
      <c r="I1757" t="s">
        <v>638</v>
      </c>
      <c r="J1757" s="33" t="s">
        <v>6041</v>
      </c>
      <c r="K1757" t="s">
        <v>123</v>
      </c>
      <c r="L1757" t="s">
        <v>6042</v>
      </c>
      <c r="M1757">
        <v>6.99</v>
      </c>
      <c r="N1757">
        <v>6.79</v>
      </c>
      <c r="O1757">
        <v>6.79</v>
      </c>
      <c r="P1757">
        <v>0.7</v>
      </c>
      <c r="Q1757">
        <v>4.75</v>
      </c>
      <c r="R1757" t="s">
        <v>38</v>
      </c>
      <c r="S1757" s="27">
        <v>1</v>
      </c>
      <c r="T1757">
        <v>4.75</v>
      </c>
      <c r="U1757" t="s">
        <v>38</v>
      </c>
    </row>
    <row r="1758" spans="1:21" x14ac:dyDescent="0.25">
      <c r="A1758" s="32">
        <v>41710.635659722226</v>
      </c>
      <c r="B1758" t="s">
        <v>34</v>
      </c>
      <c r="C1758" t="s">
        <v>42</v>
      </c>
      <c r="E1758" t="s">
        <v>3717</v>
      </c>
      <c r="F1758" s="35">
        <v>1</v>
      </c>
      <c r="H1758" t="s">
        <v>36</v>
      </c>
      <c r="I1758" t="s">
        <v>40</v>
      </c>
      <c r="J1758" s="33" t="s">
        <v>2444</v>
      </c>
      <c r="K1758" t="s">
        <v>98</v>
      </c>
      <c r="L1758" t="s">
        <v>1781</v>
      </c>
      <c r="M1758">
        <v>12.99</v>
      </c>
      <c r="N1758">
        <v>12.61</v>
      </c>
      <c r="O1758">
        <v>12.61</v>
      </c>
      <c r="P1758">
        <v>0.7</v>
      </c>
      <c r="Q1758">
        <v>8.83</v>
      </c>
      <c r="R1758" t="s">
        <v>38</v>
      </c>
      <c r="S1758" s="27">
        <v>1</v>
      </c>
      <c r="T1758">
        <v>8.83</v>
      </c>
      <c r="U1758" t="s">
        <v>38</v>
      </c>
    </row>
    <row r="1759" spans="1:21" x14ac:dyDescent="0.25">
      <c r="A1759" s="32">
        <v>41710.636689814812</v>
      </c>
      <c r="B1759" t="s">
        <v>34</v>
      </c>
      <c r="C1759" t="s">
        <v>62</v>
      </c>
      <c r="E1759" t="s">
        <v>3719</v>
      </c>
      <c r="F1759" s="35">
        <v>1</v>
      </c>
      <c r="H1759" t="s">
        <v>36</v>
      </c>
      <c r="I1759" t="s">
        <v>638</v>
      </c>
      <c r="J1759" s="33" t="s">
        <v>680</v>
      </c>
      <c r="K1759" t="s">
        <v>681</v>
      </c>
      <c r="L1759" t="s">
        <v>682</v>
      </c>
      <c r="M1759">
        <v>5.49</v>
      </c>
      <c r="N1759">
        <v>5.33</v>
      </c>
      <c r="O1759">
        <v>5.33</v>
      </c>
      <c r="P1759">
        <v>0.7</v>
      </c>
      <c r="Q1759">
        <v>3.73</v>
      </c>
      <c r="R1759" t="s">
        <v>38</v>
      </c>
      <c r="S1759" s="27">
        <v>1</v>
      </c>
      <c r="T1759">
        <v>3.73</v>
      </c>
      <c r="U1759" t="s">
        <v>38</v>
      </c>
    </row>
    <row r="1760" spans="1:21" x14ac:dyDescent="0.25">
      <c r="A1760" s="32">
        <v>41710.642326388886</v>
      </c>
      <c r="B1760" t="s">
        <v>34</v>
      </c>
      <c r="C1760" t="s">
        <v>42</v>
      </c>
      <c r="E1760" t="s">
        <v>3355</v>
      </c>
      <c r="F1760" s="35">
        <v>1</v>
      </c>
      <c r="H1760" t="s">
        <v>36</v>
      </c>
      <c r="I1760" t="s">
        <v>638</v>
      </c>
      <c r="J1760" s="33" t="s">
        <v>6043</v>
      </c>
      <c r="K1760" t="s">
        <v>123</v>
      </c>
      <c r="L1760" t="s">
        <v>6044</v>
      </c>
      <c r="M1760">
        <v>6.99</v>
      </c>
      <c r="N1760">
        <v>6.79</v>
      </c>
      <c r="O1760">
        <v>6.79</v>
      </c>
      <c r="P1760">
        <v>0.7</v>
      </c>
      <c r="Q1760">
        <v>4.75</v>
      </c>
      <c r="R1760" t="s">
        <v>38</v>
      </c>
      <c r="S1760" s="27">
        <v>1</v>
      </c>
      <c r="T1760">
        <v>4.75</v>
      </c>
      <c r="U1760" t="s">
        <v>38</v>
      </c>
    </row>
    <row r="1761" spans="1:21" x14ac:dyDescent="0.25">
      <c r="A1761" s="32">
        <v>41710.6562037037</v>
      </c>
      <c r="B1761" t="s">
        <v>34</v>
      </c>
      <c r="C1761" t="s">
        <v>35</v>
      </c>
      <c r="E1761" t="s">
        <v>3720</v>
      </c>
      <c r="F1761" s="35">
        <v>1</v>
      </c>
      <c r="H1761" t="s">
        <v>55</v>
      </c>
      <c r="I1761" t="s">
        <v>997</v>
      </c>
      <c r="J1761" s="33" t="s">
        <v>257</v>
      </c>
      <c r="K1761" t="s">
        <v>129</v>
      </c>
      <c r="L1761" t="s">
        <v>130</v>
      </c>
      <c r="M1761">
        <v>5.49</v>
      </c>
      <c r="N1761">
        <v>5.33</v>
      </c>
      <c r="O1761">
        <v>5.33</v>
      </c>
      <c r="P1761">
        <v>0.7</v>
      </c>
      <c r="Q1761">
        <v>3.73</v>
      </c>
      <c r="R1761" t="s">
        <v>38</v>
      </c>
      <c r="S1761" s="27">
        <v>1</v>
      </c>
      <c r="T1761">
        <v>3.73</v>
      </c>
      <c r="U1761" t="s">
        <v>38</v>
      </c>
    </row>
    <row r="1762" spans="1:21" x14ac:dyDescent="0.25">
      <c r="A1762" s="32">
        <v>41710.656967592593</v>
      </c>
      <c r="B1762" t="s">
        <v>34</v>
      </c>
      <c r="C1762" t="s">
        <v>155</v>
      </c>
      <c r="E1762" t="s">
        <v>2878</v>
      </c>
      <c r="F1762" s="35">
        <v>1</v>
      </c>
      <c r="H1762" t="s">
        <v>36</v>
      </c>
      <c r="I1762" t="s">
        <v>638</v>
      </c>
      <c r="J1762" s="33" t="s">
        <v>500</v>
      </c>
      <c r="K1762" t="s">
        <v>501</v>
      </c>
      <c r="L1762" t="s">
        <v>502</v>
      </c>
      <c r="M1762">
        <v>5.99</v>
      </c>
      <c r="N1762">
        <v>5.82</v>
      </c>
      <c r="O1762">
        <v>5.82</v>
      </c>
      <c r="P1762">
        <v>0.7</v>
      </c>
      <c r="Q1762">
        <v>4.07</v>
      </c>
      <c r="R1762" t="s">
        <v>38</v>
      </c>
      <c r="S1762" s="27">
        <v>1</v>
      </c>
      <c r="T1762">
        <v>4.07</v>
      </c>
      <c r="U1762" t="s">
        <v>38</v>
      </c>
    </row>
    <row r="1763" spans="1:21" x14ac:dyDescent="0.25">
      <c r="A1763" s="32">
        <v>41710.66165509259</v>
      </c>
      <c r="B1763" t="s">
        <v>34</v>
      </c>
      <c r="C1763" t="s">
        <v>42</v>
      </c>
      <c r="E1763" t="s">
        <v>3721</v>
      </c>
      <c r="F1763" s="35">
        <v>1</v>
      </c>
      <c r="H1763" t="s">
        <v>36</v>
      </c>
      <c r="I1763" t="s">
        <v>49</v>
      </c>
      <c r="J1763" s="33" t="s">
        <v>1032</v>
      </c>
      <c r="K1763" t="s">
        <v>86</v>
      </c>
      <c r="L1763" t="s">
        <v>1033</v>
      </c>
      <c r="M1763">
        <v>3.99</v>
      </c>
      <c r="N1763">
        <v>3.87</v>
      </c>
      <c r="O1763">
        <v>3.87</v>
      </c>
      <c r="P1763">
        <v>0.7</v>
      </c>
      <c r="Q1763">
        <v>2.71</v>
      </c>
      <c r="R1763" t="s">
        <v>38</v>
      </c>
      <c r="S1763" s="27">
        <v>1</v>
      </c>
      <c r="T1763">
        <v>2.71</v>
      </c>
      <c r="U1763" t="s">
        <v>38</v>
      </c>
    </row>
    <row r="1764" spans="1:21" x14ac:dyDescent="0.25">
      <c r="A1764" s="32">
        <v>41710.675462962965</v>
      </c>
      <c r="B1764" t="s">
        <v>34</v>
      </c>
      <c r="C1764" t="s">
        <v>80</v>
      </c>
      <c r="E1764" t="s">
        <v>3722</v>
      </c>
      <c r="F1764" s="35">
        <v>1</v>
      </c>
      <c r="H1764" t="s">
        <v>36</v>
      </c>
      <c r="I1764" t="s">
        <v>638</v>
      </c>
      <c r="J1764" s="33" t="s">
        <v>813</v>
      </c>
      <c r="K1764" t="s">
        <v>109</v>
      </c>
      <c r="L1764" t="s">
        <v>814</v>
      </c>
      <c r="M1764">
        <v>10.99</v>
      </c>
      <c r="N1764">
        <v>10.67</v>
      </c>
      <c r="O1764">
        <v>10.67</v>
      </c>
      <c r="P1764">
        <v>0.7</v>
      </c>
      <c r="Q1764">
        <v>7.47</v>
      </c>
      <c r="R1764" t="s">
        <v>38</v>
      </c>
      <c r="S1764" s="27">
        <v>1</v>
      </c>
      <c r="T1764">
        <v>7.47</v>
      </c>
      <c r="U1764" t="s">
        <v>38</v>
      </c>
    </row>
    <row r="1765" spans="1:21" x14ac:dyDescent="0.25">
      <c r="A1765" s="32">
        <v>41710.694120370368</v>
      </c>
      <c r="B1765" t="s">
        <v>34</v>
      </c>
      <c r="C1765" t="s">
        <v>35</v>
      </c>
      <c r="E1765" t="s">
        <v>3723</v>
      </c>
      <c r="F1765" s="35">
        <v>1</v>
      </c>
      <c r="H1765" t="s">
        <v>55</v>
      </c>
      <c r="I1765" t="s">
        <v>995</v>
      </c>
      <c r="J1765" s="33" t="s">
        <v>5344</v>
      </c>
      <c r="K1765" t="s">
        <v>167</v>
      </c>
      <c r="L1765" t="s">
        <v>5345</v>
      </c>
      <c r="M1765">
        <v>12.99</v>
      </c>
      <c r="N1765">
        <v>12.61</v>
      </c>
      <c r="O1765">
        <v>12.61</v>
      </c>
      <c r="P1765">
        <v>0.7</v>
      </c>
      <c r="Q1765">
        <v>8.83</v>
      </c>
      <c r="R1765" t="s">
        <v>38</v>
      </c>
      <c r="S1765" s="27">
        <v>1</v>
      </c>
      <c r="T1765">
        <v>8.83</v>
      </c>
      <c r="U1765" t="s">
        <v>38</v>
      </c>
    </row>
    <row r="1766" spans="1:21" x14ac:dyDescent="0.25">
      <c r="A1766" s="32">
        <v>41710.697962962964</v>
      </c>
      <c r="B1766" t="s">
        <v>34</v>
      </c>
      <c r="C1766" t="s">
        <v>42</v>
      </c>
      <c r="E1766" t="s">
        <v>3724</v>
      </c>
      <c r="F1766" s="35">
        <v>1</v>
      </c>
      <c r="H1766" t="s">
        <v>36</v>
      </c>
      <c r="I1766" t="s">
        <v>48</v>
      </c>
      <c r="J1766" s="33" t="s">
        <v>696</v>
      </c>
      <c r="K1766" t="s">
        <v>697</v>
      </c>
      <c r="L1766" t="s">
        <v>698</v>
      </c>
      <c r="M1766">
        <v>12.99</v>
      </c>
      <c r="N1766">
        <v>12.61</v>
      </c>
      <c r="O1766">
        <v>12.61</v>
      </c>
      <c r="P1766">
        <v>0.7</v>
      </c>
      <c r="Q1766">
        <v>8.83</v>
      </c>
      <c r="R1766" t="s">
        <v>38</v>
      </c>
      <c r="S1766" s="27">
        <v>1</v>
      </c>
      <c r="T1766">
        <v>8.83</v>
      </c>
      <c r="U1766" t="s">
        <v>38</v>
      </c>
    </row>
    <row r="1767" spans="1:21" x14ac:dyDescent="0.25">
      <c r="A1767" s="32">
        <v>41710.701157407406</v>
      </c>
      <c r="B1767" t="s">
        <v>34</v>
      </c>
      <c r="C1767" t="s">
        <v>131</v>
      </c>
      <c r="E1767" t="s">
        <v>3725</v>
      </c>
      <c r="F1767" s="35">
        <v>1</v>
      </c>
      <c r="H1767" t="s">
        <v>36</v>
      </c>
      <c r="I1767" t="s">
        <v>49</v>
      </c>
      <c r="J1767" s="33" t="s">
        <v>2261</v>
      </c>
      <c r="K1767" t="s">
        <v>2262</v>
      </c>
      <c r="L1767" t="s">
        <v>2263</v>
      </c>
      <c r="M1767">
        <v>6.49</v>
      </c>
      <c r="N1767">
        <v>6.3</v>
      </c>
      <c r="O1767">
        <v>6.3</v>
      </c>
      <c r="P1767">
        <v>0.7</v>
      </c>
      <c r="Q1767">
        <v>4.41</v>
      </c>
      <c r="R1767" t="s">
        <v>38</v>
      </c>
      <c r="S1767" s="27">
        <v>1</v>
      </c>
      <c r="T1767">
        <v>4.41</v>
      </c>
      <c r="U1767" t="s">
        <v>38</v>
      </c>
    </row>
    <row r="1768" spans="1:21" x14ac:dyDescent="0.25">
      <c r="A1768" s="32">
        <v>41710.70753472222</v>
      </c>
      <c r="B1768" t="s">
        <v>34</v>
      </c>
      <c r="C1768" t="s">
        <v>62</v>
      </c>
      <c r="E1768" t="s">
        <v>3545</v>
      </c>
      <c r="F1768" s="35">
        <v>1</v>
      </c>
      <c r="H1768" t="s">
        <v>36</v>
      </c>
      <c r="I1768" t="s">
        <v>638</v>
      </c>
      <c r="J1768" s="33" t="s">
        <v>1759</v>
      </c>
      <c r="K1768" t="s">
        <v>445</v>
      </c>
      <c r="L1768" t="s">
        <v>1760</v>
      </c>
      <c r="M1768">
        <v>4.49</v>
      </c>
      <c r="N1768">
        <v>4.3600000000000003</v>
      </c>
      <c r="O1768">
        <v>4.3600000000000003</v>
      </c>
      <c r="P1768">
        <v>0.7</v>
      </c>
      <c r="Q1768">
        <v>3.05</v>
      </c>
      <c r="R1768" t="s">
        <v>38</v>
      </c>
      <c r="S1768" s="27">
        <v>1</v>
      </c>
      <c r="T1768">
        <v>3.05</v>
      </c>
      <c r="U1768" t="s">
        <v>38</v>
      </c>
    </row>
    <row r="1769" spans="1:21" x14ac:dyDescent="0.25">
      <c r="A1769" s="32">
        <v>41710.711006944446</v>
      </c>
      <c r="B1769" t="s">
        <v>34</v>
      </c>
      <c r="C1769" t="s">
        <v>62</v>
      </c>
      <c r="E1769" t="s">
        <v>3545</v>
      </c>
      <c r="F1769" s="35">
        <v>1</v>
      </c>
      <c r="H1769" t="s">
        <v>36</v>
      </c>
      <c r="I1769" t="s">
        <v>638</v>
      </c>
      <c r="J1769" s="33" t="s">
        <v>1283</v>
      </c>
      <c r="K1769" t="s">
        <v>445</v>
      </c>
      <c r="L1769" t="s">
        <v>1406</v>
      </c>
      <c r="M1769">
        <v>5.99</v>
      </c>
      <c r="N1769">
        <v>5.82</v>
      </c>
      <c r="O1769">
        <v>5.82</v>
      </c>
      <c r="P1769">
        <v>0.7</v>
      </c>
      <c r="Q1769">
        <v>4.07</v>
      </c>
      <c r="R1769" t="s">
        <v>38</v>
      </c>
      <c r="S1769" s="27">
        <v>1</v>
      </c>
      <c r="T1769">
        <v>4.07</v>
      </c>
      <c r="U1769" t="s">
        <v>38</v>
      </c>
    </row>
    <row r="1770" spans="1:21" x14ac:dyDescent="0.25">
      <c r="A1770" s="32">
        <v>41710.717291666668</v>
      </c>
      <c r="B1770" t="s">
        <v>34</v>
      </c>
      <c r="C1770" t="s">
        <v>62</v>
      </c>
      <c r="E1770" t="s">
        <v>3726</v>
      </c>
      <c r="F1770" s="35">
        <v>1</v>
      </c>
      <c r="H1770" t="s">
        <v>36</v>
      </c>
      <c r="I1770" t="s">
        <v>998</v>
      </c>
      <c r="J1770" s="33" t="s">
        <v>6045</v>
      </c>
      <c r="K1770" t="s">
        <v>6046</v>
      </c>
      <c r="L1770" t="s">
        <v>6047</v>
      </c>
      <c r="M1770">
        <v>1.49</v>
      </c>
      <c r="N1770">
        <v>1.45</v>
      </c>
      <c r="O1770">
        <v>1.45</v>
      </c>
      <c r="P1770">
        <v>0.7</v>
      </c>
      <c r="Q1770">
        <v>1.02</v>
      </c>
      <c r="R1770" t="s">
        <v>38</v>
      </c>
      <c r="S1770" s="27">
        <v>1</v>
      </c>
      <c r="T1770">
        <v>1.02</v>
      </c>
      <c r="U1770" t="s">
        <v>38</v>
      </c>
    </row>
    <row r="1771" spans="1:21" x14ac:dyDescent="0.25">
      <c r="A1771" s="32">
        <v>41710.723182870373</v>
      </c>
      <c r="B1771" t="s">
        <v>34</v>
      </c>
      <c r="C1771" t="s">
        <v>35</v>
      </c>
      <c r="E1771" t="s">
        <v>3727</v>
      </c>
      <c r="F1771" s="35">
        <v>1</v>
      </c>
      <c r="H1771" t="s">
        <v>36</v>
      </c>
      <c r="I1771" t="s">
        <v>49</v>
      </c>
      <c r="J1771" s="33" t="s">
        <v>1169</v>
      </c>
      <c r="K1771" t="s">
        <v>1170</v>
      </c>
      <c r="L1771" t="s">
        <v>1171</v>
      </c>
      <c r="M1771">
        <v>6.49</v>
      </c>
      <c r="N1771">
        <v>6.3</v>
      </c>
      <c r="O1771">
        <v>6.3</v>
      </c>
      <c r="P1771">
        <v>0.7</v>
      </c>
      <c r="Q1771">
        <v>4.41</v>
      </c>
      <c r="R1771" t="s">
        <v>38</v>
      </c>
      <c r="S1771" s="27">
        <v>1</v>
      </c>
      <c r="T1771">
        <v>4.41</v>
      </c>
      <c r="U1771" t="s">
        <v>38</v>
      </c>
    </row>
    <row r="1772" spans="1:21" x14ac:dyDescent="0.25">
      <c r="A1772" s="32">
        <v>41710.724027777775</v>
      </c>
      <c r="B1772" t="s">
        <v>34</v>
      </c>
      <c r="C1772" t="s">
        <v>35</v>
      </c>
      <c r="E1772" t="s">
        <v>3728</v>
      </c>
      <c r="F1772" s="35">
        <v>1</v>
      </c>
      <c r="H1772" t="s">
        <v>40</v>
      </c>
      <c r="I1772" t="s">
        <v>1000</v>
      </c>
      <c r="J1772" s="33" t="s">
        <v>2546</v>
      </c>
      <c r="K1772" t="s">
        <v>114</v>
      </c>
      <c r="L1772" t="s">
        <v>2547</v>
      </c>
      <c r="M1772">
        <v>5.99</v>
      </c>
      <c r="N1772">
        <v>5.82</v>
      </c>
      <c r="O1772">
        <v>5.82</v>
      </c>
      <c r="P1772">
        <v>0.7</v>
      </c>
      <c r="Q1772">
        <v>4.07</v>
      </c>
      <c r="R1772" t="s">
        <v>38</v>
      </c>
      <c r="S1772" s="27">
        <v>1</v>
      </c>
      <c r="T1772">
        <v>4.07</v>
      </c>
      <c r="U1772" t="s">
        <v>38</v>
      </c>
    </row>
    <row r="1773" spans="1:21" x14ac:dyDescent="0.25">
      <c r="A1773" s="32">
        <v>41710.738078703704</v>
      </c>
      <c r="B1773" t="s">
        <v>522</v>
      </c>
      <c r="C1773" t="s">
        <v>42</v>
      </c>
      <c r="E1773" t="s">
        <v>2840</v>
      </c>
      <c r="F1773" s="35">
        <v>1</v>
      </c>
      <c r="H1773" t="s">
        <v>36</v>
      </c>
      <c r="I1773" t="s">
        <v>55</v>
      </c>
      <c r="J1773" s="33" t="s">
        <v>6048</v>
      </c>
      <c r="K1773" t="s">
        <v>96</v>
      </c>
      <c r="L1773" t="s">
        <v>6049</v>
      </c>
      <c r="M1773">
        <v>5.99</v>
      </c>
      <c r="N1773">
        <v>5.82</v>
      </c>
      <c r="O1773">
        <v>5.82</v>
      </c>
      <c r="P1773">
        <v>0.7</v>
      </c>
      <c r="Q1773">
        <v>4.07</v>
      </c>
      <c r="R1773" t="s">
        <v>38</v>
      </c>
      <c r="S1773" s="27">
        <v>1</v>
      </c>
      <c r="T1773">
        <v>4.07</v>
      </c>
      <c r="U1773" t="s">
        <v>38</v>
      </c>
    </row>
    <row r="1774" spans="1:21" x14ac:dyDescent="0.25">
      <c r="A1774" s="32">
        <v>41710.74082175926</v>
      </c>
      <c r="B1774" t="s">
        <v>34</v>
      </c>
      <c r="C1774" t="s">
        <v>35</v>
      </c>
      <c r="E1774" t="s">
        <v>1963</v>
      </c>
      <c r="F1774" s="35">
        <v>1</v>
      </c>
      <c r="H1774" t="s">
        <v>36</v>
      </c>
      <c r="I1774" t="s">
        <v>638</v>
      </c>
      <c r="J1774" s="33" t="s">
        <v>947</v>
      </c>
      <c r="K1774" t="s">
        <v>573</v>
      </c>
      <c r="L1774" t="s">
        <v>948</v>
      </c>
      <c r="M1774">
        <v>12.99</v>
      </c>
      <c r="N1774">
        <v>12.61</v>
      </c>
      <c r="O1774">
        <v>12.61</v>
      </c>
      <c r="P1774">
        <v>0.7</v>
      </c>
      <c r="Q1774">
        <v>8.83</v>
      </c>
      <c r="R1774" t="s">
        <v>38</v>
      </c>
      <c r="S1774" s="27">
        <v>1</v>
      </c>
      <c r="T1774">
        <v>8.83</v>
      </c>
      <c r="U1774" t="s">
        <v>38</v>
      </c>
    </row>
    <row r="1775" spans="1:21" x14ac:dyDescent="0.25">
      <c r="A1775" s="32">
        <v>41710.753495370373</v>
      </c>
      <c r="B1775" t="s">
        <v>34</v>
      </c>
      <c r="C1775" t="s">
        <v>62</v>
      </c>
      <c r="E1775" t="s">
        <v>3729</v>
      </c>
      <c r="F1775" s="35">
        <v>1</v>
      </c>
      <c r="H1775" t="s">
        <v>36</v>
      </c>
      <c r="I1775" t="s">
        <v>49</v>
      </c>
      <c r="J1775" s="33" t="s">
        <v>338</v>
      </c>
      <c r="K1775" t="s">
        <v>79</v>
      </c>
      <c r="L1775" t="s">
        <v>163</v>
      </c>
      <c r="M1775">
        <v>6.49</v>
      </c>
      <c r="N1775">
        <v>6.3</v>
      </c>
      <c r="O1775">
        <v>6.3</v>
      </c>
      <c r="P1775">
        <v>0.7</v>
      </c>
      <c r="Q1775">
        <v>4.41</v>
      </c>
      <c r="R1775" t="s">
        <v>38</v>
      </c>
      <c r="S1775" s="27">
        <v>1</v>
      </c>
      <c r="T1775">
        <v>4.41</v>
      </c>
      <c r="U1775" t="s">
        <v>38</v>
      </c>
    </row>
    <row r="1776" spans="1:21" x14ac:dyDescent="0.25">
      <c r="A1776" s="32">
        <v>41710.768587962964</v>
      </c>
      <c r="B1776" t="s">
        <v>34</v>
      </c>
      <c r="C1776" t="s">
        <v>35</v>
      </c>
      <c r="E1776" t="s">
        <v>3730</v>
      </c>
      <c r="F1776" s="35">
        <v>1</v>
      </c>
      <c r="H1776" t="s">
        <v>36</v>
      </c>
      <c r="I1776" t="s">
        <v>55</v>
      </c>
      <c r="J1776" s="33" t="s">
        <v>6050</v>
      </c>
      <c r="K1776" t="s">
        <v>671</v>
      </c>
      <c r="L1776" t="s">
        <v>6051</v>
      </c>
      <c r="M1776">
        <v>12.99</v>
      </c>
      <c r="N1776">
        <v>12.61</v>
      </c>
      <c r="O1776">
        <v>12.61</v>
      </c>
      <c r="P1776">
        <v>0.7</v>
      </c>
      <c r="Q1776">
        <v>8.83</v>
      </c>
      <c r="R1776" t="s">
        <v>38</v>
      </c>
      <c r="S1776" s="27">
        <v>1</v>
      </c>
      <c r="T1776">
        <v>8.83</v>
      </c>
      <c r="U1776" t="s">
        <v>38</v>
      </c>
    </row>
    <row r="1777" spans="1:21" x14ac:dyDescent="0.25">
      <c r="A1777" s="32">
        <v>41710.775879629633</v>
      </c>
      <c r="B1777" t="s">
        <v>34</v>
      </c>
      <c r="C1777" t="s">
        <v>42</v>
      </c>
      <c r="D1777" t="s">
        <v>2850</v>
      </c>
      <c r="E1777" t="s">
        <v>1582</v>
      </c>
      <c r="F1777" s="35">
        <v>1</v>
      </c>
      <c r="H1777" t="s">
        <v>36</v>
      </c>
      <c r="I1777" t="s">
        <v>49</v>
      </c>
      <c r="J1777" s="33" t="s">
        <v>768</v>
      </c>
      <c r="K1777" t="s">
        <v>79</v>
      </c>
      <c r="L1777" t="s">
        <v>769</v>
      </c>
      <c r="M1777">
        <v>7.99</v>
      </c>
      <c r="N1777">
        <v>7.76</v>
      </c>
      <c r="O1777">
        <v>7.76</v>
      </c>
      <c r="P1777">
        <v>0.7</v>
      </c>
      <c r="Q1777">
        <v>5.43</v>
      </c>
      <c r="R1777" t="s">
        <v>38</v>
      </c>
      <c r="S1777" s="27">
        <v>1</v>
      </c>
      <c r="T1777">
        <v>5.43</v>
      </c>
      <c r="U1777" t="s">
        <v>38</v>
      </c>
    </row>
    <row r="1778" spans="1:21" x14ac:dyDescent="0.25">
      <c r="A1778" s="32">
        <v>41710.776446759257</v>
      </c>
      <c r="B1778" t="s">
        <v>34</v>
      </c>
      <c r="C1778" t="s">
        <v>42</v>
      </c>
      <c r="D1778" t="s">
        <v>2850</v>
      </c>
      <c r="E1778" t="s">
        <v>1582</v>
      </c>
      <c r="F1778" s="35">
        <v>1</v>
      </c>
      <c r="H1778" t="s">
        <v>36</v>
      </c>
      <c r="I1778" t="s">
        <v>49</v>
      </c>
      <c r="J1778" s="33" t="s">
        <v>596</v>
      </c>
      <c r="K1778" t="s">
        <v>79</v>
      </c>
      <c r="L1778" t="s">
        <v>597</v>
      </c>
      <c r="M1778">
        <v>6.49</v>
      </c>
      <c r="N1778">
        <v>6.3</v>
      </c>
      <c r="O1778">
        <v>6.3</v>
      </c>
      <c r="P1778">
        <v>0.7</v>
      </c>
      <c r="Q1778">
        <v>4.41</v>
      </c>
      <c r="R1778" t="s">
        <v>38</v>
      </c>
      <c r="S1778" s="27">
        <v>1</v>
      </c>
      <c r="T1778">
        <v>4.41</v>
      </c>
      <c r="U1778" t="s">
        <v>38</v>
      </c>
    </row>
    <row r="1779" spans="1:21" x14ac:dyDescent="0.25">
      <c r="A1779" s="32">
        <v>41710.778599537036</v>
      </c>
      <c r="B1779" t="s">
        <v>34</v>
      </c>
      <c r="C1779" t="s">
        <v>62</v>
      </c>
      <c r="E1779" t="s">
        <v>3731</v>
      </c>
      <c r="F1779" s="35">
        <v>1</v>
      </c>
      <c r="H1779" t="s">
        <v>36</v>
      </c>
      <c r="I1779" t="s">
        <v>49</v>
      </c>
      <c r="J1779" s="33" t="s">
        <v>6052</v>
      </c>
      <c r="K1779" t="s">
        <v>162</v>
      </c>
      <c r="L1779" t="s">
        <v>6053</v>
      </c>
      <c r="M1779">
        <v>8.49</v>
      </c>
      <c r="N1779">
        <v>8.24</v>
      </c>
      <c r="O1779">
        <v>8.24</v>
      </c>
      <c r="P1779">
        <v>0.7</v>
      </c>
      <c r="Q1779">
        <v>5.77</v>
      </c>
      <c r="R1779" t="s">
        <v>38</v>
      </c>
      <c r="S1779" s="27">
        <v>1</v>
      </c>
      <c r="T1779">
        <v>5.77</v>
      </c>
      <c r="U1779" t="s">
        <v>38</v>
      </c>
    </row>
    <row r="1780" spans="1:21" x14ac:dyDescent="0.25">
      <c r="A1780" s="32">
        <v>41710.788090277776</v>
      </c>
      <c r="B1780" t="s">
        <v>34</v>
      </c>
      <c r="C1780" t="s">
        <v>35</v>
      </c>
      <c r="E1780" t="s">
        <v>3732</v>
      </c>
      <c r="F1780" s="35">
        <v>1</v>
      </c>
      <c r="H1780" t="s">
        <v>55</v>
      </c>
      <c r="I1780" t="s">
        <v>55</v>
      </c>
      <c r="J1780" s="33" t="s">
        <v>313</v>
      </c>
      <c r="K1780" t="s">
        <v>92</v>
      </c>
      <c r="L1780" t="s">
        <v>379</v>
      </c>
      <c r="M1780">
        <v>2.99</v>
      </c>
      <c r="N1780">
        <v>2.9</v>
      </c>
      <c r="O1780">
        <v>2.9</v>
      </c>
      <c r="P1780">
        <v>0.7</v>
      </c>
      <c r="Q1780">
        <v>2.0299999999999998</v>
      </c>
      <c r="R1780" t="s">
        <v>38</v>
      </c>
      <c r="S1780" s="27">
        <v>1</v>
      </c>
      <c r="T1780">
        <v>2.0299999999999998</v>
      </c>
      <c r="U1780" t="s">
        <v>38</v>
      </c>
    </row>
    <row r="1781" spans="1:21" x14ac:dyDescent="0.25">
      <c r="A1781" s="32">
        <v>41710.791655092595</v>
      </c>
      <c r="B1781" t="s">
        <v>34</v>
      </c>
      <c r="C1781" t="s">
        <v>35</v>
      </c>
      <c r="E1781" t="s">
        <v>850</v>
      </c>
      <c r="F1781" s="35">
        <v>1</v>
      </c>
      <c r="H1781" t="s">
        <v>36</v>
      </c>
      <c r="I1781" t="s">
        <v>49</v>
      </c>
      <c r="J1781" s="33" t="s">
        <v>1312</v>
      </c>
      <c r="K1781" t="s">
        <v>1449</v>
      </c>
      <c r="L1781" t="s">
        <v>1450</v>
      </c>
      <c r="M1781">
        <v>5.49</v>
      </c>
      <c r="N1781">
        <v>5.33</v>
      </c>
      <c r="O1781">
        <v>5.33</v>
      </c>
      <c r="P1781">
        <v>0.7</v>
      </c>
      <c r="Q1781">
        <v>3.73</v>
      </c>
      <c r="R1781" t="s">
        <v>38</v>
      </c>
      <c r="S1781" s="27">
        <v>1</v>
      </c>
      <c r="T1781">
        <v>3.73</v>
      </c>
      <c r="U1781" t="s">
        <v>38</v>
      </c>
    </row>
    <row r="1782" spans="1:21" x14ac:dyDescent="0.25">
      <c r="A1782" s="32">
        <v>41710.803831018522</v>
      </c>
      <c r="B1782" t="s">
        <v>34</v>
      </c>
      <c r="C1782" t="s">
        <v>42</v>
      </c>
      <c r="E1782" t="s">
        <v>2840</v>
      </c>
      <c r="F1782" s="35">
        <v>1</v>
      </c>
      <c r="H1782" t="s">
        <v>36</v>
      </c>
      <c r="I1782" t="s">
        <v>55</v>
      </c>
      <c r="J1782" s="33" t="s">
        <v>6054</v>
      </c>
      <c r="K1782" t="s">
        <v>6055</v>
      </c>
      <c r="L1782" t="s">
        <v>6056</v>
      </c>
      <c r="M1782">
        <v>7.99</v>
      </c>
      <c r="N1782">
        <v>7.76</v>
      </c>
      <c r="O1782">
        <v>7.76</v>
      </c>
      <c r="P1782">
        <v>0.7</v>
      </c>
      <c r="Q1782">
        <v>5.43</v>
      </c>
      <c r="R1782" t="s">
        <v>38</v>
      </c>
      <c r="S1782" s="27">
        <v>1</v>
      </c>
      <c r="T1782">
        <v>5.43</v>
      </c>
      <c r="U1782" t="s">
        <v>38</v>
      </c>
    </row>
    <row r="1783" spans="1:21" x14ac:dyDescent="0.25">
      <c r="A1783" s="32">
        <v>41710.804085648146</v>
      </c>
      <c r="B1783" t="s">
        <v>34</v>
      </c>
      <c r="C1783" t="s">
        <v>39</v>
      </c>
      <c r="E1783" t="s">
        <v>2940</v>
      </c>
      <c r="F1783" s="35">
        <v>1</v>
      </c>
      <c r="H1783" t="s">
        <v>36</v>
      </c>
      <c r="I1783" t="s">
        <v>68</v>
      </c>
      <c r="J1783" s="33" t="s">
        <v>888</v>
      </c>
      <c r="K1783" t="s">
        <v>46</v>
      </c>
      <c r="L1783" t="s">
        <v>889</v>
      </c>
      <c r="M1783">
        <v>4.49</v>
      </c>
      <c r="N1783">
        <v>4.3600000000000003</v>
      </c>
      <c r="O1783">
        <v>4.3600000000000003</v>
      </c>
      <c r="P1783">
        <v>0.7</v>
      </c>
      <c r="Q1783">
        <v>3.05</v>
      </c>
      <c r="R1783" t="s">
        <v>38</v>
      </c>
      <c r="S1783" s="27">
        <v>1</v>
      </c>
      <c r="T1783">
        <v>3.05</v>
      </c>
      <c r="U1783" t="s">
        <v>38</v>
      </c>
    </row>
    <row r="1784" spans="1:21" x14ac:dyDescent="0.25">
      <c r="A1784" s="32">
        <v>41710.808356481481</v>
      </c>
      <c r="B1784" t="s">
        <v>34</v>
      </c>
      <c r="C1784" t="s">
        <v>35</v>
      </c>
      <c r="E1784" t="s">
        <v>1567</v>
      </c>
      <c r="F1784" s="35">
        <v>1</v>
      </c>
      <c r="H1784" t="s">
        <v>36</v>
      </c>
      <c r="I1784" t="s">
        <v>49</v>
      </c>
      <c r="J1784" s="33" t="s">
        <v>837</v>
      </c>
      <c r="K1784" t="s">
        <v>595</v>
      </c>
      <c r="L1784" t="s">
        <v>838</v>
      </c>
      <c r="M1784">
        <v>5.49</v>
      </c>
      <c r="N1784">
        <v>5.33</v>
      </c>
      <c r="O1784">
        <v>5.33</v>
      </c>
      <c r="P1784">
        <v>0.7</v>
      </c>
      <c r="Q1784">
        <v>3.73</v>
      </c>
      <c r="R1784" t="s">
        <v>38</v>
      </c>
      <c r="S1784" s="27">
        <v>1</v>
      </c>
      <c r="T1784">
        <v>3.73</v>
      </c>
      <c r="U1784" t="s">
        <v>38</v>
      </c>
    </row>
    <row r="1785" spans="1:21" x14ac:dyDescent="0.25">
      <c r="A1785" s="32">
        <v>41710.809224537035</v>
      </c>
      <c r="B1785" t="s">
        <v>34</v>
      </c>
      <c r="C1785" t="s">
        <v>35</v>
      </c>
      <c r="E1785" t="s">
        <v>3733</v>
      </c>
      <c r="F1785" s="35">
        <v>1</v>
      </c>
      <c r="H1785" t="s">
        <v>55</v>
      </c>
      <c r="I1785" t="s">
        <v>995</v>
      </c>
      <c r="J1785" s="33" t="s">
        <v>6057</v>
      </c>
      <c r="K1785" t="s">
        <v>6058</v>
      </c>
      <c r="L1785" t="s">
        <v>6059</v>
      </c>
      <c r="M1785">
        <v>25.99</v>
      </c>
      <c r="N1785">
        <v>25.23</v>
      </c>
      <c r="O1785">
        <v>25.23</v>
      </c>
      <c r="P1785">
        <v>0.7</v>
      </c>
      <c r="Q1785">
        <v>17.66</v>
      </c>
      <c r="R1785" t="s">
        <v>38</v>
      </c>
      <c r="S1785" s="27">
        <v>1</v>
      </c>
      <c r="T1785">
        <v>17.66</v>
      </c>
      <c r="U1785" t="s">
        <v>38</v>
      </c>
    </row>
    <row r="1786" spans="1:21" x14ac:dyDescent="0.25">
      <c r="A1786" s="32">
        <v>41710.810486111113</v>
      </c>
      <c r="B1786" t="s">
        <v>34</v>
      </c>
      <c r="C1786" t="s">
        <v>62</v>
      </c>
      <c r="E1786" t="s">
        <v>3734</v>
      </c>
      <c r="F1786" s="35">
        <v>1</v>
      </c>
      <c r="H1786" t="s">
        <v>36</v>
      </c>
      <c r="I1786" t="s">
        <v>998</v>
      </c>
      <c r="J1786" s="33" t="s">
        <v>6045</v>
      </c>
      <c r="K1786" t="s">
        <v>6046</v>
      </c>
      <c r="L1786" t="s">
        <v>6047</v>
      </c>
      <c r="M1786">
        <v>1.49</v>
      </c>
      <c r="N1786">
        <v>1.45</v>
      </c>
      <c r="O1786">
        <v>1.45</v>
      </c>
      <c r="P1786">
        <v>0.7</v>
      </c>
      <c r="Q1786">
        <v>1.02</v>
      </c>
      <c r="R1786" t="s">
        <v>38</v>
      </c>
      <c r="S1786" s="27">
        <v>1</v>
      </c>
      <c r="T1786">
        <v>1.02</v>
      </c>
      <c r="U1786" t="s">
        <v>38</v>
      </c>
    </row>
    <row r="1787" spans="1:21" x14ac:dyDescent="0.25">
      <c r="A1787" s="32">
        <v>41710.811006944445</v>
      </c>
      <c r="B1787" t="s">
        <v>34</v>
      </c>
      <c r="C1787" t="s">
        <v>35</v>
      </c>
      <c r="E1787" t="s">
        <v>3732</v>
      </c>
      <c r="F1787" s="35">
        <v>1</v>
      </c>
      <c r="H1787" t="s">
        <v>55</v>
      </c>
      <c r="I1787" t="s">
        <v>55</v>
      </c>
      <c r="J1787" s="33" t="s">
        <v>261</v>
      </c>
      <c r="K1787" t="s">
        <v>92</v>
      </c>
      <c r="L1787" t="s">
        <v>385</v>
      </c>
      <c r="M1787">
        <v>2.99</v>
      </c>
      <c r="N1787">
        <v>2.9</v>
      </c>
      <c r="O1787">
        <v>2.9</v>
      </c>
      <c r="P1787">
        <v>0.7</v>
      </c>
      <c r="Q1787">
        <v>2.0299999999999998</v>
      </c>
      <c r="R1787" t="s">
        <v>38</v>
      </c>
      <c r="S1787" s="27">
        <v>1</v>
      </c>
      <c r="T1787">
        <v>2.0299999999999998</v>
      </c>
      <c r="U1787" t="s">
        <v>38</v>
      </c>
    </row>
    <row r="1788" spans="1:21" x14ac:dyDescent="0.25">
      <c r="A1788" s="32">
        <v>41710.812175925923</v>
      </c>
      <c r="B1788" t="s">
        <v>34</v>
      </c>
      <c r="C1788" t="s">
        <v>51</v>
      </c>
      <c r="E1788" t="s">
        <v>3735</v>
      </c>
      <c r="F1788" s="35">
        <v>1</v>
      </c>
      <c r="H1788" t="s">
        <v>36</v>
      </c>
      <c r="I1788" t="s">
        <v>49</v>
      </c>
      <c r="J1788" s="33" t="s">
        <v>6060</v>
      </c>
      <c r="K1788" t="s">
        <v>6061</v>
      </c>
      <c r="L1788" t="s">
        <v>6062</v>
      </c>
      <c r="M1788">
        <v>6.99</v>
      </c>
      <c r="N1788">
        <v>6.79</v>
      </c>
      <c r="O1788">
        <v>6.79</v>
      </c>
      <c r="P1788">
        <v>0.7</v>
      </c>
      <c r="Q1788">
        <v>4.75</v>
      </c>
      <c r="R1788" t="s">
        <v>38</v>
      </c>
      <c r="S1788" s="27">
        <v>1</v>
      </c>
      <c r="T1788">
        <v>4.75</v>
      </c>
      <c r="U1788" t="s">
        <v>38</v>
      </c>
    </row>
    <row r="1789" spans="1:21" x14ac:dyDescent="0.25">
      <c r="A1789" s="32">
        <v>41710.822199074071</v>
      </c>
      <c r="B1789" t="s">
        <v>34</v>
      </c>
      <c r="C1789" t="s">
        <v>62</v>
      </c>
      <c r="E1789" t="s">
        <v>3736</v>
      </c>
      <c r="F1789" s="35">
        <v>1</v>
      </c>
      <c r="H1789" t="s">
        <v>36</v>
      </c>
      <c r="I1789" t="s">
        <v>638</v>
      </c>
      <c r="J1789" s="33" t="s">
        <v>6063</v>
      </c>
      <c r="K1789" t="s">
        <v>600</v>
      </c>
      <c r="L1789" t="s">
        <v>6064</v>
      </c>
      <c r="M1789">
        <v>6.99</v>
      </c>
      <c r="N1789">
        <v>6.79</v>
      </c>
      <c r="O1789">
        <v>6.79</v>
      </c>
      <c r="P1789">
        <v>0.7</v>
      </c>
      <c r="Q1789">
        <v>4.75</v>
      </c>
      <c r="R1789" t="s">
        <v>38</v>
      </c>
      <c r="S1789" s="27">
        <v>1</v>
      </c>
      <c r="T1789">
        <v>4.75</v>
      </c>
      <c r="U1789" t="s">
        <v>38</v>
      </c>
    </row>
    <row r="1790" spans="1:21" x14ac:dyDescent="0.25">
      <c r="A1790" s="32">
        <v>41710.823171296295</v>
      </c>
      <c r="B1790" t="s">
        <v>34</v>
      </c>
      <c r="C1790" t="s">
        <v>62</v>
      </c>
      <c r="E1790" t="s">
        <v>3737</v>
      </c>
      <c r="F1790" s="35">
        <v>1</v>
      </c>
      <c r="H1790" t="s">
        <v>36</v>
      </c>
      <c r="I1790" t="s">
        <v>638</v>
      </c>
      <c r="J1790" s="33" t="s">
        <v>6065</v>
      </c>
      <c r="K1790" t="s">
        <v>6066</v>
      </c>
      <c r="L1790" t="s">
        <v>6067</v>
      </c>
      <c r="M1790">
        <v>8.49</v>
      </c>
      <c r="N1790">
        <v>8.24</v>
      </c>
      <c r="O1790">
        <v>8.24</v>
      </c>
      <c r="P1790">
        <v>0.7</v>
      </c>
      <c r="Q1790">
        <v>5.77</v>
      </c>
      <c r="R1790" t="s">
        <v>38</v>
      </c>
      <c r="S1790" s="27">
        <v>1</v>
      </c>
      <c r="T1790">
        <v>5.77</v>
      </c>
      <c r="U1790" t="s">
        <v>38</v>
      </c>
    </row>
    <row r="1791" spans="1:21" x14ac:dyDescent="0.25">
      <c r="A1791" s="32">
        <v>41710.823240740741</v>
      </c>
      <c r="B1791" t="s">
        <v>34</v>
      </c>
      <c r="C1791" t="s">
        <v>35</v>
      </c>
      <c r="E1791" t="s">
        <v>3738</v>
      </c>
      <c r="F1791" s="35">
        <v>1</v>
      </c>
      <c r="H1791" t="s">
        <v>49</v>
      </c>
      <c r="I1791" t="s">
        <v>1253</v>
      </c>
      <c r="J1791" s="33" t="s">
        <v>588</v>
      </c>
      <c r="K1791" t="s">
        <v>108</v>
      </c>
      <c r="L1791" t="s">
        <v>589</v>
      </c>
      <c r="M1791">
        <v>6.49</v>
      </c>
      <c r="N1791">
        <v>6.3</v>
      </c>
      <c r="O1791">
        <v>6.3</v>
      </c>
      <c r="P1791">
        <v>0.7</v>
      </c>
      <c r="Q1791">
        <v>4.41</v>
      </c>
      <c r="R1791" t="s">
        <v>38</v>
      </c>
      <c r="S1791" s="27">
        <v>1</v>
      </c>
      <c r="T1791">
        <v>4.41</v>
      </c>
      <c r="U1791" t="s">
        <v>38</v>
      </c>
    </row>
    <row r="1792" spans="1:21" x14ac:dyDescent="0.25">
      <c r="A1792" s="32">
        <v>41710.836597222224</v>
      </c>
      <c r="B1792" t="s">
        <v>91</v>
      </c>
      <c r="C1792" t="s">
        <v>80</v>
      </c>
      <c r="E1792" t="s">
        <v>3426</v>
      </c>
      <c r="F1792" s="35">
        <v>1</v>
      </c>
      <c r="H1792" t="s">
        <v>36</v>
      </c>
      <c r="I1792" t="s">
        <v>998</v>
      </c>
      <c r="J1792" s="33" t="s">
        <v>1801</v>
      </c>
      <c r="K1792" t="s">
        <v>1490</v>
      </c>
      <c r="L1792" t="s">
        <v>1802</v>
      </c>
      <c r="M1792">
        <v>12.99</v>
      </c>
      <c r="N1792">
        <v>12.61</v>
      </c>
      <c r="O1792">
        <v>12.61</v>
      </c>
      <c r="P1792">
        <v>0.7</v>
      </c>
      <c r="Q1792">
        <v>8.83</v>
      </c>
      <c r="R1792" t="s">
        <v>38</v>
      </c>
      <c r="S1792" s="27">
        <v>1</v>
      </c>
      <c r="T1792">
        <v>8.83</v>
      </c>
      <c r="U1792" t="s">
        <v>38</v>
      </c>
    </row>
    <row r="1793" spans="1:21" x14ac:dyDescent="0.25">
      <c r="A1793" s="32">
        <v>41710.841620370367</v>
      </c>
      <c r="B1793" t="s">
        <v>34</v>
      </c>
      <c r="C1793" t="s">
        <v>62</v>
      </c>
      <c r="E1793" t="s">
        <v>3328</v>
      </c>
      <c r="F1793" s="35">
        <v>1</v>
      </c>
      <c r="H1793" t="s">
        <v>36</v>
      </c>
      <c r="I1793" t="s">
        <v>638</v>
      </c>
      <c r="J1793" s="33" t="s">
        <v>743</v>
      </c>
      <c r="K1793" t="s">
        <v>142</v>
      </c>
      <c r="L1793" t="s">
        <v>744</v>
      </c>
      <c r="M1793">
        <v>7.99</v>
      </c>
      <c r="N1793">
        <v>7.76</v>
      </c>
      <c r="O1793">
        <v>7.76</v>
      </c>
      <c r="P1793">
        <v>0.7</v>
      </c>
      <c r="Q1793">
        <v>5.43</v>
      </c>
      <c r="R1793" t="s">
        <v>38</v>
      </c>
      <c r="S1793" s="27">
        <v>1</v>
      </c>
      <c r="T1793">
        <v>5.43</v>
      </c>
      <c r="U1793" t="s">
        <v>38</v>
      </c>
    </row>
    <row r="1794" spans="1:21" x14ac:dyDescent="0.25">
      <c r="A1794" s="32">
        <v>41710.841944444444</v>
      </c>
      <c r="B1794" t="s">
        <v>34</v>
      </c>
      <c r="C1794" t="s">
        <v>35</v>
      </c>
      <c r="E1794" t="s">
        <v>1993</v>
      </c>
      <c r="F1794" s="35">
        <v>1</v>
      </c>
      <c r="H1794" t="s">
        <v>55</v>
      </c>
      <c r="I1794" t="s">
        <v>995</v>
      </c>
      <c r="J1794" s="33" t="s">
        <v>274</v>
      </c>
      <c r="K1794" t="s">
        <v>105</v>
      </c>
      <c r="L1794" t="s">
        <v>106</v>
      </c>
      <c r="M1794">
        <v>6.49</v>
      </c>
      <c r="N1794">
        <v>6.3</v>
      </c>
      <c r="O1794">
        <v>6.3</v>
      </c>
      <c r="P1794">
        <v>0.7</v>
      </c>
      <c r="Q1794">
        <v>4.41</v>
      </c>
      <c r="R1794" t="s">
        <v>38</v>
      </c>
      <c r="S1794" s="27">
        <v>1</v>
      </c>
      <c r="T1794">
        <v>4.41</v>
      </c>
      <c r="U1794" t="s">
        <v>38</v>
      </c>
    </row>
    <row r="1795" spans="1:21" x14ac:dyDescent="0.25">
      <c r="A1795" s="32">
        <v>41710.843414351853</v>
      </c>
      <c r="B1795" t="s">
        <v>34</v>
      </c>
      <c r="C1795" t="s">
        <v>35</v>
      </c>
      <c r="D1795" t="s">
        <v>2850</v>
      </c>
      <c r="E1795" t="s">
        <v>2013</v>
      </c>
      <c r="F1795" s="35">
        <v>1</v>
      </c>
      <c r="H1795" t="s">
        <v>36</v>
      </c>
      <c r="I1795" t="s">
        <v>55</v>
      </c>
      <c r="J1795" s="33" t="s">
        <v>899</v>
      </c>
      <c r="K1795" t="s">
        <v>437</v>
      </c>
      <c r="L1795" t="s">
        <v>900</v>
      </c>
      <c r="M1795">
        <v>10.99</v>
      </c>
      <c r="N1795">
        <v>10.67</v>
      </c>
      <c r="O1795">
        <v>10.67</v>
      </c>
      <c r="P1795">
        <v>0.7</v>
      </c>
      <c r="Q1795">
        <v>7.47</v>
      </c>
      <c r="R1795" t="s">
        <v>38</v>
      </c>
      <c r="S1795" s="27">
        <v>1</v>
      </c>
      <c r="T1795">
        <v>7.47</v>
      </c>
      <c r="U1795" t="s">
        <v>38</v>
      </c>
    </row>
    <row r="1796" spans="1:21" x14ac:dyDescent="0.25">
      <c r="A1796" s="32">
        <v>41710.847939814812</v>
      </c>
      <c r="B1796" t="s">
        <v>34</v>
      </c>
      <c r="C1796" t="s">
        <v>35</v>
      </c>
      <c r="E1796" t="s">
        <v>3739</v>
      </c>
      <c r="F1796" s="35">
        <v>1</v>
      </c>
      <c r="H1796" t="s">
        <v>36</v>
      </c>
      <c r="I1796" t="s">
        <v>49</v>
      </c>
      <c r="J1796" s="33" t="s">
        <v>603</v>
      </c>
      <c r="K1796" t="s">
        <v>127</v>
      </c>
      <c r="L1796" t="s">
        <v>604</v>
      </c>
      <c r="M1796">
        <v>5.99</v>
      </c>
      <c r="N1796">
        <v>5.82</v>
      </c>
      <c r="O1796">
        <v>5.82</v>
      </c>
      <c r="P1796">
        <v>0.7</v>
      </c>
      <c r="Q1796">
        <v>4.07</v>
      </c>
      <c r="R1796" t="s">
        <v>38</v>
      </c>
      <c r="S1796" s="27">
        <v>1</v>
      </c>
      <c r="T1796">
        <v>4.07</v>
      </c>
      <c r="U1796" t="s">
        <v>38</v>
      </c>
    </row>
    <row r="1797" spans="1:21" x14ac:dyDescent="0.25">
      <c r="A1797" s="32">
        <v>41710.851400462961</v>
      </c>
      <c r="B1797" t="s">
        <v>34</v>
      </c>
      <c r="C1797" t="s">
        <v>35</v>
      </c>
      <c r="E1797" t="s">
        <v>988</v>
      </c>
      <c r="F1797" s="35">
        <v>1</v>
      </c>
      <c r="H1797" t="s">
        <v>36</v>
      </c>
      <c r="I1797" t="s">
        <v>55</v>
      </c>
      <c r="J1797" s="33" t="s">
        <v>6068</v>
      </c>
      <c r="K1797" t="s">
        <v>967</v>
      </c>
      <c r="L1797" t="s">
        <v>6069</v>
      </c>
      <c r="M1797">
        <v>6.49</v>
      </c>
      <c r="N1797">
        <v>6.3</v>
      </c>
      <c r="O1797">
        <v>6.3</v>
      </c>
      <c r="P1797">
        <v>0.7</v>
      </c>
      <c r="Q1797">
        <v>4.41</v>
      </c>
      <c r="R1797" t="s">
        <v>38</v>
      </c>
      <c r="S1797" s="27">
        <v>1</v>
      </c>
      <c r="T1797">
        <v>4.41</v>
      </c>
      <c r="U1797" t="s">
        <v>38</v>
      </c>
    </row>
    <row r="1798" spans="1:21" x14ac:dyDescent="0.25">
      <c r="A1798" s="32">
        <v>41710.852511574078</v>
      </c>
      <c r="B1798" t="s">
        <v>34</v>
      </c>
      <c r="C1798" t="s">
        <v>95</v>
      </c>
      <c r="D1798" t="s">
        <v>3509</v>
      </c>
      <c r="E1798" t="s">
        <v>3740</v>
      </c>
      <c r="F1798" s="35">
        <v>1</v>
      </c>
      <c r="H1798" t="s">
        <v>36</v>
      </c>
      <c r="I1798" t="s">
        <v>638</v>
      </c>
      <c r="J1798" s="33" t="s">
        <v>680</v>
      </c>
      <c r="K1798" t="s">
        <v>681</v>
      </c>
      <c r="L1798" t="s">
        <v>682</v>
      </c>
      <c r="M1798">
        <v>5.49</v>
      </c>
      <c r="N1798">
        <v>5.33</v>
      </c>
      <c r="O1798">
        <v>5.33</v>
      </c>
      <c r="P1798">
        <v>0.7</v>
      </c>
      <c r="Q1798">
        <v>3.73</v>
      </c>
      <c r="R1798" t="s">
        <v>38</v>
      </c>
      <c r="S1798" s="27">
        <v>1</v>
      </c>
      <c r="T1798">
        <v>3.73</v>
      </c>
      <c r="U1798" t="s">
        <v>38</v>
      </c>
    </row>
    <row r="1799" spans="1:21" x14ac:dyDescent="0.25">
      <c r="A1799" s="32">
        <v>41710.855208333334</v>
      </c>
      <c r="B1799" t="s">
        <v>34</v>
      </c>
      <c r="C1799" t="s">
        <v>62</v>
      </c>
      <c r="E1799" t="s">
        <v>3741</v>
      </c>
      <c r="F1799" s="35">
        <v>1</v>
      </c>
      <c r="H1799" t="s">
        <v>36</v>
      </c>
      <c r="I1799" t="s">
        <v>49</v>
      </c>
      <c r="J1799" s="33" t="s">
        <v>809</v>
      </c>
      <c r="K1799" t="s">
        <v>200</v>
      </c>
      <c r="L1799" t="s">
        <v>810</v>
      </c>
      <c r="M1799">
        <v>5.99</v>
      </c>
      <c r="N1799">
        <v>5.82</v>
      </c>
      <c r="O1799">
        <v>5.82</v>
      </c>
      <c r="P1799">
        <v>0.7</v>
      </c>
      <c r="Q1799">
        <v>4.07</v>
      </c>
      <c r="R1799" t="s">
        <v>38</v>
      </c>
      <c r="S1799" s="27">
        <v>1</v>
      </c>
      <c r="T1799">
        <v>4.07</v>
      </c>
      <c r="U1799" t="s">
        <v>38</v>
      </c>
    </row>
    <row r="1800" spans="1:21" x14ac:dyDescent="0.25">
      <c r="A1800" s="32">
        <v>41710.876099537039</v>
      </c>
      <c r="B1800" t="s">
        <v>34</v>
      </c>
      <c r="C1800" t="s">
        <v>95</v>
      </c>
      <c r="D1800" t="s">
        <v>2957</v>
      </c>
      <c r="E1800" t="s">
        <v>3742</v>
      </c>
      <c r="F1800" s="35">
        <v>1</v>
      </c>
      <c r="H1800" t="s">
        <v>36</v>
      </c>
      <c r="I1800" t="s">
        <v>638</v>
      </c>
      <c r="J1800" s="33" t="s">
        <v>1731</v>
      </c>
      <c r="K1800" t="s">
        <v>119</v>
      </c>
      <c r="L1800" t="s">
        <v>1732</v>
      </c>
      <c r="M1800">
        <v>1.49</v>
      </c>
      <c r="N1800">
        <v>1.45</v>
      </c>
      <c r="O1800">
        <v>1.45</v>
      </c>
      <c r="P1800">
        <v>0.7</v>
      </c>
      <c r="Q1800">
        <v>1.02</v>
      </c>
      <c r="R1800" t="s">
        <v>38</v>
      </c>
      <c r="S1800" s="27">
        <v>1</v>
      </c>
      <c r="T1800">
        <v>1.02</v>
      </c>
      <c r="U1800" t="s">
        <v>38</v>
      </c>
    </row>
    <row r="1801" spans="1:21" x14ac:dyDescent="0.25">
      <c r="A1801" s="32">
        <v>41710.88040509259</v>
      </c>
      <c r="B1801" t="s">
        <v>91</v>
      </c>
      <c r="C1801" t="s">
        <v>62</v>
      </c>
      <c r="E1801" t="s">
        <v>3743</v>
      </c>
      <c r="F1801" s="35">
        <v>1</v>
      </c>
      <c r="H1801" t="s">
        <v>36</v>
      </c>
      <c r="I1801" t="s">
        <v>49</v>
      </c>
      <c r="J1801" s="33" t="s">
        <v>6070</v>
      </c>
      <c r="K1801" t="s">
        <v>112</v>
      </c>
      <c r="L1801" t="s">
        <v>6071</v>
      </c>
      <c r="M1801">
        <v>6.99</v>
      </c>
      <c r="N1801">
        <v>6.79</v>
      </c>
      <c r="O1801">
        <v>6.79</v>
      </c>
      <c r="P1801">
        <v>0.7</v>
      </c>
      <c r="Q1801">
        <v>4.75</v>
      </c>
      <c r="R1801" t="s">
        <v>38</v>
      </c>
      <c r="S1801" s="27">
        <v>1</v>
      </c>
      <c r="T1801">
        <v>4.75</v>
      </c>
      <c r="U1801" t="s">
        <v>38</v>
      </c>
    </row>
    <row r="1802" spans="1:21" x14ac:dyDescent="0.25">
      <c r="A1802" s="32">
        <v>41710.882361111115</v>
      </c>
      <c r="B1802" t="s">
        <v>91</v>
      </c>
      <c r="C1802" t="s">
        <v>80</v>
      </c>
      <c r="E1802" t="s">
        <v>3095</v>
      </c>
      <c r="F1802" s="35">
        <v>1</v>
      </c>
      <c r="H1802" t="s">
        <v>36</v>
      </c>
      <c r="I1802" t="s">
        <v>638</v>
      </c>
      <c r="J1802" s="33" t="s">
        <v>266</v>
      </c>
      <c r="K1802" t="s">
        <v>220</v>
      </c>
      <c r="L1802" t="s">
        <v>221</v>
      </c>
      <c r="M1802">
        <v>5.49</v>
      </c>
      <c r="N1802">
        <v>5.33</v>
      </c>
      <c r="O1802">
        <v>5.33</v>
      </c>
      <c r="P1802">
        <v>0.7</v>
      </c>
      <c r="Q1802">
        <v>3.73</v>
      </c>
      <c r="R1802" t="s">
        <v>38</v>
      </c>
      <c r="S1802" s="27">
        <v>1</v>
      </c>
      <c r="T1802">
        <v>3.73</v>
      </c>
      <c r="U1802" t="s">
        <v>38</v>
      </c>
    </row>
    <row r="1803" spans="1:21" x14ac:dyDescent="0.25">
      <c r="A1803" s="32">
        <v>41710.884548611109</v>
      </c>
      <c r="B1803" t="s">
        <v>34</v>
      </c>
      <c r="C1803" t="s">
        <v>42</v>
      </c>
      <c r="E1803" t="s">
        <v>208</v>
      </c>
      <c r="F1803" s="35">
        <v>1</v>
      </c>
      <c r="H1803" t="s">
        <v>36</v>
      </c>
      <c r="I1803" t="s">
        <v>40</v>
      </c>
      <c r="J1803" s="33" t="s">
        <v>702</v>
      </c>
      <c r="K1803" t="s">
        <v>408</v>
      </c>
      <c r="L1803" t="s">
        <v>703</v>
      </c>
      <c r="M1803">
        <v>5.49</v>
      </c>
      <c r="N1803">
        <v>5.33</v>
      </c>
      <c r="O1803">
        <v>5.33</v>
      </c>
      <c r="P1803">
        <v>0.7</v>
      </c>
      <c r="Q1803">
        <v>3.73</v>
      </c>
      <c r="R1803" t="s">
        <v>38</v>
      </c>
      <c r="S1803" s="27">
        <v>1</v>
      </c>
      <c r="T1803">
        <v>3.73</v>
      </c>
      <c r="U1803" t="s">
        <v>38</v>
      </c>
    </row>
    <row r="1804" spans="1:21" x14ac:dyDescent="0.25">
      <c r="A1804" s="32">
        <v>41710.892233796294</v>
      </c>
      <c r="B1804" t="s">
        <v>91</v>
      </c>
      <c r="C1804" t="s">
        <v>39</v>
      </c>
      <c r="E1804" t="s">
        <v>3532</v>
      </c>
      <c r="F1804" s="35">
        <v>1</v>
      </c>
      <c r="H1804" t="s">
        <v>36</v>
      </c>
      <c r="I1804" t="s">
        <v>49</v>
      </c>
      <c r="J1804" s="33" t="s">
        <v>6072</v>
      </c>
      <c r="K1804" t="s">
        <v>59</v>
      </c>
      <c r="L1804" t="s">
        <v>6073</v>
      </c>
      <c r="M1804">
        <v>6.49</v>
      </c>
      <c r="N1804">
        <v>6.3</v>
      </c>
      <c r="O1804">
        <v>6.3</v>
      </c>
      <c r="P1804">
        <v>0.7</v>
      </c>
      <c r="Q1804">
        <v>4.41</v>
      </c>
      <c r="R1804" t="s">
        <v>38</v>
      </c>
      <c r="S1804" s="27">
        <v>1</v>
      </c>
      <c r="T1804">
        <v>4.41</v>
      </c>
      <c r="U1804" t="s">
        <v>38</v>
      </c>
    </row>
    <row r="1805" spans="1:21" x14ac:dyDescent="0.25">
      <c r="A1805" s="32">
        <v>41710.894756944443</v>
      </c>
      <c r="B1805" t="s">
        <v>34</v>
      </c>
      <c r="C1805" t="s">
        <v>75</v>
      </c>
      <c r="E1805" t="s">
        <v>3744</v>
      </c>
      <c r="F1805" s="35">
        <v>1</v>
      </c>
      <c r="H1805" t="s">
        <v>36</v>
      </c>
      <c r="I1805" t="s">
        <v>55</v>
      </c>
      <c r="J1805" s="33" t="s">
        <v>362</v>
      </c>
      <c r="K1805" t="s">
        <v>214</v>
      </c>
      <c r="L1805" t="s">
        <v>387</v>
      </c>
      <c r="M1805">
        <v>8.49</v>
      </c>
      <c r="N1805">
        <v>8.24</v>
      </c>
      <c r="O1805">
        <v>8.24</v>
      </c>
      <c r="P1805">
        <v>0.7</v>
      </c>
      <c r="Q1805">
        <v>5.77</v>
      </c>
      <c r="R1805" t="s">
        <v>38</v>
      </c>
      <c r="S1805" s="27">
        <v>1</v>
      </c>
      <c r="T1805">
        <v>5.77</v>
      </c>
      <c r="U1805" t="s">
        <v>38</v>
      </c>
    </row>
    <row r="1806" spans="1:21" x14ac:dyDescent="0.25">
      <c r="A1806" s="32">
        <v>41710.89576388889</v>
      </c>
      <c r="B1806" t="s">
        <v>34</v>
      </c>
      <c r="C1806" t="s">
        <v>62</v>
      </c>
      <c r="E1806" t="s">
        <v>3745</v>
      </c>
      <c r="F1806" s="35">
        <v>1</v>
      </c>
      <c r="H1806" t="s">
        <v>36</v>
      </c>
      <c r="I1806" t="s">
        <v>49</v>
      </c>
      <c r="J1806" s="33" t="s">
        <v>1169</v>
      </c>
      <c r="K1806" t="s">
        <v>1170</v>
      </c>
      <c r="L1806" t="s">
        <v>1171</v>
      </c>
      <c r="M1806">
        <v>6.49</v>
      </c>
      <c r="N1806">
        <v>6.3</v>
      </c>
      <c r="O1806">
        <v>6.3</v>
      </c>
      <c r="P1806">
        <v>0.7</v>
      </c>
      <c r="Q1806">
        <v>4.41</v>
      </c>
      <c r="R1806" t="s">
        <v>38</v>
      </c>
      <c r="S1806" s="27">
        <v>1</v>
      </c>
      <c r="T1806">
        <v>4.41</v>
      </c>
      <c r="U1806" t="s">
        <v>38</v>
      </c>
    </row>
    <row r="1807" spans="1:21" x14ac:dyDescent="0.25">
      <c r="A1807" s="32">
        <v>41710.897314814814</v>
      </c>
      <c r="B1807" t="s">
        <v>34</v>
      </c>
      <c r="C1807" t="s">
        <v>95</v>
      </c>
      <c r="D1807" t="s">
        <v>3559</v>
      </c>
      <c r="E1807" t="s">
        <v>3746</v>
      </c>
      <c r="F1807" s="35">
        <v>1</v>
      </c>
      <c r="H1807" t="s">
        <v>638</v>
      </c>
      <c r="I1807" t="s">
        <v>852</v>
      </c>
      <c r="J1807" s="33" t="s">
        <v>2669</v>
      </c>
      <c r="K1807" t="s">
        <v>1642</v>
      </c>
      <c r="L1807" t="s">
        <v>2670</v>
      </c>
      <c r="M1807">
        <v>7.99</v>
      </c>
      <c r="N1807">
        <v>7.76</v>
      </c>
      <c r="O1807">
        <v>7.76</v>
      </c>
      <c r="P1807">
        <v>0.7</v>
      </c>
      <c r="Q1807">
        <v>5.43</v>
      </c>
      <c r="R1807" t="s">
        <v>38</v>
      </c>
      <c r="S1807" s="27">
        <v>1</v>
      </c>
      <c r="T1807">
        <v>5.43</v>
      </c>
      <c r="U1807" t="s">
        <v>38</v>
      </c>
    </row>
    <row r="1808" spans="1:21" x14ac:dyDescent="0.25">
      <c r="A1808" s="32">
        <v>41710.902488425927</v>
      </c>
      <c r="B1808" t="s">
        <v>91</v>
      </c>
      <c r="C1808" t="s">
        <v>39</v>
      </c>
      <c r="E1808" t="s">
        <v>3747</v>
      </c>
      <c r="F1808" s="35">
        <v>1</v>
      </c>
      <c r="H1808" t="s">
        <v>55</v>
      </c>
      <c r="I1808" t="s">
        <v>55</v>
      </c>
      <c r="J1808" s="33" t="s">
        <v>1155</v>
      </c>
      <c r="K1808" t="s">
        <v>92</v>
      </c>
      <c r="L1808" t="s">
        <v>1156</v>
      </c>
      <c r="M1808">
        <v>12.99</v>
      </c>
      <c r="N1808">
        <v>12.61</v>
      </c>
      <c r="O1808">
        <v>12.61</v>
      </c>
      <c r="P1808">
        <v>0.7</v>
      </c>
      <c r="Q1808">
        <v>8.83</v>
      </c>
      <c r="R1808" t="s">
        <v>38</v>
      </c>
      <c r="S1808" s="27">
        <v>1</v>
      </c>
      <c r="T1808">
        <v>8.83</v>
      </c>
      <c r="U1808" t="s">
        <v>38</v>
      </c>
    </row>
    <row r="1809" spans="1:21" x14ac:dyDescent="0.25">
      <c r="A1809" s="32">
        <v>41710.904930555553</v>
      </c>
      <c r="B1809" t="s">
        <v>91</v>
      </c>
      <c r="C1809" t="s">
        <v>39</v>
      </c>
      <c r="E1809" t="s">
        <v>3023</v>
      </c>
      <c r="F1809" s="35">
        <v>1</v>
      </c>
      <c r="H1809" t="s">
        <v>638</v>
      </c>
      <c r="I1809" t="s">
        <v>852</v>
      </c>
      <c r="J1809" s="33" t="s">
        <v>5926</v>
      </c>
      <c r="K1809" t="s">
        <v>268</v>
      </c>
      <c r="L1809" t="s">
        <v>5927</v>
      </c>
      <c r="M1809">
        <v>10.99</v>
      </c>
      <c r="N1809">
        <v>10.67</v>
      </c>
      <c r="O1809">
        <v>10.67</v>
      </c>
      <c r="P1809">
        <v>0.7</v>
      </c>
      <c r="Q1809">
        <v>7.47</v>
      </c>
      <c r="R1809" t="s">
        <v>38</v>
      </c>
      <c r="S1809" s="27">
        <v>1</v>
      </c>
      <c r="T1809">
        <v>7.47</v>
      </c>
      <c r="U1809" t="s">
        <v>38</v>
      </c>
    </row>
    <row r="1810" spans="1:21" x14ac:dyDescent="0.25">
      <c r="A1810" s="32">
        <v>41710.906539351854</v>
      </c>
      <c r="B1810" t="s">
        <v>34</v>
      </c>
      <c r="C1810" t="s">
        <v>42</v>
      </c>
      <c r="E1810" t="s">
        <v>3748</v>
      </c>
      <c r="F1810" s="35">
        <v>1</v>
      </c>
      <c r="H1810" t="s">
        <v>36</v>
      </c>
      <c r="I1810" t="s">
        <v>49</v>
      </c>
      <c r="J1810" s="33" t="s">
        <v>6074</v>
      </c>
      <c r="K1810" t="s">
        <v>777</v>
      </c>
      <c r="L1810" t="s">
        <v>6075</v>
      </c>
      <c r="M1810">
        <v>7.99</v>
      </c>
      <c r="N1810">
        <v>7.76</v>
      </c>
      <c r="O1810">
        <v>7.76</v>
      </c>
      <c r="P1810">
        <v>0.7</v>
      </c>
      <c r="Q1810">
        <v>5.43</v>
      </c>
      <c r="R1810" t="s">
        <v>38</v>
      </c>
      <c r="S1810" s="27">
        <v>1</v>
      </c>
      <c r="T1810">
        <v>5.43</v>
      </c>
      <c r="U1810" t="s">
        <v>38</v>
      </c>
    </row>
    <row r="1811" spans="1:21" x14ac:dyDescent="0.25">
      <c r="A1811" s="32">
        <v>41710.906875000001</v>
      </c>
      <c r="B1811" t="s">
        <v>91</v>
      </c>
      <c r="C1811" t="s">
        <v>39</v>
      </c>
      <c r="D1811" t="s">
        <v>2850</v>
      </c>
      <c r="E1811" t="s">
        <v>3749</v>
      </c>
      <c r="F1811" s="35">
        <v>1</v>
      </c>
      <c r="H1811" t="s">
        <v>36</v>
      </c>
      <c r="I1811" t="s">
        <v>638</v>
      </c>
      <c r="J1811" s="33" t="s">
        <v>6076</v>
      </c>
      <c r="K1811" t="s">
        <v>1202</v>
      </c>
      <c r="L1811" t="s">
        <v>6077</v>
      </c>
      <c r="M1811">
        <v>1.49</v>
      </c>
      <c r="N1811">
        <v>1.35</v>
      </c>
      <c r="O1811">
        <v>1.41</v>
      </c>
      <c r="P1811">
        <v>0.7</v>
      </c>
      <c r="Q1811">
        <v>0.95</v>
      </c>
      <c r="R1811" t="s">
        <v>38</v>
      </c>
      <c r="S1811" s="27">
        <v>1</v>
      </c>
      <c r="T1811">
        <v>0.95</v>
      </c>
      <c r="U1811" t="s">
        <v>38</v>
      </c>
    </row>
    <row r="1812" spans="1:21" x14ac:dyDescent="0.25">
      <c r="A1812" s="32">
        <v>41710.908194444448</v>
      </c>
      <c r="B1812" t="s">
        <v>34</v>
      </c>
      <c r="C1812" t="s">
        <v>42</v>
      </c>
      <c r="E1812" t="s">
        <v>65</v>
      </c>
      <c r="F1812" s="35">
        <v>1</v>
      </c>
      <c r="H1812" t="s">
        <v>36</v>
      </c>
      <c r="I1812" t="s">
        <v>49</v>
      </c>
      <c r="J1812" s="33" t="s">
        <v>4830</v>
      </c>
      <c r="K1812" t="s">
        <v>1170</v>
      </c>
      <c r="L1812" t="s">
        <v>4831</v>
      </c>
      <c r="M1812">
        <v>6.49</v>
      </c>
      <c r="N1812">
        <v>6.3</v>
      </c>
      <c r="O1812">
        <v>6.3</v>
      </c>
      <c r="P1812">
        <v>0.7</v>
      </c>
      <c r="Q1812">
        <v>4.41</v>
      </c>
      <c r="R1812" t="s">
        <v>38</v>
      </c>
      <c r="S1812" s="27">
        <v>1</v>
      </c>
      <c r="T1812">
        <v>4.41</v>
      </c>
      <c r="U1812" t="s">
        <v>38</v>
      </c>
    </row>
    <row r="1813" spans="1:21" x14ac:dyDescent="0.25">
      <c r="A1813" s="32">
        <v>41710.909224537034</v>
      </c>
      <c r="B1813" t="s">
        <v>34</v>
      </c>
      <c r="C1813" t="s">
        <v>62</v>
      </c>
      <c r="E1813" t="s">
        <v>3750</v>
      </c>
      <c r="F1813" s="35">
        <v>1</v>
      </c>
      <c r="H1813" t="s">
        <v>36</v>
      </c>
      <c r="I1813" t="s">
        <v>55</v>
      </c>
      <c r="J1813" s="33" t="s">
        <v>683</v>
      </c>
      <c r="K1813" t="s">
        <v>159</v>
      </c>
      <c r="L1813" t="s">
        <v>684</v>
      </c>
      <c r="M1813">
        <v>31.99</v>
      </c>
      <c r="N1813">
        <v>31.06</v>
      </c>
      <c r="O1813">
        <v>31.06</v>
      </c>
      <c r="P1813">
        <v>0.7</v>
      </c>
      <c r="Q1813">
        <v>21.74</v>
      </c>
      <c r="R1813" t="s">
        <v>38</v>
      </c>
      <c r="S1813" s="27">
        <v>1</v>
      </c>
      <c r="T1813">
        <v>21.74</v>
      </c>
      <c r="U1813" t="s">
        <v>38</v>
      </c>
    </row>
    <row r="1814" spans="1:21" x14ac:dyDescent="0.25">
      <c r="A1814" s="32">
        <v>41710.909513888888</v>
      </c>
      <c r="B1814" t="s">
        <v>91</v>
      </c>
      <c r="C1814" t="s">
        <v>39</v>
      </c>
      <c r="E1814" t="s">
        <v>3046</v>
      </c>
      <c r="F1814" s="35">
        <v>1</v>
      </c>
      <c r="H1814" t="s">
        <v>55</v>
      </c>
      <c r="I1814" t="s">
        <v>55</v>
      </c>
      <c r="J1814" s="33" t="s">
        <v>503</v>
      </c>
      <c r="K1814" t="s">
        <v>115</v>
      </c>
      <c r="L1814" t="s">
        <v>504</v>
      </c>
      <c r="M1814">
        <v>5.49</v>
      </c>
      <c r="N1814">
        <v>5.33</v>
      </c>
      <c r="O1814">
        <v>5.33</v>
      </c>
      <c r="P1814">
        <v>0.7</v>
      </c>
      <c r="Q1814">
        <v>3.73</v>
      </c>
      <c r="R1814" t="s">
        <v>38</v>
      </c>
      <c r="S1814" s="27">
        <v>1</v>
      </c>
      <c r="T1814">
        <v>3.73</v>
      </c>
      <c r="U1814" t="s">
        <v>38</v>
      </c>
    </row>
    <row r="1815" spans="1:21" x14ac:dyDescent="0.25">
      <c r="A1815" s="32">
        <v>41710.910266203704</v>
      </c>
      <c r="B1815" t="s">
        <v>34</v>
      </c>
      <c r="C1815" t="s">
        <v>42</v>
      </c>
      <c r="D1815" t="s">
        <v>2850</v>
      </c>
      <c r="E1815" t="s">
        <v>1582</v>
      </c>
      <c r="F1815" s="35">
        <v>1</v>
      </c>
      <c r="H1815" t="s">
        <v>36</v>
      </c>
      <c r="I1815" t="s">
        <v>55</v>
      </c>
      <c r="J1815" s="33" t="s">
        <v>6078</v>
      </c>
      <c r="K1815" t="s">
        <v>1506</v>
      </c>
      <c r="L1815" t="s">
        <v>6079</v>
      </c>
      <c r="M1815">
        <v>6.49</v>
      </c>
      <c r="N1815">
        <v>6.3</v>
      </c>
      <c r="O1815">
        <v>6.3</v>
      </c>
      <c r="P1815">
        <v>0.7</v>
      </c>
      <c r="Q1815">
        <v>4.41</v>
      </c>
      <c r="R1815" t="s">
        <v>38</v>
      </c>
      <c r="S1815" s="27">
        <v>1</v>
      </c>
      <c r="T1815">
        <v>4.41</v>
      </c>
      <c r="U1815" t="s">
        <v>38</v>
      </c>
    </row>
    <row r="1816" spans="1:21" x14ac:dyDescent="0.25">
      <c r="A1816" s="32">
        <v>41710.911365740743</v>
      </c>
      <c r="B1816" t="s">
        <v>34</v>
      </c>
      <c r="C1816" t="s">
        <v>42</v>
      </c>
      <c r="E1816" t="s">
        <v>356</v>
      </c>
      <c r="F1816" s="35">
        <v>1</v>
      </c>
      <c r="H1816" t="s">
        <v>36</v>
      </c>
      <c r="I1816" t="s">
        <v>49</v>
      </c>
      <c r="J1816" s="33" t="s">
        <v>6080</v>
      </c>
      <c r="K1816" t="s">
        <v>316</v>
      </c>
      <c r="L1816" t="s">
        <v>6081</v>
      </c>
      <c r="M1816">
        <v>5.99</v>
      </c>
      <c r="N1816">
        <v>5.82</v>
      </c>
      <c r="O1816">
        <v>5.82</v>
      </c>
      <c r="P1816">
        <v>0.7</v>
      </c>
      <c r="Q1816">
        <v>4.07</v>
      </c>
      <c r="R1816" t="s">
        <v>38</v>
      </c>
      <c r="S1816" s="27">
        <v>1</v>
      </c>
      <c r="T1816">
        <v>4.07</v>
      </c>
      <c r="U1816" t="s">
        <v>38</v>
      </c>
    </row>
    <row r="1817" spans="1:21" x14ac:dyDescent="0.25">
      <c r="A1817" s="32">
        <v>41710.912465277775</v>
      </c>
      <c r="B1817" t="s">
        <v>34</v>
      </c>
      <c r="C1817" t="s">
        <v>42</v>
      </c>
      <c r="E1817" t="s">
        <v>3117</v>
      </c>
      <c r="F1817" s="35">
        <v>1</v>
      </c>
      <c r="H1817" t="s">
        <v>36</v>
      </c>
      <c r="I1817" t="s">
        <v>55</v>
      </c>
      <c r="J1817" s="33" t="s">
        <v>258</v>
      </c>
      <c r="K1817" t="s">
        <v>56</v>
      </c>
      <c r="L1817" t="s">
        <v>57</v>
      </c>
      <c r="M1817">
        <v>1.49</v>
      </c>
      <c r="N1817">
        <v>1.45</v>
      </c>
      <c r="O1817">
        <v>1.45</v>
      </c>
      <c r="P1817">
        <v>0.7</v>
      </c>
      <c r="Q1817">
        <v>1.02</v>
      </c>
      <c r="R1817" t="s">
        <v>38</v>
      </c>
      <c r="S1817" s="27">
        <v>1</v>
      </c>
      <c r="T1817">
        <v>1.02</v>
      </c>
      <c r="U1817" t="s">
        <v>38</v>
      </c>
    </row>
    <row r="1818" spans="1:21" x14ac:dyDescent="0.25">
      <c r="A1818" s="32">
        <v>41710.912731481483</v>
      </c>
      <c r="B1818" t="s">
        <v>34</v>
      </c>
      <c r="C1818" t="s">
        <v>42</v>
      </c>
      <c r="E1818" t="s">
        <v>3043</v>
      </c>
      <c r="F1818" s="35">
        <v>1</v>
      </c>
      <c r="H1818" t="s">
        <v>36</v>
      </c>
      <c r="I1818" t="s">
        <v>48</v>
      </c>
      <c r="J1818" s="33" t="s">
        <v>2659</v>
      </c>
      <c r="K1818" t="s">
        <v>2660</v>
      </c>
      <c r="L1818" t="s">
        <v>2661</v>
      </c>
      <c r="M1818">
        <v>10.99</v>
      </c>
      <c r="N1818">
        <v>10.67</v>
      </c>
      <c r="O1818">
        <v>10.67</v>
      </c>
      <c r="P1818">
        <v>0.7</v>
      </c>
      <c r="Q1818">
        <v>7.47</v>
      </c>
      <c r="R1818" t="s">
        <v>38</v>
      </c>
      <c r="S1818" s="27">
        <v>1</v>
      </c>
      <c r="T1818">
        <v>7.47</v>
      </c>
      <c r="U1818" t="s">
        <v>38</v>
      </c>
    </row>
    <row r="1819" spans="1:21" x14ac:dyDescent="0.25">
      <c r="A1819" s="32">
        <v>41710.915243055555</v>
      </c>
      <c r="B1819" t="s">
        <v>91</v>
      </c>
      <c r="C1819" t="s">
        <v>39</v>
      </c>
      <c r="E1819" t="s">
        <v>2940</v>
      </c>
      <c r="F1819" s="35">
        <v>1</v>
      </c>
      <c r="H1819" t="s">
        <v>36</v>
      </c>
      <c r="I1819" t="s">
        <v>55</v>
      </c>
      <c r="J1819" s="33" t="s">
        <v>2302</v>
      </c>
      <c r="K1819" t="s">
        <v>1085</v>
      </c>
      <c r="L1819" t="s">
        <v>2303</v>
      </c>
      <c r="M1819">
        <v>5.99</v>
      </c>
      <c r="N1819">
        <v>5.82</v>
      </c>
      <c r="O1819">
        <v>5.82</v>
      </c>
      <c r="P1819">
        <v>0.7</v>
      </c>
      <c r="Q1819">
        <v>4.07</v>
      </c>
      <c r="R1819" t="s">
        <v>38</v>
      </c>
      <c r="S1819" s="27">
        <v>1</v>
      </c>
      <c r="T1819">
        <v>4.07</v>
      </c>
      <c r="U1819" t="s">
        <v>38</v>
      </c>
    </row>
    <row r="1820" spans="1:21" x14ac:dyDescent="0.25">
      <c r="A1820" s="32">
        <v>41710.915636574071</v>
      </c>
      <c r="B1820" t="s">
        <v>34</v>
      </c>
      <c r="C1820" t="s">
        <v>42</v>
      </c>
      <c r="E1820" t="s">
        <v>2883</v>
      </c>
      <c r="F1820" s="35">
        <v>1</v>
      </c>
      <c r="H1820" t="s">
        <v>36</v>
      </c>
      <c r="I1820" t="s">
        <v>48</v>
      </c>
      <c r="J1820" s="33" t="s">
        <v>5557</v>
      </c>
      <c r="K1820" t="s">
        <v>5558</v>
      </c>
      <c r="L1820" t="s">
        <v>5559</v>
      </c>
      <c r="M1820">
        <v>10.99</v>
      </c>
      <c r="N1820">
        <v>10.67</v>
      </c>
      <c r="O1820">
        <v>10.67</v>
      </c>
      <c r="P1820">
        <v>0.7</v>
      </c>
      <c r="Q1820">
        <v>7.47</v>
      </c>
      <c r="R1820" t="s">
        <v>38</v>
      </c>
      <c r="S1820" s="27">
        <v>1</v>
      </c>
      <c r="T1820">
        <v>7.47</v>
      </c>
      <c r="U1820" t="s">
        <v>38</v>
      </c>
    </row>
    <row r="1821" spans="1:21" x14ac:dyDescent="0.25">
      <c r="A1821" s="32">
        <v>41710.916331018518</v>
      </c>
      <c r="B1821" t="s">
        <v>34</v>
      </c>
      <c r="C1821" t="s">
        <v>42</v>
      </c>
      <c r="E1821" t="s">
        <v>3117</v>
      </c>
      <c r="F1821" s="35">
        <v>1</v>
      </c>
      <c r="H1821" t="s">
        <v>36</v>
      </c>
      <c r="I1821" t="s">
        <v>638</v>
      </c>
      <c r="J1821" s="33" t="s">
        <v>266</v>
      </c>
      <c r="K1821" t="s">
        <v>220</v>
      </c>
      <c r="L1821" t="s">
        <v>221</v>
      </c>
      <c r="M1821">
        <v>5.49</v>
      </c>
      <c r="N1821">
        <v>5.33</v>
      </c>
      <c r="O1821">
        <v>5.33</v>
      </c>
      <c r="P1821">
        <v>0.7</v>
      </c>
      <c r="Q1821">
        <v>3.73</v>
      </c>
      <c r="R1821" t="s">
        <v>38</v>
      </c>
      <c r="S1821" s="27">
        <v>1</v>
      </c>
      <c r="T1821">
        <v>3.73</v>
      </c>
      <c r="U1821" t="s">
        <v>38</v>
      </c>
    </row>
    <row r="1822" spans="1:21" x14ac:dyDescent="0.25">
      <c r="A1822" s="32">
        <v>41710.92050925926</v>
      </c>
      <c r="B1822" t="s">
        <v>34</v>
      </c>
      <c r="C1822" t="s">
        <v>42</v>
      </c>
      <c r="E1822" t="s">
        <v>2883</v>
      </c>
      <c r="F1822" s="35">
        <v>1</v>
      </c>
      <c r="H1822" t="s">
        <v>36</v>
      </c>
      <c r="I1822" t="s">
        <v>638</v>
      </c>
      <c r="J1822" s="33" t="s">
        <v>6082</v>
      </c>
      <c r="K1822" t="s">
        <v>122</v>
      </c>
      <c r="L1822" t="s">
        <v>6083</v>
      </c>
      <c r="M1822">
        <v>6.99</v>
      </c>
      <c r="N1822">
        <v>6.79</v>
      </c>
      <c r="O1822">
        <v>6.79</v>
      </c>
      <c r="P1822">
        <v>0.7</v>
      </c>
      <c r="Q1822">
        <v>4.75</v>
      </c>
      <c r="R1822" t="s">
        <v>38</v>
      </c>
      <c r="S1822" s="27">
        <v>1</v>
      </c>
      <c r="T1822">
        <v>4.75</v>
      </c>
      <c r="U1822" t="s">
        <v>38</v>
      </c>
    </row>
    <row r="1823" spans="1:21" x14ac:dyDescent="0.25">
      <c r="A1823" s="32">
        <v>41710.92119212963</v>
      </c>
      <c r="B1823" t="s">
        <v>34</v>
      </c>
      <c r="C1823" t="s">
        <v>42</v>
      </c>
      <c r="E1823" t="s">
        <v>3568</v>
      </c>
      <c r="F1823" s="35">
        <v>1</v>
      </c>
      <c r="H1823" t="s">
        <v>36</v>
      </c>
      <c r="I1823" t="s">
        <v>68</v>
      </c>
      <c r="J1823" s="33" t="s">
        <v>6084</v>
      </c>
      <c r="K1823" t="s">
        <v>46</v>
      </c>
      <c r="L1823" t="s">
        <v>6085</v>
      </c>
      <c r="M1823">
        <v>5.49</v>
      </c>
      <c r="N1823">
        <v>5.33</v>
      </c>
      <c r="O1823">
        <v>5.33</v>
      </c>
      <c r="P1823">
        <v>0.7</v>
      </c>
      <c r="Q1823">
        <v>3.73</v>
      </c>
      <c r="R1823" t="s">
        <v>38</v>
      </c>
      <c r="S1823" s="27">
        <v>1</v>
      </c>
      <c r="T1823">
        <v>3.73</v>
      </c>
      <c r="U1823" t="s">
        <v>38</v>
      </c>
    </row>
    <row r="1824" spans="1:21" x14ac:dyDescent="0.25">
      <c r="A1824" s="32">
        <v>41710.931342592594</v>
      </c>
      <c r="B1824" t="s">
        <v>34</v>
      </c>
      <c r="C1824" t="s">
        <v>35</v>
      </c>
      <c r="E1824" t="s">
        <v>974</v>
      </c>
      <c r="F1824" s="35">
        <v>1</v>
      </c>
      <c r="H1824" t="s">
        <v>55</v>
      </c>
      <c r="I1824" t="s">
        <v>55</v>
      </c>
      <c r="J1824" s="33" t="s">
        <v>6086</v>
      </c>
      <c r="K1824" t="s">
        <v>884</v>
      </c>
      <c r="L1824" t="s">
        <v>6087</v>
      </c>
      <c r="M1824">
        <v>6.49</v>
      </c>
      <c r="N1824">
        <v>6.3</v>
      </c>
      <c r="O1824">
        <v>6.3</v>
      </c>
      <c r="P1824">
        <v>0.7</v>
      </c>
      <c r="Q1824">
        <v>4.41</v>
      </c>
      <c r="R1824" t="s">
        <v>38</v>
      </c>
      <c r="S1824" s="27">
        <v>1</v>
      </c>
      <c r="T1824">
        <v>4.41</v>
      </c>
      <c r="U1824" t="s">
        <v>38</v>
      </c>
    </row>
    <row r="1825" spans="1:21" x14ac:dyDescent="0.25">
      <c r="A1825" s="32">
        <v>41710.93246527778</v>
      </c>
      <c r="B1825" t="s">
        <v>34</v>
      </c>
      <c r="C1825" t="s">
        <v>35</v>
      </c>
      <c r="E1825" t="s">
        <v>974</v>
      </c>
      <c r="F1825" s="35">
        <v>1</v>
      </c>
      <c r="H1825" t="s">
        <v>55</v>
      </c>
      <c r="I1825" t="s">
        <v>1002</v>
      </c>
      <c r="J1825" s="33" t="s">
        <v>6088</v>
      </c>
      <c r="K1825" t="s">
        <v>884</v>
      </c>
      <c r="L1825" t="s">
        <v>6089</v>
      </c>
      <c r="M1825">
        <v>6.49</v>
      </c>
      <c r="N1825">
        <v>6.3</v>
      </c>
      <c r="O1825">
        <v>6.3</v>
      </c>
      <c r="P1825">
        <v>0.7</v>
      </c>
      <c r="Q1825">
        <v>4.41</v>
      </c>
      <c r="R1825" t="s">
        <v>38</v>
      </c>
      <c r="S1825" s="27">
        <v>1</v>
      </c>
      <c r="T1825">
        <v>4.41</v>
      </c>
      <c r="U1825" t="s">
        <v>38</v>
      </c>
    </row>
    <row r="1826" spans="1:21" x14ac:dyDescent="0.25">
      <c r="A1826" s="32">
        <v>41710.934629629628</v>
      </c>
      <c r="B1826" t="s">
        <v>34</v>
      </c>
      <c r="C1826" t="s">
        <v>35</v>
      </c>
      <c r="E1826" t="s">
        <v>974</v>
      </c>
      <c r="F1826" s="35">
        <v>1</v>
      </c>
      <c r="H1826" t="s">
        <v>136</v>
      </c>
      <c r="I1826" t="s">
        <v>136</v>
      </c>
      <c r="J1826" s="33" t="s">
        <v>6090</v>
      </c>
      <c r="K1826" t="s">
        <v>1523</v>
      </c>
      <c r="L1826" t="s">
        <v>6091</v>
      </c>
      <c r="M1826">
        <v>2.99</v>
      </c>
      <c r="N1826">
        <v>2.9</v>
      </c>
      <c r="O1826">
        <v>2.9</v>
      </c>
      <c r="P1826">
        <v>0.7</v>
      </c>
      <c r="Q1826">
        <v>2.0299999999999998</v>
      </c>
      <c r="R1826" t="s">
        <v>38</v>
      </c>
      <c r="S1826" s="27">
        <v>1</v>
      </c>
      <c r="T1826">
        <v>2.0299999999999998</v>
      </c>
      <c r="U1826" t="s">
        <v>38</v>
      </c>
    </row>
    <row r="1827" spans="1:21" x14ac:dyDescent="0.25">
      <c r="A1827" s="32">
        <v>41710.951574074075</v>
      </c>
      <c r="B1827" t="s">
        <v>34</v>
      </c>
      <c r="C1827" t="s">
        <v>39</v>
      </c>
      <c r="E1827" t="s">
        <v>3751</v>
      </c>
      <c r="F1827" s="35">
        <v>1</v>
      </c>
      <c r="H1827" t="s">
        <v>36</v>
      </c>
      <c r="I1827" t="s">
        <v>638</v>
      </c>
      <c r="J1827" s="33" t="s">
        <v>934</v>
      </c>
      <c r="K1827" t="s">
        <v>935</v>
      </c>
      <c r="L1827" t="s">
        <v>936</v>
      </c>
      <c r="M1827">
        <v>4.49</v>
      </c>
      <c r="N1827">
        <v>4.3600000000000003</v>
      </c>
      <c r="O1827">
        <v>4.3600000000000003</v>
      </c>
      <c r="P1827">
        <v>0.7</v>
      </c>
      <c r="Q1827">
        <v>3.05</v>
      </c>
      <c r="R1827" t="s">
        <v>38</v>
      </c>
      <c r="S1827" s="27">
        <v>1</v>
      </c>
      <c r="T1827">
        <v>3.05</v>
      </c>
      <c r="U1827" t="s">
        <v>38</v>
      </c>
    </row>
    <row r="1828" spans="1:21" x14ac:dyDescent="0.25">
      <c r="A1828" s="32">
        <v>41710.962326388886</v>
      </c>
      <c r="B1828" t="s">
        <v>34</v>
      </c>
      <c r="C1828" t="s">
        <v>42</v>
      </c>
      <c r="E1828" t="s">
        <v>65</v>
      </c>
      <c r="F1828" s="35">
        <v>1</v>
      </c>
      <c r="H1828" t="s">
        <v>36</v>
      </c>
      <c r="I1828" t="s">
        <v>40</v>
      </c>
      <c r="J1828" s="33" t="s">
        <v>901</v>
      </c>
      <c r="K1828" t="s">
        <v>176</v>
      </c>
      <c r="L1828" t="s">
        <v>902</v>
      </c>
      <c r="M1828">
        <v>1.49</v>
      </c>
      <c r="N1828">
        <v>1.45</v>
      </c>
      <c r="O1828">
        <v>1.45</v>
      </c>
      <c r="P1828">
        <v>0.7</v>
      </c>
      <c r="Q1828">
        <v>1.02</v>
      </c>
      <c r="R1828" t="s">
        <v>38</v>
      </c>
      <c r="S1828" s="27">
        <v>1</v>
      </c>
      <c r="T1828">
        <v>1.02</v>
      </c>
      <c r="U1828" t="s">
        <v>38</v>
      </c>
    </row>
    <row r="1829" spans="1:21" x14ac:dyDescent="0.25">
      <c r="A1829" s="32">
        <v>41710.96434027778</v>
      </c>
      <c r="B1829" t="s">
        <v>34</v>
      </c>
      <c r="C1829" t="s">
        <v>42</v>
      </c>
      <c r="E1829" t="s">
        <v>65</v>
      </c>
      <c r="F1829" s="35">
        <v>1</v>
      </c>
      <c r="H1829" t="s">
        <v>36</v>
      </c>
      <c r="I1829" t="s">
        <v>40</v>
      </c>
      <c r="J1829" s="33" t="s">
        <v>1617</v>
      </c>
      <c r="K1829" t="s">
        <v>176</v>
      </c>
      <c r="L1829" t="s">
        <v>1618</v>
      </c>
      <c r="M1829">
        <v>2.99</v>
      </c>
      <c r="N1829">
        <v>2.9</v>
      </c>
      <c r="O1829">
        <v>2.9</v>
      </c>
      <c r="P1829">
        <v>0.7</v>
      </c>
      <c r="Q1829">
        <v>2.0299999999999998</v>
      </c>
      <c r="R1829" t="s">
        <v>38</v>
      </c>
      <c r="S1829" s="27">
        <v>1</v>
      </c>
      <c r="T1829">
        <v>2.0299999999999998</v>
      </c>
      <c r="U1829" t="s">
        <v>38</v>
      </c>
    </row>
    <row r="1830" spans="1:21" x14ac:dyDescent="0.25">
      <c r="A1830" s="32">
        <v>41710.97215277778</v>
      </c>
      <c r="B1830" t="s">
        <v>1219</v>
      </c>
      <c r="C1830" t="s">
        <v>155</v>
      </c>
      <c r="E1830" t="s">
        <v>3752</v>
      </c>
      <c r="F1830" s="35">
        <v>1</v>
      </c>
      <c r="H1830" t="s">
        <v>36</v>
      </c>
      <c r="I1830" t="s">
        <v>55</v>
      </c>
      <c r="J1830" s="33" t="s">
        <v>256</v>
      </c>
      <c r="K1830" t="s">
        <v>92</v>
      </c>
      <c r="L1830" t="s">
        <v>194</v>
      </c>
      <c r="M1830">
        <v>6.49</v>
      </c>
      <c r="N1830">
        <v>6.3</v>
      </c>
      <c r="O1830">
        <v>6.3</v>
      </c>
      <c r="P1830">
        <v>0.7</v>
      </c>
      <c r="Q1830">
        <v>4.41</v>
      </c>
      <c r="R1830" t="s">
        <v>38</v>
      </c>
      <c r="S1830" s="27">
        <v>1</v>
      </c>
      <c r="T1830">
        <v>4.41</v>
      </c>
      <c r="U1830" t="s">
        <v>38</v>
      </c>
    </row>
    <row r="1831" spans="1:21" x14ac:dyDescent="0.25">
      <c r="A1831" s="32">
        <v>41710.974351851852</v>
      </c>
      <c r="B1831" t="s">
        <v>34</v>
      </c>
      <c r="C1831" t="s">
        <v>95</v>
      </c>
      <c r="D1831" t="s">
        <v>3753</v>
      </c>
      <c r="E1831" t="s">
        <v>3754</v>
      </c>
      <c r="F1831" s="35">
        <v>1</v>
      </c>
      <c r="H1831" t="s">
        <v>36</v>
      </c>
      <c r="I1831" t="s">
        <v>638</v>
      </c>
      <c r="J1831" s="33" t="s">
        <v>1007</v>
      </c>
      <c r="K1831" t="s">
        <v>657</v>
      </c>
      <c r="L1831" t="s">
        <v>1008</v>
      </c>
      <c r="M1831">
        <v>7.99</v>
      </c>
      <c r="N1831">
        <v>7.76</v>
      </c>
      <c r="O1831">
        <v>7.76</v>
      </c>
      <c r="P1831">
        <v>0.7</v>
      </c>
      <c r="Q1831">
        <v>5.43</v>
      </c>
      <c r="R1831" t="s">
        <v>38</v>
      </c>
      <c r="S1831" s="27">
        <v>1</v>
      </c>
      <c r="T1831">
        <v>5.43</v>
      </c>
      <c r="U1831" t="s">
        <v>38</v>
      </c>
    </row>
    <row r="1832" spans="1:21" x14ac:dyDescent="0.25">
      <c r="A1832" s="32">
        <v>41710.976111111115</v>
      </c>
      <c r="B1832" t="s">
        <v>34</v>
      </c>
      <c r="C1832" t="s">
        <v>42</v>
      </c>
      <c r="E1832" t="s">
        <v>3755</v>
      </c>
      <c r="F1832" s="35">
        <v>1</v>
      </c>
      <c r="H1832" t="s">
        <v>36</v>
      </c>
      <c r="I1832" t="s">
        <v>49</v>
      </c>
      <c r="J1832" s="33" t="s">
        <v>2261</v>
      </c>
      <c r="K1832" t="s">
        <v>2262</v>
      </c>
      <c r="L1832" t="s">
        <v>2263</v>
      </c>
      <c r="M1832">
        <v>6.49</v>
      </c>
      <c r="N1832">
        <v>6.3</v>
      </c>
      <c r="O1832">
        <v>6.3</v>
      </c>
      <c r="P1832">
        <v>0.7</v>
      </c>
      <c r="Q1832">
        <v>4.41</v>
      </c>
      <c r="R1832" t="s">
        <v>38</v>
      </c>
      <c r="S1832" s="27">
        <v>1</v>
      </c>
      <c r="T1832">
        <v>4.41</v>
      </c>
      <c r="U1832" t="s">
        <v>38</v>
      </c>
    </row>
    <row r="1833" spans="1:21" x14ac:dyDescent="0.25">
      <c r="A1833" s="32">
        <v>41710.977349537039</v>
      </c>
      <c r="B1833" t="s">
        <v>91</v>
      </c>
      <c r="C1833" t="s">
        <v>39</v>
      </c>
      <c r="E1833" t="s">
        <v>2944</v>
      </c>
      <c r="F1833" s="35">
        <v>1</v>
      </c>
      <c r="H1833" t="s">
        <v>36</v>
      </c>
      <c r="I1833" t="s">
        <v>638</v>
      </c>
      <c r="J1833" s="33" t="s">
        <v>6092</v>
      </c>
      <c r="K1833" t="s">
        <v>1558</v>
      </c>
      <c r="L1833" t="s">
        <v>6093</v>
      </c>
      <c r="M1833">
        <v>6.49</v>
      </c>
      <c r="N1833">
        <v>6.3</v>
      </c>
      <c r="O1833">
        <v>6.3</v>
      </c>
      <c r="P1833">
        <v>0.7</v>
      </c>
      <c r="Q1833">
        <v>4.41</v>
      </c>
      <c r="R1833" t="s">
        <v>38</v>
      </c>
      <c r="S1833" s="27">
        <v>1</v>
      </c>
      <c r="T1833">
        <v>4.41</v>
      </c>
      <c r="U1833" t="s">
        <v>38</v>
      </c>
    </row>
    <row r="1834" spans="1:21" x14ac:dyDescent="0.25">
      <c r="A1834" s="32">
        <v>41710.980717592596</v>
      </c>
      <c r="B1834" t="s">
        <v>91</v>
      </c>
      <c r="C1834" t="s">
        <v>39</v>
      </c>
      <c r="E1834" t="s">
        <v>3756</v>
      </c>
      <c r="F1834" s="35">
        <v>1</v>
      </c>
      <c r="H1834" t="s">
        <v>638</v>
      </c>
      <c r="I1834" t="s">
        <v>1252</v>
      </c>
      <c r="J1834" s="33" t="s">
        <v>1366</v>
      </c>
      <c r="K1834" t="s">
        <v>119</v>
      </c>
      <c r="L1834" t="s">
        <v>1531</v>
      </c>
      <c r="M1834">
        <v>5.49</v>
      </c>
      <c r="N1834">
        <v>5.33</v>
      </c>
      <c r="O1834">
        <v>5.33</v>
      </c>
      <c r="P1834">
        <v>0.7</v>
      </c>
      <c r="Q1834">
        <v>3.73</v>
      </c>
      <c r="R1834" t="s">
        <v>38</v>
      </c>
      <c r="S1834" s="27">
        <v>1</v>
      </c>
      <c r="T1834">
        <v>3.73</v>
      </c>
      <c r="U1834" t="s">
        <v>38</v>
      </c>
    </row>
    <row r="1835" spans="1:21" x14ac:dyDescent="0.25">
      <c r="A1835" s="32">
        <v>41710.995729166665</v>
      </c>
      <c r="B1835" t="s">
        <v>522</v>
      </c>
      <c r="C1835" t="s">
        <v>42</v>
      </c>
      <c r="E1835" t="s">
        <v>2840</v>
      </c>
      <c r="F1835" s="35">
        <v>1</v>
      </c>
      <c r="H1835" t="s">
        <v>36</v>
      </c>
      <c r="I1835" t="s">
        <v>55</v>
      </c>
      <c r="J1835" s="33" t="s">
        <v>6094</v>
      </c>
      <c r="K1835" t="s">
        <v>96</v>
      </c>
      <c r="L1835" t="s">
        <v>6095</v>
      </c>
      <c r="M1835">
        <v>6.49</v>
      </c>
      <c r="N1835">
        <v>6.3</v>
      </c>
      <c r="O1835">
        <v>6.3</v>
      </c>
      <c r="P1835">
        <v>0.7</v>
      </c>
      <c r="Q1835">
        <v>4.41</v>
      </c>
      <c r="R1835" t="s">
        <v>38</v>
      </c>
      <c r="S1835" s="27">
        <v>1</v>
      </c>
      <c r="T1835">
        <v>4.41</v>
      </c>
      <c r="U1835" t="s">
        <v>38</v>
      </c>
    </row>
    <row r="1836" spans="1:21" x14ac:dyDescent="0.25">
      <c r="A1836" s="32">
        <v>41711.003900462965</v>
      </c>
      <c r="B1836" t="s">
        <v>34</v>
      </c>
      <c r="C1836" t="s">
        <v>131</v>
      </c>
      <c r="D1836" t="s">
        <v>2850</v>
      </c>
      <c r="E1836" t="s">
        <v>3757</v>
      </c>
      <c r="F1836" s="35">
        <v>1</v>
      </c>
      <c r="H1836" t="s">
        <v>36</v>
      </c>
      <c r="I1836" t="s">
        <v>638</v>
      </c>
      <c r="J1836" s="33" t="s">
        <v>6096</v>
      </c>
      <c r="K1836" t="s">
        <v>165</v>
      </c>
      <c r="L1836" t="s">
        <v>6097</v>
      </c>
      <c r="M1836">
        <v>6.99</v>
      </c>
      <c r="N1836">
        <v>6.79</v>
      </c>
      <c r="O1836">
        <v>6.79</v>
      </c>
      <c r="P1836">
        <v>0.7</v>
      </c>
      <c r="Q1836">
        <v>4.75</v>
      </c>
      <c r="R1836" t="s">
        <v>38</v>
      </c>
      <c r="S1836" s="27">
        <v>1</v>
      </c>
      <c r="T1836">
        <v>4.75</v>
      </c>
      <c r="U1836" t="s">
        <v>38</v>
      </c>
    </row>
    <row r="1837" spans="1:21" x14ac:dyDescent="0.25">
      <c r="A1837" s="32">
        <v>41711.175509259258</v>
      </c>
      <c r="B1837" t="s">
        <v>91</v>
      </c>
      <c r="C1837" t="s">
        <v>39</v>
      </c>
      <c r="E1837" t="s">
        <v>3532</v>
      </c>
      <c r="F1837" s="35">
        <v>1</v>
      </c>
      <c r="H1837" t="s">
        <v>36</v>
      </c>
      <c r="I1837" t="s">
        <v>638</v>
      </c>
      <c r="J1837" s="33" t="s">
        <v>2334</v>
      </c>
      <c r="K1837" t="s">
        <v>2335</v>
      </c>
      <c r="L1837" t="s">
        <v>2336</v>
      </c>
      <c r="M1837">
        <v>5.49</v>
      </c>
      <c r="N1837">
        <v>5.33</v>
      </c>
      <c r="O1837">
        <v>5.33</v>
      </c>
      <c r="P1837">
        <v>0.7</v>
      </c>
      <c r="Q1837">
        <v>3.73</v>
      </c>
      <c r="R1837" t="s">
        <v>38</v>
      </c>
      <c r="S1837" s="27">
        <v>1</v>
      </c>
      <c r="T1837">
        <v>3.73</v>
      </c>
      <c r="U1837" t="s">
        <v>38</v>
      </c>
    </row>
    <row r="1838" spans="1:21" x14ac:dyDescent="0.25">
      <c r="A1838" s="32">
        <v>41711.198738425926</v>
      </c>
      <c r="B1838" t="s">
        <v>34</v>
      </c>
      <c r="C1838" t="s">
        <v>62</v>
      </c>
      <c r="E1838" t="s">
        <v>3758</v>
      </c>
      <c r="F1838" s="35">
        <v>1</v>
      </c>
      <c r="H1838" t="s">
        <v>36</v>
      </c>
      <c r="I1838" t="s">
        <v>49</v>
      </c>
      <c r="J1838" s="33" t="s">
        <v>6098</v>
      </c>
      <c r="K1838" t="s">
        <v>112</v>
      </c>
      <c r="L1838" t="s">
        <v>6099</v>
      </c>
      <c r="M1838">
        <v>12.99</v>
      </c>
      <c r="N1838">
        <v>12.61</v>
      </c>
      <c r="O1838">
        <v>12.61</v>
      </c>
      <c r="P1838">
        <v>0.7</v>
      </c>
      <c r="Q1838">
        <v>8.83</v>
      </c>
      <c r="R1838" t="s">
        <v>38</v>
      </c>
      <c r="S1838" s="27">
        <v>1</v>
      </c>
      <c r="T1838">
        <v>8.83</v>
      </c>
      <c r="U1838" t="s">
        <v>38</v>
      </c>
    </row>
    <row r="1839" spans="1:21" x14ac:dyDescent="0.25">
      <c r="A1839" s="32">
        <v>41711.19903935185</v>
      </c>
      <c r="B1839" t="s">
        <v>34</v>
      </c>
      <c r="C1839" t="s">
        <v>42</v>
      </c>
      <c r="E1839" t="s">
        <v>3483</v>
      </c>
      <c r="F1839" s="35">
        <v>1</v>
      </c>
      <c r="H1839" t="s">
        <v>36</v>
      </c>
      <c r="I1839" t="s">
        <v>40</v>
      </c>
      <c r="J1839" s="33" t="s">
        <v>6100</v>
      </c>
      <c r="K1839" t="s">
        <v>6101</v>
      </c>
      <c r="L1839" t="s">
        <v>6102</v>
      </c>
      <c r="M1839">
        <v>2.99</v>
      </c>
      <c r="N1839">
        <v>2.9</v>
      </c>
      <c r="O1839">
        <v>2.9</v>
      </c>
      <c r="P1839">
        <v>0.7</v>
      </c>
      <c r="Q1839">
        <v>2.0299999999999998</v>
      </c>
      <c r="R1839" t="s">
        <v>38</v>
      </c>
      <c r="S1839" s="27">
        <v>1</v>
      </c>
      <c r="T1839">
        <v>2.0299999999999998</v>
      </c>
      <c r="U1839" t="s">
        <v>38</v>
      </c>
    </row>
    <row r="1840" spans="1:21" x14ac:dyDescent="0.25">
      <c r="A1840" s="32">
        <v>41711.203819444447</v>
      </c>
      <c r="B1840" t="s">
        <v>34</v>
      </c>
      <c r="C1840" t="s">
        <v>42</v>
      </c>
      <c r="E1840" t="s">
        <v>3483</v>
      </c>
      <c r="F1840" s="35">
        <v>1</v>
      </c>
      <c r="H1840" t="s">
        <v>36</v>
      </c>
      <c r="I1840" t="s">
        <v>40</v>
      </c>
      <c r="J1840" s="33" t="s">
        <v>6103</v>
      </c>
      <c r="K1840" t="s">
        <v>6101</v>
      </c>
      <c r="L1840" t="s">
        <v>6104</v>
      </c>
      <c r="M1840">
        <v>2.99</v>
      </c>
      <c r="N1840">
        <v>2.9</v>
      </c>
      <c r="O1840">
        <v>2.9</v>
      </c>
      <c r="P1840">
        <v>0.7</v>
      </c>
      <c r="Q1840">
        <v>2.0299999999999998</v>
      </c>
      <c r="R1840" t="s">
        <v>38</v>
      </c>
      <c r="S1840" s="27">
        <v>1</v>
      </c>
      <c r="T1840">
        <v>2.0299999999999998</v>
      </c>
      <c r="U1840" t="s">
        <v>38</v>
      </c>
    </row>
    <row r="1841" spans="1:21" x14ac:dyDescent="0.25">
      <c r="A1841" s="32">
        <v>41711.209143518521</v>
      </c>
      <c r="B1841" t="s">
        <v>34</v>
      </c>
      <c r="C1841" t="s">
        <v>62</v>
      </c>
      <c r="D1841" t="s">
        <v>2850</v>
      </c>
      <c r="E1841" t="s">
        <v>3289</v>
      </c>
      <c r="F1841" s="35">
        <v>1</v>
      </c>
      <c r="H1841" t="s">
        <v>36</v>
      </c>
      <c r="I1841" t="s">
        <v>55</v>
      </c>
      <c r="J1841" s="33" t="s">
        <v>6105</v>
      </c>
      <c r="K1841" t="s">
        <v>5164</v>
      </c>
      <c r="L1841" t="s">
        <v>6106</v>
      </c>
      <c r="M1841">
        <v>6.49</v>
      </c>
      <c r="N1841">
        <v>6.3</v>
      </c>
      <c r="O1841">
        <v>6.3</v>
      </c>
      <c r="P1841">
        <v>0.7</v>
      </c>
      <c r="Q1841">
        <v>4.41</v>
      </c>
      <c r="R1841" t="s">
        <v>38</v>
      </c>
      <c r="S1841" s="27">
        <v>1</v>
      </c>
      <c r="T1841">
        <v>4.41</v>
      </c>
      <c r="U1841" t="s">
        <v>38</v>
      </c>
    </row>
    <row r="1842" spans="1:21" x14ac:dyDescent="0.25">
      <c r="A1842" s="32">
        <v>41711.209699074076</v>
      </c>
      <c r="B1842" t="s">
        <v>34</v>
      </c>
      <c r="C1842" t="s">
        <v>80</v>
      </c>
      <c r="E1842" t="s">
        <v>2853</v>
      </c>
      <c r="F1842" s="35">
        <v>1</v>
      </c>
      <c r="H1842" t="s">
        <v>36</v>
      </c>
      <c r="I1842" t="s">
        <v>638</v>
      </c>
      <c r="J1842" s="33" t="s">
        <v>6107</v>
      </c>
      <c r="K1842" t="s">
        <v>185</v>
      </c>
      <c r="L1842" t="s">
        <v>6108</v>
      </c>
      <c r="M1842">
        <v>5.49</v>
      </c>
      <c r="N1842">
        <v>5.33</v>
      </c>
      <c r="O1842">
        <v>5.33</v>
      </c>
      <c r="P1842">
        <v>0.7</v>
      </c>
      <c r="Q1842">
        <v>3.73</v>
      </c>
      <c r="R1842" t="s">
        <v>38</v>
      </c>
      <c r="S1842" s="27">
        <v>1</v>
      </c>
      <c r="T1842">
        <v>3.73</v>
      </c>
      <c r="U1842" t="s">
        <v>38</v>
      </c>
    </row>
    <row r="1843" spans="1:21" x14ac:dyDescent="0.25">
      <c r="A1843" s="32">
        <v>41711.259699074071</v>
      </c>
      <c r="B1843" t="s">
        <v>91</v>
      </c>
      <c r="C1843" t="s">
        <v>39</v>
      </c>
      <c r="E1843" t="s">
        <v>3759</v>
      </c>
      <c r="F1843" s="35">
        <v>1</v>
      </c>
      <c r="H1843" t="s">
        <v>36</v>
      </c>
      <c r="I1843" t="s">
        <v>40</v>
      </c>
      <c r="J1843" s="33" t="s">
        <v>629</v>
      </c>
      <c r="K1843" t="s">
        <v>61</v>
      </c>
      <c r="L1843" t="s">
        <v>630</v>
      </c>
      <c r="M1843">
        <v>6.99</v>
      </c>
      <c r="N1843">
        <v>6.79</v>
      </c>
      <c r="O1843">
        <v>6.79</v>
      </c>
      <c r="P1843">
        <v>0.7</v>
      </c>
      <c r="Q1843">
        <v>4.75</v>
      </c>
      <c r="R1843" t="s">
        <v>38</v>
      </c>
      <c r="S1843" s="27">
        <v>1</v>
      </c>
      <c r="T1843">
        <v>4.75</v>
      </c>
      <c r="U1843" t="s">
        <v>38</v>
      </c>
    </row>
    <row r="1844" spans="1:21" x14ac:dyDescent="0.25">
      <c r="A1844" s="32">
        <v>41711.284201388888</v>
      </c>
      <c r="B1844" t="s">
        <v>34</v>
      </c>
      <c r="C1844" t="s">
        <v>62</v>
      </c>
      <c r="E1844" t="s">
        <v>3760</v>
      </c>
      <c r="F1844" s="35">
        <v>1</v>
      </c>
      <c r="H1844" t="s">
        <v>36</v>
      </c>
      <c r="I1844" t="s">
        <v>49</v>
      </c>
      <c r="J1844" s="33" t="s">
        <v>1314</v>
      </c>
      <c r="K1844" t="s">
        <v>86</v>
      </c>
      <c r="L1844" t="s">
        <v>1453</v>
      </c>
      <c r="M1844">
        <v>4.49</v>
      </c>
      <c r="N1844">
        <v>4.3600000000000003</v>
      </c>
      <c r="O1844">
        <v>4.3600000000000003</v>
      </c>
      <c r="P1844">
        <v>0.7</v>
      </c>
      <c r="Q1844">
        <v>3.05</v>
      </c>
      <c r="R1844" t="s">
        <v>38</v>
      </c>
      <c r="S1844" s="27">
        <v>1</v>
      </c>
      <c r="T1844">
        <v>3.05</v>
      </c>
      <c r="U1844" t="s">
        <v>38</v>
      </c>
    </row>
    <row r="1845" spans="1:21" x14ac:dyDescent="0.25">
      <c r="A1845" s="32">
        <v>41711.286030092589</v>
      </c>
      <c r="B1845" t="s">
        <v>34</v>
      </c>
      <c r="C1845" t="s">
        <v>42</v>
      </c>
      <c r="D1845" t="s">
        <v>2850</v>
      </c>
      <c r="E1845" t="s">
        <v>3761</v>
      </c>
      <c r="F1845" s="35">
        <v>1</v>
      </c>
      <c r="H1845" t="s">
        <v>36</v>
      </c>
      <c r="I1845" t="s">
        <v>55</v>
      </c>
      <c r="J1845" s="33" t="s">
        <v>6109</v>
      </c>
      <c r="K1845" t="s">
        <v>366</v>
      </c>
      <c r="L1845" t="s">
        <v>6110</v>
      </c>
      <c r="M1845">
        <v>12.99</v>
      </c>
      <c r="N1845">
        <v>12.61</v>
      </c>
      <c r="O1845">
        <v>12.61</v>
      </c>
      <c r="P1845">
        <v>0.7</v>
      </c>
      <c r="Q1845">
        <v>8.83</v>
      </c>
      <c r="R1845" t="s">
        <v>38</v>
      </c>
      <c r="S1845" s="27">
        <v>1</v>
      </c>
      <c r="T1845">
        <v>8.83</v>
      </c>
      <c r="U1845" t="s">
        <v>38</v>
      </c>
    </row>
    <row r="1846" spans="1:21" x14ac:dyDescent="0.25">
      <c r="A1846" s="32">
        <v>41711.308946759258</v>
      </c>
      <c r="B1846" t="s">
        <v>34</v>
      </c>
      <c r="C1846" t="s">
        <v>39</v>
      </c>
      <c r="E1846" t="s">
        <v>2944</v>
      </c>
      <c r="F1846" s="35">
        <v>1</v>
      </c>
      <c r="H1846" t="s">
        <v>998</v>
      </c>
      <c r="I1846" t="s">
        <v>999</v>
      </c>
      <c r="J1846" s="33" t="s">
        <v>6111</v>
      </c>
      <c r="K1846" t="s">
        <v>6112</v>
      </c>
      <c r="L1846" t="s">
        <v>6113</v>
      </c>
      <c r="M1846">
        <v>3.99</v>
      </c>
      <c r="N1846">
        <v>3.87</v>
      </c>
      <c r="O1846">
        <v>3.87</v>
      </c>
      <c r="P1846">
        <v>0.7</v>
      </c>
      <c r="Q1846">
        <v>2.71</v>
      </c>
      <c r="R1846" t="s">
        <v>38</v>
      </c>
      <c r="S1846" s="27">
        <v>1</v>
      </c>
      <c r="T1846">
        <v>2.71</v>
      </c>
      <c r="U1846" t="s">
        <v>38</v>
      </c>
    </row>
    <row r="1847" spans="1:21" x14ac:dyDescent="0.25">
      <c r="A1847" s="32">
        <v>41711.333935185183</v>
      </c>
      <c r="B1847" t="s">
        <v>34</v>
      </c>
      <c r="C1847" t="s">
        <v>42</v>
      </c>
      <c r="E1847" t="s">
        <v>3762</v>
      </c>
      <c r="F1847" s="35">
        <v>1</v>
      </c>
      <c r="H1847" t="s">
        <v>36</v>
      </c>
      <c r="I1847" t="s">
        <v>49</v>
      </c>
      <c r="J1847" s="33" t="s">
        <v>1169</v>
      </c>
      <c r="K1847" t="s">
        <v>1170</v>
      </c>
      <c r="L1847" t="s">
        <v>1171</v>
      </c>
      <c r="M1847">
        <v>6.49</v>
      </c>
      <c r="N1847">
        <v>6.3</v>
      </c>
      <c r="O1847">
        <v>6.3</v>
      </c>
      <c r="P1847">
        <v>0.7</v>
      </c>
      <c r="Q1847">
        <v>4.41</v>
      </c>
      <c r="R1847" t="s">
        <v>38</v>
      </c>
      <c r="S1847" s="27">
        <v>1</v>
      </c>
      <c r="T1847">
        <v>4.41</v>
      </c>
      <c r="U1847" t="s">
        <v>38</v>
      </c>
    </row>
    <row r="1848" spans="1:21" x14ac:dyDescent="0.25">
      <c r="A1848" s="32">
        <v>41711.380590277775</v>
      </c>
      <c r="B1848" t="s">
        <v>91</v>
      </c>
      <c r="C1848" t="s">
        <v>121</v>
      </c>
      <c r="E1848" t="s">
        <v>3763</v>
      </c>
      <c r="F1848" s="35">
        <v>1</v>
      </c>
      <c r="H1848" t="s">
        <v>36</v>
      </c>
      <c r="I1848" t="s">
        <v>638</v>
      </c>
      <c r="J1848" s="33" t="s">
        <v>947</v>
      </c>
      <c r="K1848" t="s">
        <v>573</v>
      </c>
      <c r="L1848" t="s">
        <v>948</v>
      </c>
      <c r="M1848">
        <v>12.99</v>
      </c>
      <c r="N1848">
        <v>12.61</v>
      </c>
      <c r="O1848">
        <v>12.61</v>
      </c>
      <c r="P1848">
        <v>0.7</v>
      </c>
      <c r="Q1848">
        <v>8.83</v>
      </c>
      <c r="R1848" t="s">
        <v>38</v>
      </c>
      <c r="S1848" s="27">
        <v>1</v>
      </c>
      <c r="T1848">
        <v>8.83</v>
      </c>
      <c r="U1848" t="s">
        <v>38</v>
      </c>
    </row>
    <row r="1849" spans="1:21" x14ac:dyDescent="0.25">
      <c r="A1849" s="32">
        <v>41711.380648148152</v>
      </c>
      <c r="B1849" t="s">
        <v>34</v>
      </c>
      <c r="C1849" t="s">
        <v>75</v>
      </c>
      <c r="E1849" t="s">
        <v>3306</v>
      </c>
      <c r="F1849" s="35">
        <v>1</v>
      </c>
      <c r="H1849" t="s">
        <v>36</v>
      </c>
      <c r="I1849" t="s">
        <v>998</v>
      </c>
      <c r="J1849" s="33" t="s">
        <v>5422</v>
      </c>
      <c r="K1849" t="s">
        <v>1479</v>
      </c>
      <c r="L1849" t="s">
        <v>5423</v>
      </c>
      <c r="M1849">
        <v>5.49</v>
      </c>
      <c r="N1849">
        <v>5.33</v>
      </c>
      <c r="O1849">
        <v>5.33</v>
      </c>
      <c r="P1849">
        <v>0.7</v>
      </c>
      <c r="Q1849">
        <v>3.73</v>
      </c>
      <c r="R1849" t="s">
        <v>38</v>
      </c>
      <c r="S1849" s="27">
        <v>1</v>
      </c>
      <c r="T1849">
        <v>3.73</v>
      </c>
      <c r="U1849" t="s">
        <v>38</v>
      </c>
    </row>
    <row r="1850" spans="1:21" x14ac:dyDescent="0.25">
      <c r="A1850" s="32">
        <v>41711.382986111108</v>
      </c>
      <c r="B1850" t="s">
        <v>34</v>
      </c>
      <c r="C1850" t="s">
        <v>42</v>
      </c>
      <c r="E1850" t="s">
        <v>2883</v>
      </c>
      <c r="F1850" s="35">
        <v>1</v>
      </c>
      <c r="H1850" t="s">
        <v>36</v>
      </c>
      <c r="I1850" t="s">
        <v>55</v>
      </c>
      <c r="J1850" s="33" t="s">
        <v>6114</v>
      </c>
      <c r="K1850" t="s">
        <v>1506</v>
      </c>
      <c r="L1850" t="s">
        <v>6115</v>
      </c>
      <c r="M1850">
        <v>1.49</v>
      </c>
      <c r="N1850">
        <v>1.45</v>
      </c>
      <c r="O1850">
        <v>1.45</v>
      </c>
      <c r="P1850">
        <v>0.7</v>
      </c>
      <c r="Q1850">
        <v>1.02</v>
      </c>
      <c r="R1850" t="s">
        <v>38</v>
      </c>
      <c r="S1850" s="27">
        <v>1</v>
      </c>
      <c r="T1850">
        <v>1.02</v>
      </c>
      <c r="U1850" t="s">
        <v>38</v>
      </c>
    </row>
    <row r="1851" spans="1:21" x14ac:dyDescent="0.25">
      <c r="A1851" s="32">
        <v>41711.406712962962</v>
      </c>
      <c r="B1851" t="s">
        <v>91</v>
      </c>
      <c r="C1851" t="s">
        <v>39</v>
      </c>
      <c r="E1851" t="s">
        <v>3570</v>
      </c>
      <c r="F1851" s="35">
        <v>1</v>
      </c>
      <c r="H1851" t="s">
        <v>36</v>
      </c>
      <c r="I1851" t="s">
        <v>49</v>
      </c>
      <c r="J1851" s="33" t="s">
        <v>338</v>
      </c>
      <c r="K1851" t="s">
        <v>79</v>
      </c>
      <c r="L1851" t="s">
        <v>163</v>
      </c>
      <c r="M1851">
        <v>6.49</v>
      </c>
      <c r="N1851">
        <v>6.3</v>
      </c>
      <c r="O1851">
        <v>6.3</v>
      </c>
      <c r="P1851">
        <v>0.7</v>
      </c>
      <c r="Q1851">
        <v>4.41</v>
      </c>
      <c r="R1851" t="s">
        <v>38</v>
      </c>
      <c r="S1851" s="27">
        <v>1</v>
      </c>
      <c r="T1851">
        <v>4.41</v>
      </c>
      <c r="U1851" t="s">
        <v>38</v>
      </c>
    </row>
    <row r="1852" spans="1:21" x14ac:dyDescent="0.25">
      <c r="A1852" s="32">
        <v>41711.416435185187</v>
      </c>
      <c r="B1852" t="s">
        <v>34</v>
      </c>
      <c r="C1852" t="s">
        <v>42</v>
      </c>
      <c r="E1852" t="s">
        <v>3032</v>
      </c>
      <c r="F1852" s="35">
        <v>1</v>
      </c>
      <c r="H1852" t="s">
        <v>36</v>
      </c>
      <c r="I1852" t="s">
        <v>49</v>
      </c>
      <c r="J1852" s="33" t="s">
        <v>2823</v>
      </c>
      <c r="K1852" t="s">
        <v>1764</v>
      </c>
      <c r="L1852" t="s">
        <v>2824</v>
      </c>
      <c r="M1852">
        <v>4.49</v>
      </c>
      <c r="N1852">
        <v>4.3600000000000003</v>
      </c>
      <c r="O1852">
        <v>4.3600000000000003</v>
      </c>
      <c r="P1852">
        <v>0.7</v>
      </c>
      <c r="Q1852">
        <v>3.05</v>
      </c>
      <c r="R1852" t="s">
        <v>38</v>
      </c>
      <c r="S1852" s="27">
        <v>1</v>
      </c>
      <c r="T1852">
        <v>3.05</v>
      </c>
      <c r="U1852" t="s">
        <v>38</v>
      </c>
    </row>
    <row r="1853" spans="1:21" x14ac:dyDescent="0.25">
      <c r="A1853" s="32">
        <v>41711.421215277776</v>
      </c>
      <c r="B1853" t="s">
        <v>91</v>
      </c>
      <c r="C1853" t="s">
        <v>39</v>
      </c>
      <c r="E1853" t="s">
        <v>3570</v>
      </c>
      <c r="F1853" s="35">
        <v>1</v>
      </c>
      <c r="H1853" t="s">
        <v>36</v>
      </c>
      <c r="I1853" t="s">
        <v>638</v>
      </c>
      <c r="J1853" s="33" t="s">
        <v>756</v>
      </c>
      <c r="K1853" t="s">
        <v>198</v>
      </c>
      <c r="L1853" t="s">
        <v>701</v>
      </c>
      <c r="M1853">
        <v>8.99</v>
      </c>
      <c r="N1853">
        <v>8.73</v>
      </c>
      <c r="O1853">
        <v>8.73</v>
      </c>
      <c r="P1853">
        <v>0.7</v>
      </c>
      <c r="Q1853">
        <v>6.11</v>
      </c>
      <c r="R1853" t="s">
        <v>38</v>
      </c>
      <c r="S1853" s="27">
        <v>1</v>
      </c>
      <c r="T1853">
        <v>6.11</v>
      </c>
      <c r="U1853" t="s">
        <v>38</v>
      </c>
    </row>
    <row r="1854" spans="1:21" x14ac:dyDescent="0.25">
      <c r="A1854" s="32">
        <v>41711.421979166669</v>
      </c>
      <c r="B1854" t="s">
        <v>34</v>
      </c>
      <c r="C1854" t="s">
        <v>35</v>
      </c>
      <c r="E1854" t="s">
        <v>3764</v>
      </c>
      <c r="F1854" s="35">
        <v>1</v>
      </c>
      <c r="H1854" t="s">
        <v>36</v>
      </c>
      <c r="I1854" t="s">
        <v>40</v>
      </c>
      <c r="J1854" s="33" t="s">
        <v>1011</v>
      </c>
      <c r="K1854" t="s">
        <v>41</v>
      </c>
      <c r="L1854" t="s">
        <v>1012</v>
      </c>
      <c r="M1854">
        <v>5.49</v>
      </c>
      <c r="N1854">
        <v>5.33</v>
      </c>
      <c r="O1854">
        <v>5.33</v>
      </c>
      <c r="P1854">
        <v>0.7</v>
      </c>
      <c r="Q1854">
        <v>3.73</v>
      </c>
      <c r="R1854" t="s">
        <v>38</v>
      </c>
      <c r="S1854" s="27">
        <v>1</v>
      </c>
      <c r="T1854">
        <v>3.73</v>
      </c>
      <c r="U1854" t="s">
        <v>38</v>
      </c>
    </row>
    <row r="1855" spans="1:21" x14ac:dyDescent="0.25">
      <c r="A1855" s="32">
        <v>41711.425254629627</v>
      </c>
      <c r="B1855" t="s">
        <v>34</v>
      </c>
      <c r="C1855" t="s">
        <v>42</v>
      </c>
      <c r="E1855" t="s">
        <v>1251</v>
      </c>
      <c r="F1855" s="35">
        <v>1</v>
      </c>
      <c r="H1855" t="s">
        <v>36</v>
      </c>
      <c r="I1855" t="s">
        <v>638</v>
      </c>
      <c r="J1855" s="33" t="s">
        <v>2592</v>
      </c>
      <c r="K1855" t="s">
        <v>151</v>
      </c>
      <c r="L1855" t="s">
        <v>2593</v>
      </c>
      <c r="M1855">
        <v>12.99</v>
      </c>
      <c r="N1855">
        <v>12.61</v>
      </c>
      <c r="O1855">
        <v>12.61</v>
      </c>
      <c r="P1855">
        <v>0.7</v>
      </c>
      <c r="Q1855">
        <v>8.83</v>
      </c>
      <c r="R1855" t="s">
        <v>38</v>
      </c>
      <c r="S1855" s="27">
        <v>1</v>
      </c>
      <c r="T1855">
        <v>8.83</v>
      </c>
      <c r="U1855" t="s">
        <v>38</v>
      </c>
    </row>
    <row r="1856" spans="1:21" x14ac:dyDescent="0.25">
      <c r="A1856" s="32">
        <v>41711.440428240741</v>
      </c>
      <c r="B1856" t="s">
        <v>34</v>
      </c>
      <c r="C1856" t="s">
        <v>35</v>
      </c>
      <c r="E1856" t="s">
        <v>3765</v>
      </c>
      <c r="F1856" s="35">
        <v>1</v>
      </c>
      <c r="H1856" t="s">
        <v>49</v>
      </c>
      <c r="I1856" t="s">
        <v>996</v>
      </c>
      <c r="J1856" s="33" t="s">
        <v>5731</v>
      </c>
      <c r="K1856" t="s">
        <v>74</v>
      </c>
      <c r="L1856" t="s">
        <v>5732</v>
      </c>
      <c r="M1856">
        <v>6.99</v>
      </c>
      <c r="N1856">
        <v>6.79</v>
      </c>
      <c r="O1856">
        <v>6.79</v>
      </c>
      <c r="P1856">
        <v>0.7</v>
      </c>
      <c r="Q1856">
        <v>4.75</v>
      </c>
      <c r="R1856" t="s">
        <v>38</v>
      </c>
      <c r="S1856" s="27">
        <v>1</v>
      </c>
      <c r="T1856">
        <v>4.75</v>
      </c>
      <c r="U1856" t="s">
        <v>38</v>
      </c>
    </row>
    <row r="1857" spans="1:21" x14ac:dyDescent="0.25">
      <c r="A1857" s="32">
        <v>41711.440949074073</v>
      </c>
      <c r="B1857" t="s">
        <v>34</v>
      </c>
      <c r="C1857" t="s">
        <v>35</v>
      </c>
      <c r="E1857" t="s">
        <v>3765</v>
      </c>
      <c r="F1857" s="35">
        <v>1</v>
      </c>
      <c r="H1857" t="s">
        <v>49</v>
      </c>
      <c r="I1857" t="s">
        <v>996</v>
      </c>
      <c r="J1857" s="33" t="s">
        <v>4837</v>
      </c>
      <c r="K1857" t="s">
        <v>74</v>
      </c>
      <c r="L1857" t="s">
        <v>4838</v>
      </c>
      <c r="M1857">
        <v>6.99</v>
      </c>
      <c r="N1857">
        <v>6.79</v>
      </c>
      <c r="O1857">
        <v>6.79</v>
      </c>
      <c r="P1857">
        <v>0.7</v>
      </c>
      <c r="Q1857">
        <v>4.75</v>
      </c>
      <c r="R1857" t="s">
        <v>38</v>
      </c>
      <c r="S1857" s="27">
        <v>1</v>
      </c>
      <c r="T1857">
        <v>4.75</v>
      </c>
      <c r="U1857" t="s">
        <v>38</v>
      </c>
    </row>
    <row r="1858" spans="1:21" x14ac:dyDescent="0.25">
      <c r="A1858" s="32">
        <v>41711.447152777779</v>
      </c>
      <c r="B1858" t="s">
        <v>34</v>
      </c>
      <c r="C1858" t="s">
        <v>42</v>
      </c>
      <c r="E1858" t="s">
        <v>43</v>
      </c>
      <c r="F1858" s="35">
        <v>1</v>
      </c>
      <c r="H1858" t="s">
        <v>36</v>
      </c>
      <c r="I1858" t="s">
        <v>48</v>
      </c>
      <c r="J1858" s="33" t="s">
        <v>5557</v>
      </c>
      <c r="K1858" t="s">
        <v>5558</v>
      </c>
      <c r="L1858" t="s">
        <v>5559</v>
      </c>
      <c r="M1858">
        <v>10.99</v>
      </c>
      <c r="N1858">
        <v>10.67</v>
      </c>
      <c r="O1858">
        <v>10.67</v>
      </c>
      <c r="P1858">
        <v>0.7</v>
      </c>
      <c r="Q1858">
        <v>7.47</v>
      </c>
      <c r="R1858" t="s">
        <v>38</v>
      </c>
      <c r="S1858" s="27">
        <v>1</v>
      </c>
      <c r="T1858">
        <v>7.47</v>
      </c>
      <c r="U1858" t="s">
        <v>38</v>
      </c>
    </row>
    <row r="1859" spans="1:21" x14ac:dyDescent="0.25">
      <c r="A1859" s="32">
        <v>41711.453182870369</v>
      </c>
      <c r="B1859" t="s">
        <v>34</v>
      </c>
      <c r="C1859" t="s">
        <v>42</v>
      </c>
      <c r="E1859" t="s">
        <v>3137</v>
      </c>
      <c r="F1859" s="35">
        <v>1</v>
      </c>
      <c r="H1859" t="s">
        <v>36</v>
      </c>
      <c r="I1859" t="s">
        <v>49</v>
      </c>
      <c r="J1859" s="33" t="s">
        <v>6116</v>
      </c>
      <c r="K1859" t="s">
        <v>6117</v>
      </c>
      <c r="L1859" t="s">
        <v>6118</v>
      </c>
      <c r="M1859">
        <v>5.99</v>
      </c>
      <c r="N1859">
        <v>5.82</v>
      </c>
      <c r="O1859">
        <v>5.82</v>
      </c>
      <c r="P1859">
        <v>0.7</v>
      </c>
      <c r="Q1859">
        <v>4.07</v>
      </c>
      <c r="R1859" t="s">
        <v>38</v>
      </c>
      <c r="S1859" s="27">
        <v>1</v>
      </c>
      <c r="T1859">
        <v>4.07</v>
      </c>
      <c r="U1859" t="s">
        <v>38</v>
      </c>
    </row>
    <row r="1860" spans="1:21" x14ac:dyDescent="0.25">
      <c r="A1860" s="32">
        <v>41711.457314814812</v>
      </c>
      <c r="B1860" t="s">
        <v>34</v>
      </c>
      <c r="C1860" t="s">
        <v>42</v>
      </c>
      <c r="E1860" t="s">
        <v>453</v>
      </c>
      <c r="F1860" s="35">
        <v>1</v>
      </c>
      <c r="H1860" t="s">
        <v>36</v>
      </c>
      <c r="I1860" t="s">
        <v>55</v>
      </c>
      <c r="J1860" s="33" t="s">
        <v>6119</v>
      </c>
      <c r="K1860" t="s">
        <v>117</v>
      </c>
      <c r="L1860" t="s">
        <v>6120</v>
      </c>
      <c r="M1860">
        <v>6.49</v>
      </c>
      <c r="N1860">
        <v>6.3</v>
      </c>
      <c r="O1860">
        <v>6.3</v>
      </c>
      <c r="P1860">
        <v>0.7</v>
      </c>
      <c r="Q1860">
        <v>4.41</v>
      </c>
      <c r="R1860" t="s">
        <v>38</v>
      </c>
      <c r="S1860" s="27">
        <v>1</v>
      </c>
      <c r="T1860">
        <v>4.41</v>
      </c>
      <c r="U1860" t="s">
        <v>38</v>
      </c>
    </row>
    <row r="1861" spans="1:21" x14ac:dyDescent="0.25">
      <c r="A1861" s="32">
        <v>41711.469826388886</v>
      </c>
      <c r="B1861" t="s">
        <v>846</v>
      </c>
      <c r="C1861" t="s">
        <v>95</v>
      </c>
      <c r="D1861" t="s">
        <v>2850</v>
      </c>
      <c r="E1861" t="s">
        <v>2850</v>
      </c>
      <c r="F1861" s="35">
        <v>1</v>
      </c>
      <c r="H1861" t="s">
        <v>36</v>
      </c>
      <c r="I1861" t="s">
        <v>638</v>
      </c>
      <c r="J1861" s="33" t="s">
        <v>6121</v>
      </c>
      <c r="K1861" t="s">
        <v>6122</v>
      </c>
      <c r="L1861" t="s">
        <v>6123</v>
      </c>
      <c r="M1861">
        <v>8.49</v>
      </c>
      <c r="N1861">
        <v>6.96</v>
      </c>
      <c r="O1861">
        <v>8.49</v>
      </c>
      <c r="P1861">
        <v>0.7</v>
      </c>
      <c r="Q1861">
        <v>4.87</v>
      </c>
      <c r="R1861" t="s">
        <v>38</v>
      </c>
      <c r="S1861" s="27">
        <v>1</v>
      </c>
      <c r="T1861">
        <v>4.87</v>
      </c>
      <c r="U1861" t="s">
        <v>38</v>
      </c>
    </row>
    <row r="1862" spans="1:21" x14ac:dyDescent="0.25">
      <c r="A1862" s="32">
        <v>41711.470069444447</v>
      </c>
      <c r="B1862" t="s">
        <v>91</v>
      </c>
      <c r="C1862" t="s">
        <v>39</v>
      </c>
      <c r="D1862" t="s">
        <v>2850</v>
      </c>
      <c r="E1862" t="s">
        <v>3766</v>
      </c>
      <c r="F1862" s="35">
        <v>1</v>
      </c>
      <c r="H1862" t="s">
        <v>36</v>
      </c>
      <c r="I1862" t="s">
        <v>638</v>
      </c>
      <c r="J1862" s="33" t="s">
        <v>5926</v>
      </c>
      <c r="K1862" t="s">
        <v>268</v>
      </c>
      <c r="L1862" t="s">
        <v>5927</v>
      </c>
      <c r="M1862">
        <v>10.99</v>
      </c>
      <c r="N1862">
        <v>9.99</v>
      </c>
      <c r="O1862">
        <v>10.39</v>
      </c>
      <c r="P1862">
        <v>0.7</v>
      </c>
      <c r="Q1862">
        <v>6.99</v>
      </c>
      <c r="R1862" t="s">
        <v>38</v>
      </c>
      <c r="S1862" s="27">
        <v>1</v>
      </c>
      <c r="T1862">
        <v>6.99</v>
      </c>
      <c r="U1862" t="s">
        <v>38</v>
      </c>
    </row>
    <row r="1863" spans="1:21" x14ac:dyDescent="0.25">
      <c r="A1863" s="32">
        <v>41711.50582175926</v>
      </c>
      <c r="B1863" t="s">
        <v>91</v>
      </c>
      <c r="C1863" t="s">
        <v>39</v>
      </c>
      <c r="E1863" t="s">
        <v>3357</v>
      </c>
      <c r="F1863" s="35">
        <v>1</v>
      </c>
      <c r="H1863" t="s">
        <v>36</v>
      </c>
      <c r="I1863" t="s">
        <v>55</v>
      </c>
      <c r="J1863" s="33" t="s">
        <v>6124</v>
      </c>
      <c r="K1863" t="s">
        <v>5493</v>
      </c>
      <c r="L1863" t="s">
        <v>6125</v>
      </c>
      <c r="M1863">
        <v>6.49</v>
      </c>
      <c r="N1863">
        <v>6.3</v>
      </c>
      <c r="O1863">
        <v>6.3</v>
      </c>
      <c r="P1863">
        <v>0.7</v>
      </c>
      <c r="Q1863">
        <v>4.41</v>
      </c>
      <c r="R1863" t="s">
        <v>38</v>
      </c>
      <c r="S1863" s="27">
        <v>1</v>
      </c>
      <c r="T1863">
        <v>4.41</v>
      </c>
      <c r="U1863" t="s">
        <v>38</v>
      </c>
    </row>
    <row r="1864" spans="1:21" x14ac:dyDescent="0.25">
      <c r="A1864" s="32">
        <v>41711.509826388887</v>
      </c>
      <c r="B1864" t="s">
        <v>34</v>
      </c>
      <c r="C1864" t="s">
        <v>75</v>
      </c>
      <c r="E1864" t="s">
        <v>3767</v>
      </c>
      <c r="F1864" s="35">
        <v>1</v>
      </c>
      <c r="H1864" t="s">
        <v>36</v>
      </c>
      <c r="I1864" t="s">
        <v>998</v>
      </c>
      <c r="J1864" s="33" t="s">
        <v>6126</v>
      </c>
      <c r="K1864" t="s">
        <v>6127</v>
      </c>
      <c r="L1864" t="s">
        <v>6128</v>
      </c>
      <c r="M1864">
        <v>6.99</v>
      </c>
      <c r="N1864">
        <v>6.79</v>
      </c>
      <c r="O1864">
        <v>6.79</v>
      </c>
      <c r="P1864">
        <v>0.7</v>
      </c>
      <c r="Q1864">
        <v>4.75</v>
      </c>
      <c r="R1864" t="s">
        <v>38</v>
      </c>
      <c r="S1864" s="27">
        <v>1</v>
      </c>
      <c r="T1864">
        <v>4.75</v>
      </c>
      <c r="U1864" t="s">
        <v>38</v>
      </c>
    </row>
    <row r="1865" spans="1:21" x14ac:dyDescent="0.25">
      <c r="A1865" s="32">
        <v>41711.523229166669</v>
      </c>
      <c r="B1865" t="s">
        <v>34</v>
      </c>
      <c r="C1865" t="s">
        <v>95</v>
      </c>
      <c r="D1865" t="s">
        <v>3109</v>
      </c>
      <c r="E1865" t="s">
        <v>3768</v>
      </c>
      <c r="F1865" s="35">
        <v>1</v>
      </c>
      <c r="H1865" t="s">
        <v>36</v>
      </c>
      <c r="I1865" t="s">
        <v>40</v>
      </c>
      <c r="J1865" s="33" t="s">
        <v>4888</v>
      </c>
      <c r="K1865" t="s">
        <v>41</v>
      </c>
      <c r="L1865" t="s">
        <v>4889</v>
      </c>
      <c r="M1865">
        <v>7.99</v>
      </c>
      <c r="N1865">
        <v>7.76</v>
      </c>
      <c r="O1865">
        <v>7.76</v>
      </c>
      <c r="P1865">
        <v>0.7</v>
      </c>
      <c r="Q1865">
        <v>5.43</v>
      </c>
      <c r="R1865" t="s">
        <v>38</v>
      </c>
      <c r="S1865" s="27">
        <v>1</v>
      </c>
      <c r="T1865">
        <v>5.43</v>
      </c>
      <c r="U1865" t="s">
        <v>38</v>
      </c>
    </row>
    <row r="1866" spans="1:21" x14ac:dyDescent="0.25">
      <c r="A1866" s="32">
        <v>41711.524016203701</v>
      </c>
      <c r="B1866" t="s">
        <v>91</v>
      </c>
      <c r="C1866" t="s">
        <v>39</v>
      </c>
      <c r="E1866" t="s">
        <v>3357</v>
      </c>
      <c r="F1866" s="35">
        <v>1</v>
      </c>
      <c r="H1866" t="s">
        <v>36</v>
      </c>
      <c r="I1866" t="s">
        <v>55</v>
      </c>
      <c r="J1866" s="33" t="s">
        <v>6129</v>
      </c>
      <c r="K1866" t="s">
        <v>5493</v>
      </c>
      <c r="L1866" t="s">
        <v>6130</v>
      </c>
      <c r="M1866">
        <v>6.49</v>
      </c>
      <c r="N1866">
        <v>6.3</v>
      </c>
      <c r="O1866">
        <v>6.3</v>
      </c>
      <c r="P1866">
        <v>0.7</v>
      </c>
      <c r="Q1866">
        <v>4.41</v>
      </c>
      <c r="R1866" t="s">
        <v>38</v>
      </c>
      <c r="S1866" s="27">
        <v>1</v>
      </c>
      <c r="T1866">
        <v>4.41</v>
      </c>
      <c r="U1866" t="s">
        <v>38</v>
      </c>
    </row>
    <row r="1867" spans="1:21" x14ac:dyDescent="0.25">
      <c r="A1867" s="32">
        <v>41711.53974537037</v>
      </c>
      <c r="B1867" t="s">
        <v>34</v>
      </c>
      <c r="C1867" t="s">
        <v>39</v>
      </c>
      <c r="E1867" t="s">
        <v>3769</v>
      </c>
      <c r="F1867" s="35">
        <v>1</v>
      </c>
      <c r="H1867" t="s">
        <v>40</v>
      </c>
      <c r="I1867" t="s">
        <v>40</v>
      </c>
      <c r="J1867" s="33" t="s">
        <v>1726</v>
      </c>
      <c r="K1867" t="s">
        <v>742</v>
      </c>
      <c r="L1867" t="s">
        <v>1727</v>
      </c>
      <c r="M1867">
        <v>3.99</v>
      </c>
      <c r="N1867">
        <v>3.87</v>
      </c>
      <c r="O1867">
        <v>3.87</v>
      </c>
      <c r="P1867">
        <v>0.7</v>
      </c>
      <c r="Q1867">
        <v>2.71</v>
      </c>
      <c r="R1867" t="s">
        <v>38</v>
      </c>
      <c r="S1867" s="27">
        <v>1</v>
      </c>
      <c r="T1867">
        <v>2.71</v>
      </c>
      <c r="U1867" t="s">
        <v>38</v>
      </c>
    </row>
    <row r="1868" spans="1:21" x14ac:dyDescent="0.25">
      <c r="A1868" s="32">
        <v>41711.540868055556</v>
      </c>
      <c r="B1868" t="s">
        <v>34</v>
      </c>
      <c r="C1868" t="s">
        <v>51</v>
      </c>
      <c r="E1868" t="s">
        <v>3770</v>
      </c>
      <c r="F1868" s="35">
        <v>1</v>
      </c>
      <c r="H1868" t="s">
        <v>36</v>
      </c>
      <c r="I1868" t="s">
        <v>55</v>
      </c>
      <c r="J1868" s="33" t="s">
        <v>6131</v>
      </c>
      <c r="K1868" t="s">
        <v>6132</v>
      </c>
      <c r="L1868" t="s">
        <v>6133</v>
      </c>
      <c r="M1868">
        <v>5.99</v>
      </c>
      <c r="N1868">
        <v>5.82</v>
      </c>
      <c r="O1868">
        <v>5.82</v>
      </c>
      <c r="P1868">
        <v>0.7</v>
      </c>
      <c r="Q1868">
        <v>4.07</v>
      </c>
      <c r="R1868" t="s">
        <v>38</v>
      </c>
      <c r="S1868" s="27">
        <v>1</v>
      </c>
      <c r="T1868">
        <v>4.07</v>
      </c>
      <c r="U1868" t="s">
        <v>38</v>
      </c>
    </row>
    <row r="1869" spans="1:21" x14ac:dyDescent="0.25">
      <c r="A1869" s="32">
        <v>41711.541631944441</v>
      </c>
      <c r="B1869" t="s">
        <v>34</v>
      </c>
      <c r="C1869" t="s">
        <v>95</v>
      </c>
      <c r="D1869" t="s">
        <v>2982</v>
      </c>
      <c r="E1869" t="s">
        <v>3771</v>
      </c>
      <c r="F1869" s="35">
        <v>1</v>
      </c>
      <c r="H1869" t="s">
        <v>55</v>
      </c>
      <c r="I1869" t="s">
        <v>995</v>
      </c>
      <c r="J1869" s="33" t="s">
        <v>1852</v>
      </c>
      <c r="K1869" t="s">
        <v>96</v>
      </c>
      <c r="L1869" t="s">
        <v>1853</v>
      </c>
      <c r="M1869">
        <v>6.49</v>
      </c>
      <c r="N1869">
        <v>6.3</v>
      </c>
      <c r="O1869">
        <v>6.3</v>
      </c>
      <c r="P1869">
        <v>0.7</v>
      </c>
      <c r="Q1869">
        <v>4.41</v>
      </c>
      <c r="R1869" t="s">
        <v>38</v>
      </c>
      <c r="S1869" s="27">
        <v>1</v>
      </c>
      <c r="T1869">
        <v>4.41</v>
      </c>
      <c r="U1869" t="s">
        <v>38</v>
      </c>
    </row>
    <row r="1870" spans="1:21" x14ac:dyDescent="0.25">
      <c r="A1870" s="32">
        <v>41711.541956018518</v>
      </c>
      <c r="B1870" t="s">
        <v>846</v>
      </c>
      <c r="C1870" t="s">
        <v>95</v>
      </c>
      <c r="D1870" t="s">
        <v>2982</v>
      </c>
      <c r="E1870" t="s">
        <v>3772</v>
      </c>
      <c r="F1870" s="35">
        <v>1</v>
      </c>
      <c r="H1870" t="s">
        <v>36</v>
      </c>
      <c r="I1870" t="s">
        <v>638</v>
      </c>
      <c r="J1870" s="33" t="s">
        <v>1731</v>
      </c>
      <c r="K1870" t="s">
        <v>119</v>
      </c>
      <c r="L1870" t="s">
        <v>1732</v>
      </c>
      <c r="M1870">
        <v>1.49</v>
      </c>
      <c r="N1870">
        <v>1.45</v>
      </c>
      <c r="O1870">
        <v>1.45</v>
      </c>
      <c r="P1870">
        <v>0.7</v>
      </c>
      <c r="Q1870">
        <v>1.02</v>
      </c>
      <c r="R1870" t="s">
        <v>38</v>
      </c>
      <c r="S1870" s="27">
        <v>1</v>
      </c>
      <c r="T1870">
        <v>1.02</v>
      </c>
      <c r="U1870" t="s">
        <v>38</v>
      </c>
    </row>
    <row r="1871" spans="1:21" x14ac:dyDescent="0.25">
      <c r="A1871" s="32">
        <v>41711.571643518517</v>
      </c>
      <c r="B1871" t="s">
        <v>34</v>
      </c>
      <c r="C1871" t="s">
        <v>42</v>
      </c>
      <c r="E1871" t="s">
        <v>3098</v>
      </c>
      <c r="F1871" s="35">
        <v>1</v>
      </c>
      <c r="H1871" t="s">
        <v>36</v>
      </c>
      <c r="I1871" t="s">
        <v>638</v>
      </c>
      <c r="J1871" s="33" t="s">
        <v>2620</v>
      </c>
      <c r="K1871" t="s">
        <v>1202</v>
      </c>
      <c r="L1871" t="s">
        <v>2621</v>
      </c>
      <c r="M1871">
        <v>6.99</v>
      </c>
      <c r="N1871">
        <v>6.79</v>
      </c>
      <c r="O1871">
        <v>6.79</v>
      </c>
      <c r="P1871">
        <v>0.7</v>
      </c>
      <c r="Q1871">
        <v>4.75</v>
      </c>
      <c r="R1871" t="s">
        <v>38</v>
      </c>
      <c r="S1871" s="27">
        <v>1</v>
      </c>
      <c r="T1871">
        <v>4.75</v>
      </c>
      <c r="U1871" t="s">
        <v>38</v>
      </c>
    </row>
    <row r="1872" spans="1:21" x14ac:dyDescent="0.25">
      <c r="A1872" s="32">
        <v>41711.581331018519</v>
      </c>
      <c r="B1872" t="s">
        <v>34</v>
      </c>
      <c r="C1872" t="s">
        <v>35</v>
      </c>
      <c r="E1872" t="s">
        <v>2015</v>
      </c>
      <c r="F1872" s="35">
        <v>1</v>
      </c>
      <c r="H1872" t="s">
        <v>40</v>
      </c>
      <c r="I1872" t="s">
        <v>1000</v>
      </c>
      <c r="J1872" s="33" t="s">
        <v>2269</v>
      </c>
      <c r="K1872" t="s">
        <v>114</v>
      </c>
      <c r="L1872" t="s">
        <v>2270</v>
      </c>
      <c r="M1872">
        <v>5.99</v>
      </c>
      <c r="N1872">
        <v>5.82</v>
      </c>
      <c r="O1872">
        <v>5.82</v>
      </c>
      <c r="P1872">
        <v>0.7</v>
      </c>
      <c r="Q1872">
        <v>4.07</v>
      </c>
      <c r="R1872" t="s">
        <v>38</v>
      </c>
      <c r="S1872" s="27">
        <v>1</v>
      </c>
      <c r="T1872">
        <v>4.07</v>
      </c>
      <c r="U1872" t="s">
        <v>38</v>
      </c>
    </row>
    <row r="1873" spans="1:21" x14ac:dyDescent="0.25">
      <c r="A1873" s="32">
        <v>41711.582060185188</v>
      </c>
      <c r="B1873" t="s">
        <v>34</v>
      </c>
      <c r="C1873" t="s">
        <v>35</v>
      </c>
      <c r="E1873" t="s">
        <v>2015</v>
      </c>
      <c r="F1873" s="35">
        <v>1</v>
      </c>
      <c r="H1873" t="s">
        <v>40</v>
      </c>
      <c r="I1873" t="s">
        <v>40</v>
      </c>
      <c r="J1873" s="33" t="s">
        <v>6134</v>
      </c>
      <c r="K1873" t="s">
        <v>114</v>
      </c>
      <c r="L1873" t="s">
        <v>6135</v>
      </c>
      <c r="M1873">
        <v>6.49</v>
      </c>
      <c r="N1873">
        <v>6.3</v>
      </c>
      <c r="O1873">
        <v>6.3</v>
      </c>
      <c r="P1873">
        <v>0.7</v>
      </c>
      <c r="Q1873">
        <v>4.41</v>
      </c>
      <c r="R1873" t="s">
        <v>38</v>
      </c>
      <c r="S1873" s="27">
        <v>1</v>
      </c>
      <c r="T1873">
        <v>4.41</v>
      </c>
      <c r="U1873" t="s">
        <v>38</v>
      </c>
    </row>
    <row r="1874" spans="1:21" x14ac:dyDescent="0.25">
      <c r="A1874" s="32">
        <v>41711.596099537041</v>
      </c>
      <c r="B1874" t="s">
        <v>34</v>
      </c>
      <c r="C1874" t="s">
        <v>35</v>
      </c>
      <c r="E1874" t="s">
        <v>1237</v>
      </c>
      <c r="F1874" s="35">
        <v>1</v>
      </c>
      <c r="H1874" t="s">
        <v>998</v>
      </c>
      <c r="I1874" t="s">
        <v>998</v>
      </c>
      <c r="J1874" s="33" t="s">
        <v>6136</v>
      </c>
      <c r="K1874" t="s">
        <v>176</v>
      </c>
      <c r="L1874" t="s">
        <v>6137</v>
      </c>
      <c r="M1874">
        <v>3.99</v>
      </c>
      <c r="N1874">
        <v>3.87</v>
      </c>
      <c r="O1874">
        <v>3.87</v>
      </c>
      <c r="P1874">
        <v>0.7</v>
      </c>
      <c r="Q1874">
        <v>2.71</v>
      </c>
      <c r="R1874" t="s">
        <v>38</v>
      </c>
      <c r="S1874" s="27">
        <v>1</v>
      </c>
      <c r="T1874">
        <v>2.71</v>
      </c>
      <c r="U1874" t="s">
        <v>38</v>
      </c>
    </row>
    <row r="1875" spans="1:21" x14ac:dyDescent="0.25">
      <c r="A1875" s="32">
        <v>41711.602708333332</v>
      </c>
      <c r="B1875" t="s">
        <v>34</v>
      </c>
      <c r="C1875" t="s">
        <v>42</v>
      </c>
      <c r="E1875" t="s">
        <v>3773</v>
      </c>
      <c r="F1875" s="35">
        <v>1</v>
      </c>
      <c r="H1875" t="s">
        <v>36</v>
      </c>
      <c r="I1875" t="s">
        <v>638</v>
      </c>
      <c r="J1875" s="33" t="s">
        <v>4761</v>
      </c>
      <c r="K1875" t="s">
        <v>340</v>
      </c>
      <c r="L1875" t="s">
        <v>4762</v>
      </c>
      <c r="M1875">
        <v>7.99</v>
      </c>
      <c r="N1875">
        <v>7.76</v>
      </c>
      <c r="O1875">
        <v>7.76</v>
      </c>
      <c r="P1875">
        <v>0.7</v>
      </c>
      <c r="Q1875">
        <v>5.43</v>
      </c>
      <c r="R1875" t="s">
        <v>38</v>
      </c>
      <c r="S1875" s="27">
        <v>1</v>
      </c>
      <c r="T1875">
        <v>5.43</v>
      </c>
      <c r="U1875" t="s">
        <v>38</v>
      </c>
    </row>
    <row r="1876" spans="1:21" x14ac:dyDescent="0.25">
      <c r="A1876" s="32">
        <v>41711.612905092596</v>
      </c>
      <c r="B1876" t="s">
        <v>34</v>
      </c>
      <c r="C1876" t="s">
        <v>62</v>
      </c>
      <c r="E1876" t="s">
        <v>3774</v>
      </c>
      <c r="F1876" s="35">
        <v>1</v>
      </c>
      <c r="H1876" t="s">
        <v>36</v>
      </c>
      <c r="I1876" t="s">
        <v>49</v>
      </c>
      <c r="J1876" s="33" t="s">
        <v>917</v>
      </c>
      <c r="K1876" t="s">
        <v>74</v>
      </c>
      <c r="L1876" t="s">
        <v>918</v>
      </c>
      <c r="M1876">
        <v>5.49</v>
      </c>
      <c r="N1876">
        <v>5.33</v>
      </c>
      <c r="O1876">
        <v>5.33</v>
      </c>
      <c r="P1876">
        <v>0.7</v>
      </c>
      <c r="Q1876">
        <v>3.73</v>
      </c>
      <c r="R1876" t="s">
        <v>38</v>
      </c>
      <c r="S1876" s="27">
        <v>1</v>
      </c>
      <c r="T1876">
        <v>3.73</v>
      </c>
      <c r="U1876" t="s">
        <v>38</v>
      </c>
    </row>
    <row r="1877" spans="1:21" x14ac:dyDescent="0.25">
      <c r="A1877" s="32">
        <v>41711.622187499997</v>
      </c>
      <c r="B1877" t="s">
        <v>34</v>
      </c>
      <c r="C1877" t="s">
        <v>42</v>
      </c>
      <c r="E1877" t="s">
        <v>2946</v>
      </c>
      <c r="F1877" s="35">
        <v>1</v>
      </c>
      <c r="H1877" t="s">
        <v>36</v>
      </c>
      <c r="I1877" t="s">
        <v>40</v>
      </c>
      <c r="J1877" s="33" t="s">
        <v>331</v>
      </c>
      <c r="K1877" t="s">
        <v>61</v>
      </c>
      <c r="L1877" t="s">
        <v>66</v>
      </c>
      <c r="M1877">
        <v>3.99</v>
      </c>
      <c r="N1877">
        <v>3.87</v>
      </c>
      <c r="O1877">
        <v>3.87</v>
      </c>
      <c r="P1877">
        <v>0.7</v>
      </c>
      <c r="Q1877">
        <v>2.71</v>
      </c>
      <c r="R1877" t="s">
        <v>38</v>
      </c>
      <c r="S1877" s="27">
        <v>1</v>
      </c>
      <c r="T1877">
        <v>2.71</v>
      </c>
      <c r="U1877" t="s">
        <v>38</v>
      </c>
    </row>
    <row r="1878" spans="1:21" x14ac:dyDescent="0.25">
      <c r="A1878" s="32">
        <v>41711.634131944447</v>
      </c>
      <c r="B1878" t="s">
        <v>34</v>
      </c>
      <c r="C1878" t="s">
        <v>35</v>
      </c>
      <c r="E1878" t="s">
        <v>1239</v>
      </c>
      <c r="F1878" s="35">
        <v>1</v>
      </c>
      <c r="H1878" t="s">
        <v>36</v>
      </c>
      <c r="I1878" t="s">
        <v>40</v>
      </c>
      <c r="J1878" s="33" t="s">
        <v>2548</v>
      </c>
      <c r="K1878" t="s">
        <v>152</v>
      </c>
      <c r="L1878" t="s">
        <v>2549</v>
      </c>
      <c r="M1878">
        <v>2.99</v>
      </c>
      <c r="N1878">
        <v>2.9</v>
      </c>
      <c r="O1878">
        <v>2.9</v>
      </c>
      <c r="P1878">
        <v>0.7</v>
      </c>
      <c r="Q1878">
        <v>2.0299999999999998</v>
      </c>
      <c r="R1878" t="s">
        <v>38</v>
      </c>
      <c r="S1878" s="27">
        <v>1</v>
      </c>
      <c r="T1878">
        <v>2.0299999999999998</v>
      </c>
      <c r="U1878" t="s">
        <v>38</v>
      </c>
    </row>
    <row r="1879" spans="1:21" x14ac:dyDescent="0.25">
      <c r="A1879" s="32">
        <v>41711.634143518517</v>
      </c>
      <c r="B1879" t="s">
        <v>34</v>
      </c>
      <c r="C1879" t="s">
        <v>35</v>
      </c>
      <c r="E1879" t="s">
        <v>3775</v>
      </c>
      <c r="F1879" s="35">
        <v>1</v>
      </c>
      <c r="H1879" t="s">
        <v>638</v>
      </c>
      <c r="I1879" t="s">
        <v>1004</v>
      </c>
      <c r="J1879" s="33" t="s">
        <v>6138</v>
      </c>
      <c r="K1879" t="s">
        <v>6139</v>
      </c>
      <c r="L1879" t="s">
        <v>6140</v>
      </c>
      <c r="M1879">
        <v>6.99</v>
      </c>
      <c r="N1879">
        <v>6.79</v>
      </c>
      <c r="O1879">
        <v>6.79</v>
      </c>
      <c r="P1879">
        <v>0.7</v>
      </c>
      <c r="Q1879">
        <v>4.75</v>
      </c>
      <c r="R1879" t="s">
        <v>38</v>
      </c>
      <c r="S1879" s="27">
        <v>1</v>
      </c>
      <c r="T1879">
        <v>4.75</v>
      </c>
      <c r="U1879" t="s">
        <v>38</v>
      </c>
    </row>
    <row r="1880" spans="1:21" x14ac:dyDescent="0.25">
      <c r="A1880" s="32">
        <v>41711.634548611109</v>
      </c>
      <c r="B1880" t="s">
        <v>34</v>
      </c>
      <c r="C1880" t="s">
        <v>62</v>
      </c>
      <c r="E1880" t="s">
        <v>3776</v>
      </c>
      <c r="F1880" s="35">
        <v>1</v>
      </c>
      <c r="H1880" t="s">
        <v>36</v>
      </c>
      <c r="I1880" t="s">
        <v>998</v>
      </c>
      <c r="J1880" s="33" t="s">
        <v>1309</v>
      </c>
      <c r="K1880" t="s">
        <v>1490</v>
      </c>
      <c r="L1880" t="s">
        <v>1442</v>
      </c>
      <c r="M1880">
        <v>0.99</v>
      </c>
      <c r="N1880">
        <v>0.96</v>
      </c>
      <c r="O1880">
        <v>0.96</v>
      </c>
      <c r="P1880">
        <v>0.7</v>
      </c>
      <c r="Q1880">
        <v>0.67</v>
      </c>
      <c r="R1880" t="s">
        <v>38</v>
      </c>
      <c r="S1880" s="27">
        <v>1</v>
      </c>
      <c r="T1880">
        <v>0.67</v>
      </c>
      <c r="U1880" t="s">
        <v>38</v>
      </c>
    </row>
    <row r="1881" spans="1:21" x14ac:dyDescent="0.25">
      <c r="A1881" s="32">
        <v>41711.636932870373</v>
      </c>
      <c r="B1881" t="s">
        <v>34</v>
      </c>
      <c r="C1881" t="s">
        <v>35</v>
      </c>
      <c r="E1881" t="s">
        <v>1239</v>
      </c>
      <c r="F1881" s="35">
        <v>1</v>
      </c>
      <c r="H1881" t="s">
        <v>36</v>
      </c>
      <c r="I1881" t="s">
        <v>55</v>
      </c>
      <c r="J1881" s="33" t="s">
        <v>2364</v>
      </c>
      <c r="K1881" t="s">
        <v>1506</v>
      </c>
      <c r="L1881" t="s">
        <v>2365</v>
      </c>
      <c r="M1881">
        <v>5.99</v>
      </c>
      <c r="N1881">
        <v>5.82</v>
      </c>
      <c r="O1881">
        <v>5.82</v>
      </c>
      <c r="P1881">
        <v>0.7</v>
      </c>
      <c r="Q1881">
        <v>4.07</v>
      </c>
      <c r="R1881" t="s">
        <v>38</v>
      </c>
      <c r="S1881" s="27">
        <v>1</v>
      </c>
      <c r="T1881">
        <v>4.07</v>
      </c>
      <c r="U1881" t="s">
        <v>38</v>
      </c>
    </row>
    <row r="1882" spans="1:21" x14ac:dyDescent="0.25">
      <c r="A1882" s="32">
        <v>41711.649791666663</v>
      </c>
      <c r="B1882" t="s">
        <v>34</v>
      </c>
      <c r="C1882" t="s">
        <v>39</v>
      </c>
      <c r="E1882" t="s">
        <v>3777</v>
      </c>
      <c r="F1882" s="35">
        <v>1</v>
      </c>
      <c r="H1882" t="s">
        <v>36</v>
      </c>
      <c r="I1882" t="s">
        <v>638</v>
      </c>
      <c r="J1882" s="33" t="s">
        <v>6141</v>
      </c>
      <c r="K1882" t="s">
        <v>119</v>
      </c>
      <c r="L1882" t="s">
        <v>6142</v>
      </c>
      <c r="M1882">
        <v>5.49</v>
      </c>
      <c r="N1882">
        <v>5.33</v>
      </c>
      <c r="O1882">
        <v>5.33</v>
      </c>
      <c r="P1882">
        <v>0.7</v>
      </c>
      <c r="Q1882">
        <v>3.73</v>
      </c>
      <c r="R1882" t="s">
        <v>38</v>
      </c>
      <c r="S1882" s="27">
        <v>1</v>
      </c>
      <c r="T1882">
        <v>3.73</v>
      </c>
      <c r="U1882" t="s">
        <v>38</v>
      </c>
    </row>
    <row r="1883" spans="1:21" x14ac:dyDescent="0.25">
      <c r="A1883" s="32">
        <v>41711.65357638889</v>
      </c>
      <c r="B1883" t="s">
        <v>91</v>
      </c>
      <c r="C1883" t="s">
        <v>39</v>
      </c>
      <c r="E1883" t="s">
        <v>3535</v>
      </c>
      <c r="F1883" s="35">
        <v>1</v>
      </c>
      <c r="H1883" t="s">
        <v>36</v>
      </c>
      <c r="I1883" t="s">
        <v>638</v>
      </c>
      <c r="J1883" s="33" t="s">
        <v>6143</v>
      </c>
      <c r="K1883" t="s">
        <v>567</v>
      </c>
      <c r="L1883" t="s">
        <v>6144</v>
      </c>
      <c r="M1883">
        <v>7.99</v>
      </c>
      <c r="N1883">
        <v>7.76</v>
      </c>
      <c r="O1883">
        <v>7.76</v>
      </c>
      <c r="P1883">
        <v>0.7</v>
      </c>
      <c r="Q1883">
        <v>5.43</v>
      </c>
      <c r="R1883" t="s">
        <v>38</v>
      </c>
      <c r="S1883" s="27">
        <v>1</v>
      </c>
      <c r="T1883">
        <v>5.43</v>
      </c>
      <c r="U1883" t="s">
        <v>38</v>
      </c>
    </row>
    <row r="1884" spans="1:21" x14ac:dyDescent="0.25">
      <c r="A1884" s="32">
        <v>41711.676030092596</v>
      </c>
      <c r="B1884" t="s">
        <v>34</v>
      </c>
      <c r="C1884" t="s">
        <v>42</v>
      </c>
      <c r="E1884" t="s">
        <v>171</v>
      </c>
      <c r="F1884" s="35">
        <v>1</v>
      </c>
      <c r="H1884" t="s">
        <v>36</v>
      </c>
      <c r="I1884" t="s">
        <v>1001</v>
      </c>
      <c r="J1884" s="33" t="s">
        <v>6145</v>
      </c>
      <c r="K1884" t="s">
        <v>1525</v>
      </c>
      <c r="L1884" t="s">
        <v>6146</v>
      </c>
      <c r="M1884">
        <v>1.49</v>
      </c>
      <c r="N1884">
        <v>1.45</v>
      </c>
      <c r="O1884">
        <v>1.45</v>
      </c>
      <c r="P1884">
        <v>0.7</v>
      </c>
      <c r="Q1884">
        <v>1.02</v>
      </c>
      <c r="R1884" t="s">
        <v>38</v>
      </c>
      <c r="S1884" s="27">
        <v>1</v>
      </c>
      <c r="T1884">
        <v>1.02</v>
      </c>
      <c r="U1884" t="s">
        <v>38</v>
      </c>
    </row>
    <row r="1885" spans="1:21" x14ac:dyDescent="0.25">
      <c r="A1885" s="32">
        <v>41711.68105324074</v>
      </c>
      <c r="B1885" t="s">
        <v>34</v>
      </c>
      <c r="C1885" t="s">
        <v>62</v>
      </c>
      <c r="E1885" t="s">
        <v>3778</v>
      </c>
      <c r="F1885" s="35">
        <v>1</v>
      </c>
      <c r="H1885" t="s">
        <v>36</v>
      </c>
      <c r="I1885" t="s">
        <v>55</v>
      </c>
      <c r="J1885" s="33" t="s">
        <v>904</v>
      </c>
      <c r="K1885" t="s">
        <v>85</v>
      </c>
      <c r="L1885" t="s">
        <v>905</v>
      </c>
      <c r="M1885">
        <v>6.49</v>
      </c>
      <c r="N1885">
        <v>6.3</v>
      </c>
      <c r="O1885">
        <v>6.3</v>
      </c>
      <c r="P1885">
        <v>0.7</v>
      </c>
      <c r="Q1885">
        <v>4.41</v>
      </c>
      <c r="R1885" t="s">
        <v>38</v>
      </c>
      <c r="S1885" s="27">
        <v>1</v>
      </c>
      <c r="T1885">
        <v>4.41</v>
      </c>
      <c r="U1885" t="s">
        <v>38</v>
      </c>
    </row>
    <row r="1886" spans="1:21" x14ac:dyDescent="0.25">
      <c r="A1886" s="32">
        <v>41711.684224537035</v>
      </c>
      <c r="B1886" t="s">
        <v>34</v>
      </c>
      <c r="C1886" t="s">
        <v>35</v>
      </c>
      <c r="E1886" t="s">
        <v>3779</v>
      </c>
      <c r="F1886" s="35">
        <v>1</v>
      </c>
      <c r="H1886" t="s">
        <v>49</v>
      </c>
      <c r="I1886" t="s">
        <v>49</v>
      </c>
      <c r="J1886" s="33" t="s">
        <v>917</v>
      </c>
      <c r="K1886" t="s">
        <v>74</v>
      </c>
      <c r="L1886" t="s">
        <v>918</v>
      </c>
      <c r="M1886">
        <v>5.49</v>
      </c>
      <c r="N1886">
        <v>5.33</v>
      </c>
      <c r="O1886">
        <v>5.33</v>
      </c>
      <c r="P1886">
        <v>0.7</v>
      </c>
      <c r="Q1886">
        <v>3.73</v>
      </c>
      <c r="R1886" t="s">
        <v>38</v>
      </c>
      <c r="S1886" s="27">
        <v>1</v>
      </c>
      <c r="T1886">
        <v>3.73</v>
      </c>
      <c r="U1886" t="s">
        <v>38</v>
      </c>
    </row>
    <row r="1887" spans="1:21" x14ac:dyDescent="0.25">
      <c r="A1887" s="32">
        <v>41711.684386574074</v>
      </c>
      <c r="B1887" t="s">
        <v>34</v>
      </c>
      <c r="C1887" t="s">
        <v>42</v>
      </c>
      <c r="E1887" t="s">
        <v>3032</v>
      </c>
      <c r="F1887" s="35">
        <v>1</v>
      </c>
      <c r="H1887" t="s">
        <v>36</v>
      </c>
      <c r="I1887" t="s">
        <v>49</v>
      </c>
      <c r="J1887" s="33" t="s">
        <v>5538</v>
      </c>
      <c r="K1887" t="s">
        <v>180</v>
      </c>
      <c r="L1887" t="s">
        <v>5539</v>
      </c>
      <c r="M1887">
        <v>5.99</v>
      </c>
      <c r="N1887">
        <v>5.82</v>
      </c>
      <c r="O1887">
        <v>5.82</v>
      </c>
      <c r="P1887">
        <v>0.7</v>
      </c>
      <c r="Q1887">
        <v>4.07</v>
      </c>
      <c r="R1887" t="s">
        <v>38</v>
      </c>
      <c r="S1887" s="27">
        <v>1</v>
      </c>
      <c r="T1887">
        <v>4.07</v>
      </c>
      <c r="U1887" t="s">
        <v>38</v>
      </c>
    </row>
    <row r="1888" spans="1:21" x14ac:dyDescent="0.25">
      <c r="A1888" s="32">
        <v>41711.688206018516</v>
      </c>
      <c r="B1888" t="s">
        <v>34</v>
      </c>
      <c r="C1888" t="s">
        <v>62</v>
      </c>
      <c r="E1888" t="s">
        <v>3780</v>
      </c>
      <c r="F1888" s="35">
        <v>1</v>
      </c>
      <c r="H1888" t="s">
        <v>36</v>
      </c>
      <c r="I1888" t="s">
        <v>49</v>
      </c>
      <c r="J1888" s="33" t="s">
        <v>561</v>
      </c>
      <c r="K1888" t="s">
        <v>196</v>
      </c>
      <c r="L1888" t="s">
        <v>562</v>
      </c>
      <c r="M1888">
        <v>5.99</v>
      </c>
      <c r="N1888">
        <v>5.82</v>
      </c>
      <c r="O1888">
        <v>5.82</v>
      </c>
      <c r="P1888">
        <v>0.7</v>
      </c>
      <c r="Q1888">
        <v>4.07</v>
      </c>
      <c r="R1888" t="s">
        <v>38</v>
      </c>
      <c r="S1888" s="27">
        <v>1</v>
      </c>
      <c r="T1888">
        <v>4.07</v>
      </c>
      <c r="U1888" t="s">
        <v>38</v>
      </c>
    </row>
    <row r="1889" spans="1:21" x14ac:dyDescent="0.25">
      <c r="A1889" s="32">
        <v>41711.696747685186</v>
      </c>
      <c r="B1889" t="s">
        <v>34</v>
      </c>
      <c r="C1889" t="s">
        <v>42</v>
      </c>
      <c r="E1889" t="s">
        <v>3117</v>
      </c>
      <c r="F1889" s="35">
        <v>1</v>
      </c>
      <c r="H1889" t="s">
        <v>36</v>
      </c>
      <c r="I1889" t="s">
        <v>55</v>
      </c>
      <c r="J1889" s="33" t="s">
        <v>1281</v>
      </c>
      <c r="K1889" t="s">
        <v>92</v>
      </c>
      <c r="L1889" t="s">
        <v>1404</v>
      </c>
      <c r="M1889">
        <v>7.99</v>
      </c>
      <c r="N1889">
        <v>7.76</v>
      </c>
      <c r="O1889">
        <v>7.76</v>
      </c>
      <c r="P1889">
        <v>0.7</v>
      </c>
      <c r="Q1889">
        <v>5.43</v>
      </c>
      <c r="R1889" t="s">
        <v>38</v>
      </c>
      <c r="S1889" s="27">
        <v>1</v>
      </c>
      <c r="T1889">
        <v>5.43</v>
      </c>
      <c r="U1889" t="s">
        <v>38</v>
      </c>
    </row>
    <row r="1890" spans="1:21" x14ac:dyDescent="0.25">
      <c r="A1890" s="32">
        <v>41711.697418981479</v>
      </c>
      <c r="B1890" t="s">
        <v>34</v>
      </c>
      <c r="C1890" t="s">
        <v>42</v>
      </c>
      <c r="E1890" t="s">
        <v>3781</v>
      </c>
      <c r="F1890" s="35">
        <v>1</v>
      </c>
      <c r="H1890" t="s">
        <v>36</v>
      </c>
      <c r="I1890" t="s">
        <v>55</v>
      </c>
      <c r="J1890" s="33" t="s">
        <v>5344</v>
      </c>
      <c r="K1890" t="s">
        <v>167</v>
      </c>
      <c r="L1890" t="s">
        <v>5345</v>
      </c>
      <c r="M1890">
        <v>12.99</v>
      </c>
      <c r="N1890">
        <v>12.61</v>
      </c>
      <c r="O1890">
        <v>12.61</v>
      </c>
      <c r="P1890">
        <v>0.7</v>
      </c>
      <c r="Q1890">
        <v>8.83</v>
      </c>
      <c r="R1890" t="s">
        <v>38</v>
      </c>
      <c r="S1890" s="27">
        <v>1</v>
      </c>
      <c r="T1890">
        <v>8.83</v>
      </c>
      <c r="U1890" t="s">
        <v>38</v>
      </c>
    </row>
    <row r="1891" spans="1:21" x14ac:dyDescent="0.25">
      <c r="A1891" s="32">
        <v>41711.699884259258</v>
      </c>
      <c r="B1891" t="s">
        <v>34</v>
      </c>
      <c r="C1891" t="s">
        <v>42</v>
      </c>
      <c r="E1891" t="s">
        <v>453</v>
      </c>
      <c r="F1891" s="35">
        <v>1</v>
      </c>
      <c r="H1891" t="s">
        <v>36</v>
      </c>
      <c r="I1891" t="s">
        <v>638</v>
      </c>
      <c r="J1891" s="33" t="s">
        <v>2771</v>
      </c>
      <c r="K1891" t="s">
        <v>537</v>
      </c>
      <c r="L1891" t="s">
        <v>2772</v>
      </c>
      <c r="M1891">
        <v>5.99</v>
      </c>
      <c r="N1891">
        <v>5.82</v>
      </c>
      <c r="O1891">
        <v>5.82</v>
      </c>
      <c r="P1891">
        <v>0.7</v>
      </c>
      <c r="Q1891">
        <v>4.07</v>
      </c>
      <c r="R1891" t="s">
        <v>38</v>
      </c>
      <c r="S1891" s="27">
        <v>1</v>
      </c>
      <c r="T1891">
        <v>4.07</v>
      </c>
      <c r="U1891" t="s">
        <v>38</v>
      </c>
    </row>
    <row r="1892" spans="1:21" x14ac:dyDescent="0.25">
      <c r="A1892" s="32">
        <v>41711.709664351853</v>
      </c>
      <c r="B1892" t="s">
        <v>91</v>
      </c>
      <c r="C1892" t="s">
        <v>39</v>
      </c>
      <c r="E1892" t="s">
        <v>3782</v>
      </c>
      <c r="F1892" s="35">
        <v>1</v>
      </c>
      <c r="H1892" t="s">
        <v>36</v>
      </c>
      <c r="I1892" t="s">
        <v>49</v>
      </c>
      <c r="J1892" s="33" t="s">
        <v>1876</v>
      </c>
      <c r="K1892" t="s">
        <v>89</v>
      </c>
      <c r="L1892" t="s">
        <v>1877</v>
      </c>
      <c r="M1892">
        <v>6.99</v>
      </c>
      <c r="N1892">
        <v>6.79</v>
      </c>
      <c r="O1892">
        <v>6.79</v>
      </c>
      <c r="P1892">
        <v>0.7</v>
      </c>
      <c r="Q1892">
        <v>4.75</v>
      </c>
      <c r="R1892" t="s">
        <v>38</v>
      </c>
      <c r="S1892" s="27">
        <v>1</v>
      </c>
      <c r="T1892">
        <v>4.75</v>
      </c>
      <c r="U1892" t="s">
        <v>38</v>
      </c>
    </row>
    <row r="1893" spans="1:21" x14ac:dyDescent="0.25">
      <c r="A1893" s="32">
        <v>41711.7109837963</v>
      </c>
      <c r="B1893" t="s">
        <v>34</v>
      </c>
      <c r="C1893" t="s">
        <v>39</v>
      </c>
      <c r="E1893" t="s">
        <v>3236</v>
      </c>
      <c r="F1893" s="35">
        <v>1</v>
      </c>
      <c r="H1893" t="s">
        <v>36</v>
      </c>
      <c r="I1893" t="s">
        <v>55</v>
      </c>
      <c r="J1893" s="33" t="s">
        <v>5344</v>
      </c>
      <c r="K1893" t="s">
        <v>167</v>
      </c>
      <c r="L1893" t="s">
        <v>5345</v>
      </c>
      <c r="M1893">
        <v>12.99</v>
      </c>
      <c r="N1893">
        <v>12.61</v>
      </c>
      <c r="O1893">
        <v>12.61</v>
      </c>
      <c r="P1893">
        <v>0.7</v>
      </c>
      <c r="Q1893">
        <v>8.83</v>
      </c>
      <c r="R1893" t="s">
        <v>38</v>
      </c>
      <c r="S1893" s="27">
        <v>1</v>
      </c>
      <c r="T1893">
        <v>8.83</v>
      </c>
      <c r="U1893" t="s">
        <v>38</v>
      </c>
    </row>
    <row r="1894" spans="1:21" x14ac:dyDescent="0.25">
      <c r="A1894" s="32">
        <v>41711.72384259259</v>
      </c>
      <c r="B1894" t="s">
        <v>91</v>
      </c>
      <c r="C1894" t="s">
        <v>39</v>
      </c>
      <c r="E1894" t="s">
        <v>3783</v>
      </c>
      <c r="F1894" s="35">
        <v>1</v>
      </c>
      <c r="H1894" t="s">
        <v>36</v>
      </c>
      <c r="I1894" t="s">
        <v>638</v>
      </c>
      <c r="J1894" s="33" t="s">
        <v>680</v>
      </c>
      <c r="K1894" t="s">
        <v>681</v>
      </c>
      <c r="L1894" t="s">
        <v>682</v>
      </c>
      <c r="M1894">
        <v>5.49</v>
      </c>
      <c r="N1894">
        <v>5.33</v>
      </c>
      <c r="O1894">
        <v>5.33</v>
      </c>
      <c r="P1894">
        <v>0.7</v>
      </c>
      <c r="Q1894">
        <v>3.73</v>
      </c>
      <c r="R1894" t="s">
        <v>38</v>
      </c>
      <c r="S1894" s="27">
        <v>1</v>
      </c>
      <c r="T1894">
        <v>3.73</v>
      </c>
      <c r="U1894" t="s">
        <v>38</v>
      </c>
    </row>
    <row r="1895" spans="1:21" x14ac:dyDescent="0.25">
      <c r="A1895" s="32">
        <v>41711.733761574076</v>
      </c>
      <c r="B1895" t="s">
        <v>34</v>
      </c>
      <c r="C1895" t="s">
        <v>42</v>
      </c>
      <c r="E1895" t="s">
        <v>2886</v>
      </c>
      <c r="F1895" s="35">
        <v>1</v>
      </c>
      <c r="H1895" t="s">
        <v>36</v>
      </c>
      <c r="I1895" t="s">
        <v>638</v>
      </c>
      <c r="J1895" s="33" t="s">
        <v>6147</v>
      </c>
      <c r="K1895" t="s">
        <v>6148</v>
      </c>
      <c r="L1895" t="s">
        <v>6149</v>
      </c>
      <c r="M1895">
        <v>5.99</v>
      </c>
      <c r="N1895">
        <v>5.82</v>
      </c>
      <c r="O1895">
        <v>5.82</v>
      </c>
      <c r="P1895">
        <v>0.7</v>
      </c>
      <c r="Q1895">
        <v>4.07</v>
      </c>
      <c r="R1895" t="s">
        <v>38</v>
      </c>
      <c r="S1895" s="27">
        <v>1</v>
      </c>
      <c r="T1895">
        <v>4.07</v>
      </c>
      <c r="U1895" t="s">
        <v>38</v>
      </c>
    </row>
    <row r="1896" spans="1:21" x14ac:dyDescent="0.25">
      <c r="A1896" s="32">
        <v>41711.741168981483</v>
      </c>
      <c r="B1896" t="s">
        <v>34</v>
      </c>
      <c r="C1896" t="s">
        <v>62</v>
      </c>
      <c r="E1896" t="s">
        <v>3784</v>
      </c>
      <c r="F1896" s="35">
        <v>1</v>
      </c>
      <c r="H1896" t="s">
        <v>36</v>
      </c>
      <c r="I1896" t="s">
        <v>49</v>
      </c>
      <c r="J1896" s="33" t="s">
        <v>917</v>
      </c>
      <c r="K1896" t="s">
        <v>74</v>
      </c>
      <c r="L1896" t="s">
        <v>918</v>
      </c>
      <c r="M1896">
        <v>5.49</v>
      </c>
      <c r="N1896">
        <v>5.33</v>
      </c>
      <c r="O1896">
        <v>5.33</v>
      </c>
      <c r="P1896">
        <v>0.7</v>
      </c>
      <c r="Q1896">
        <v>3.73</v>
      </c>
      <c r="R1896" t="s">
        <v>38</v>
      </c>
      <c r="S1896" s="27">
        <v>1</v>
      </c>
      <c r="T1896">
        <v>3.73</v>
      </c>
      <c r="U1896" t="s">
        <v>38</v>
      </c>
    </row>
    <row r="1897" spans="1:21" x14ac:dyDescent="0.25">
      <c r="A1897" s="32">
        <v>41711.752754629626</v>
      </c>
      <c r="B1897" t="s">
        <v>34</v>
      </c>
      <c r="C1897" t="s">
        <v>42</v>
      </c>
      <c r="E1897" t="s">
        <v>3755</v>
      </c>
      <c r="F1897" s="35">
        <v>1</v>
      </c>
      <c r="H1897" t="s">
        <v>36</v>
      </c>
      <c r="I1897" t="s">
        <v>49</v>
      </c>
      <c r="J1897" s="33" t="s">
        <v>2789</v>
      </c>
      <c r="K1897" t="s">
        <v>247</v>
      </c>
      <c r="L1897" t="s">
        <v>2790</v>
      </c>
      <c r="M1897">
        <v>10.99</v>
      </c>
      <c r="N1897">
        <v>10.67</v>
      </c>
      <c r="O1897">
        <v>10.67</v>
      </c>
      <c r="P1897">
        <v>0.7</v>
      </c>
      <c r="Q1897">
        <v>7.47</v>
      </c>
      <c r="R1897" t="s">
        <v>38</v>
      </c>
      <c r="S1897" s="27">
        <v>1</v>
      </c>
      <c r="T1897">
        <v>7.47</v>
      </c>
      <c r="U1897" t="s">
        <v>38</v>
      </c>
    </row>
    <row r="1898" spans="1:21" x14ac:dyDescent="0.25">
      <c r="A1898" s="32">
        <v>41711.758240740739</v>
      </c>
      <c r="B1898" t="s">
        <v>91</v>
      </c>
      <c r="C1898" t="s">
        <v>39</v>
      </c>
      <c r="E1898" t="s">
        <v>3100</v>
      </c>
      <c r="F1898" s="35">
        <v>1</v>
      </c>
      <c r="H1898" t="s">
        <v>40</v>
      </c>
      <c r="I1898" t="s">
        <v>40</v>
      </c>
      <c r="J1898" s="33" t="s">
        <v>6150</v>
      </c>
      <c r="K1898" t="s">
        <v>512</v>
      </c>
      <c r="L1898" t="s">
        <v>6151</v>
      </c>
      <c r="M1898">
        <v>6.49</v>
      </c>
      <c r="N1898">
        <v>6.3</v>
      </c>
      <c r="O1898">
        <v>6.3</v>
      </c>
      <c r="P1898">
        <v>0.7</v>
      </c>
      <c r="Q1898">
        <v>4.41</v>
      </c>
      <c r="R1898" t="s">
        <v>38</v>
      </c>
      <c r="S1898" s="27">
        <v>1</v>
      </c>
      <c r="T1898">
        <v>4.41</v>
      </c>
      <c r="U1898" t="s">
        <v>38</v>
      </c>
    </row>
    <row r="1899" spans="1:21" x14ac:dyDescent="0.25">
      <c r="A1899" s="32">
        <v>41711.761099537034</v>
      </c>
      <c r="B1899" t="s">
        <v>34</v>
      </c>
      <c r="C1899" t="s">
        <v>35</v>
      </c>
      <c r="E1899" t="s">
        <v>3785</v>
      </c>
      <c r="F1899" s="35">
        <v>1</v>
      </c>
      <c r="H1899" t="s">
        <v>36</v>
      </c>
      <c r="I1899" t="s">
        <v>49</v>
      </c>
      <c r="J1899" s="33" t="s">
        <v>747</v>
      </c>
      <c r="K1899" t="s">
        <v>97</v>
      </c>
      <c r="L1899" t="s">
        <v>748</v>
      </c>
      <c r="M1899">
        <v>5.49</v>
      </c>
      <c r="N1899">
        <v>5.33</v>
      </c>
      <c r="O1899">
        <v>5.33</v>
      </c>
      <c r="P1899">
        <v>0.7</v>
      </c>
      <c r="Q1899">
        <v>3.73</v>
      </c>
      <c r="R1899" t="s">
        <v>38</v>
      </c>
      <c r="S1899" s="27">
        <v>1</v>
      </c>
      <c r="T1899">
        <v>3.73</v>
      </c>
      <c r="U1899" t="s">
        <v>38</v>
      </c>
    </row>
    <row r="1900" spans="1:21" x14ac:dyDescent="0.25">
      <c r="A1900" s="32">
        <v>41711.766122685185</v>
      </c>
      <c r="B1900" t="s">
        <v>34</v>
      </c>
      <c r="C1900" t="s">
        <v>42</v>
      </c>
      <c r="E1900" t="s">
        <v>452</v>
      </c>
      <c r="F1900" s="35">
        <v>1</v>
      </c>
      <c r="H1900" t="s">
        <v>36</v>
      </c>
      <c r="I1900" t="s">
        <v>638</v>
      </c>
      <c r="J1900" s="33" t="s">
        <v>1111</v>
      </c>
      <c r="K1900" t="s">
        <v>109</v>
      </c>
      <c r="L1900" t="s">
        <v>1112</v>
      </c>
      <c r="M1900">
        <v>6.99</v>
      </c>
      <c r="N1900">
        <v>6.79</v>
      </c>
      <c r="O1900">
        <v>6.79</v>
      </c>
      <c r="P1900">
        <v>0.7</v>
      </c>
      <c r="Q1900">
        <v>4.75</v>
      </c>
      <c r="R1900" t="s">
        <v>38</v>
      </c>
      <c r="S1900" s="27">
        <v>1</v>
      </c>
      <c r="T1900">
        <v>4.75</v>
      </c>
      <c r="U1900" t="s">
        <v>38</v>
      </c>
    </row>
    <row r="1901" spans="1:21" x14ac:dyDescent="0.25">
      <c r="A1901" s="32">
        <v>41711.771006944444</v>
      </c>
      <c r="B1901" t="s">
        <v>34</v>
      </c>
      <c r="C1901" t="s">
        <v>35</v>
      </c>
      <c r="E1901" t="s">
        <v>1985</v>
      </c>
      <c r="F1901" s="35">
        <v>1</v>
      </c>
      <c r="H1901" t="s">
        <v>36</v>
      </c>
      <c r="I1901" t="s">
        <v>68</v>
      </c>
      <c r="J1901" s="33" t="s">
        <v>6152</v>
      </c>
      <c r="K1901" t="s">
        <v>2230</v>
      </c>
      <c r="L1901" t="s">
        <v>6153</v>
      </c>
      <c r="M1901">
        <v>5.49</v>
      </c>
      <c r="N1901">
        <v>5.33</v>
      </c>
      <c r="O1901">
        <v>5.33</v>
      </c>
      <c r="P1901">
        <v>0.7</v>
      </c>
      <c r="Q1901">
        <v>3.73</v>
      </c>
      <c r="R1901" t="s">
        <v>38</v>
      </c>
      <c r="S1901" s="27">
        <v>1</v>
      </c>
      <c r="T1901">
        <v>3.73</v>
      </c>
      <c r="U1901" t="s">
        <v>38</v>
      </c>
    </row>
    <row r="1902" spans="1:21" x14ac:dyDescent="0.25">
      <c r="A1902" s="32">
        <v>41711.780902777777</v>
      </c>
      <c r="B1902" t="s">
        <v>34</v>
      </c>
      <c r="C1902" t="s">
        <v>35</v>
      </c>
      <c r="E1902" t="s">
        <v>3786</v>
      </c>
      <c r="F1902" s="35">
        <v>1</v>
      </c>
      <c r="H1902" t="s">
        <v>55</v>
      </c>
      <c r="I1902" t="s">
        <v>55</v>
      </c>
      <c r="J1902" s="33" t="s">
        <v>6154</v>
      </c>
      <c r="K1902" t="s">
        <v>6155</v>
      </c>
      <c r="L1902" t="s">
        <v>6156</v>
      </c>
      <c r="M1902">
        <v>7.99</v>
      </c>
      <c r="N1902">
        <v>7.76</v>
      </c>
      <c r="O1902">
        <v>7.76</v>
      </c>
      <c r="P1902">
        <v>0.7</v>
      </c>
      <c r="Q1902">
        <v>5.43</v>
      </c>
      <c r="R1902" t="s">
        <v>38</v>
      </c>
      <c r="S1902" s="27">
        <v>1</v>
      </c>
      <c r="T1902">
        <v>5.43</v>
      </c>
      <c r="U1902" t="s">
        <v>38</v>
      </c>
    </row>
    <row r="1903" spans="1:21" x14ac:dyDescent="0.25">
      <c r="A1903" s="32">
        <v>41711.791550925926</v>
      </c>
      <c r="B1903" t="s">
        <v>34</v>
      </c>
      <c r="C1903" t="s">
        <v>42</v>
      </c>
      <c r="E1903" t="s">
        <v>3055</v>
      </c>
      <c r="F1903" s="35">
        <v>1</v>
      </c>
      <c r="H1903" t="s">
        <v>36</v>
      </c>
      <c r="I1903" t="s">
        <v>55</v>
      </c>
      <c r="J1903" s="33" t="s">
        <v>6157</v>
      </c>
      <c r="K1903" t="s">
        <v>1060</v>
      </c>
      <c r="L1903" t="s">
        <v>6158</v>
      </c>
      <c r="M1903">
        <v>5.99</v>
      </c>
      <c r="N1903">
        <v>5.82</v>
      </c>
      <c r="O1903">
        <v>5.82</v>
      </c>
      <c r="P1903">
        <v>0.7</v>
      </c>
      <c r="Q1903">
        <v>4.07</v>
      </c>
      <c r="R1903" t="s">
        <v>38</v>
      </c>
      <c r="S1903" s="27">
        <v>1</v>
      </c>
      <c r="T1903">
        <v>4.07</v>
      </c>
      <c r="U1903" t="s">
        <v>38</v>
      </c>
    </row>
    <row r="1904" spans="1:21" x14ac:dyDescent="0.25">
      <c r="A1904" s="32">
        <v>41711.807233796295</v>
      </c>
      <c r="B1904" t="s">
        <v>34</v>
      </c>
      <c r="C1904" t="s">
        <v>35</v>
      </c>
      <c r="E1904" t="s">
        <v>2049</v>
      </c>
      <c r="F1904" s="35">
        <v>1</v>
      </c>
      <c r="H1904" t="s">
        <v>36</v>
      </c>
      <c r="I1904" t="s">
        <v>40</v>
      </c>
      <c r="J1904" s="33" t="s">
        <v>6159</v>
      </c>
      <c r="K1904" t="s">
        <v>152</v>
      </c>
      <c r="L1904" t="s">
        <v>6160</v>
      </c>
      <c r="M1904">
        <v>12.99</v>
      </c>
      <c r="N1904">
        <v>12.61</v>
      </c>
      <c r="O1904">
        <v>12.61</v>
      </c>
      <c r="P1904">
        <v>0.7</v>
      </c>
      <c r="Q1904">
        <v>8.83</v>
      </c>
      <c r="R1904" t="s">
        <v>38</v>
      </c>
      <c r="S1904" s="27">
        <v>1</v>
      </c>
      <c r="T1904">
        <v>8.83</v>
      </c>
      <c r="U1904" t="s">
        <v>38</v>
      </c>
    </row>
    <row r="1905" spans="1:21" x14ac:dyDescent="0.25">
      <c r="A1905" s="32">
        <v>41711.80840277778</v>
      </c>
      <c r="B1905" t="s">
        <v>34</v>
      </c>
      <c r="C1905" t="s">
        <v>80</v>
      </c>
      <c r="E1905" t="s">
        <v>3330</v>
      </c>
      <c r="F1905" s="35">
        <v>1</v>
      </c>
      <c r="H1905" t="s">
        <v>36</v>
      </c>
      <c r="I1905" t="s">
        <v>49</v>
      </c>
      <c r="J1905" s="33" t="s">
        <v>1028</v>
      </c>
      <c r="K1905" t="s">
        <v>1029</v>
      </c>
      <c r="L1905" t="s">
        <v>1030</v>
      </c>
      <c r="M1905">
        <v>5.99</v>
      </c>
      <c r="N1905">
        <v>5.82</v>
      </c>
      <c r="O1905">
        <v>5.82</v>
      </c>
      <c r="P1905">
        <v>0.7</v>
      </c>
      <c r="Q1905">
        <v>4.07</v>
      </c>
      <c r="R1905" t="s">
        <v>38</v>
      </c>
      <c r="S1905" s="27">
        <v>1</v>
      </c>
      <c r="T1905">
        <v>4.07</v>
      </c>
      <c r="U1905" t="s">
        <v>38</v>
      </c>
    </row>
    <row r="1906" spans="1:21" x14ac:dyDescent="0.25">
      <c r="A1906" s="32">
        <v>41711.81050925926</v>
      </c>
      <c r="B1906" t="s">
        <v>34</v>
      </c>
      <c r="C1906" t="s">
        <v>39</v>
      </c>
      <c r="E1906" t="s">
        <v>3332</v>
      </c>
      <c r="F1906" s="35">
        <v>1</v>
      </c>
      <c r="H1906" t="s">
        <v>36</v>
      </c>
      <c r="I1906" t="s">
        <v>55</v>
      </c>
      <c r="J1906" s="33" t="s">
        <v>503</v>
      </c>
      <c r="K1906" t="s">
        <v>115</v>
      </c>
      <c r="L1906" t="s">
        <v>504</v>
      </c>
      <c r="M1906">
        <v>5.49</v>
      </c>
      <c r="N1906">
        <v>5.33</v>
      </c>
      <c r="O1906">
        <v>5.33</v>
      </c>
      <c r="P1906">
        <v>0.7</v>
      </c>
      <c r="Q1906">
        <v>3.73</v>
      </c>
      <c r="R1906" t="s">
        <v>38</v>
      </c>
      <c r="S1906" s="27">
        <v>1</v>
      </c>
      <c r="T1906">
        <v>3.73</v>
      </c>
      <c r="U1906" t="s">
        <v>38</v>
      </c>
    </row>
    <row r="1907" spans="1:21" x14ac:dyDescent="0.25">
      <c r="A1907" s="32">
        <v>41711.818020833336</v>
      </c>
      <c r="B1907" t="s">
        <v>34</v>
      </c>
      <c r="C1907" t="s">
        <v>42</v>
      </c>
      <c r="E1907" t="s">
        <v>2946</v>
      </c>
      <c r="F1907" s="35">
        <v>1</v>
      </c>
      <c r="H1907" t="s">
        <v>36</v>
      </c>
      <c r="I1907" t="s">
        <v>638</v>
      </c>
      <c r="J1907" s="33" t="s">
        <v>6161</v>
      </c>
      <c r="K1907" t="s">
        <v>141</v>
      </c>
      <c r="L1907" t="s">
        <v>6162</v>
      </c>
      <c r="M1907">
        <v>5.99</v>
      </c>
      <c r="N1907">
        <v>5.82</v>
      </c>
      <c r="O1907">
        <v>5.82</v>
      </c>
      <c r="P1907">
        <v>0.7</v>
      </c>
      <c r="Q1907">
        <v>4.07</v>
      </c>
      <c r="R1907" t="s">
        <v>38</v>
      </c>
      <c r="S1907" s="27">
        <v>1</v>
      </c>
      <c r="T1907">
        <v>4.07</v>
      </c>
      <c r="U1907" t="s">
        <v>38</v>
      </c>
    </row>
    <row r="1908" spans="1:21" x14ac:dyDescent="0.25">
      <c r="A1908" s="32">
        <v>41711.818726851852</v>
      </c>
      <c r="B1908" t="s">
        <v>34</v>
      </c>
      <c r="C1908" t="s">
        <v>39</v>
      </c>
      <c r="E1908" t="s">
        <v>3787</v>
      </c>
      <c r="F1908" s="35">
        <v>1</v>
      </c>
      <c r="H1908" t="s">
        <v>36</v>
      </c>
      <c r="I1908" t="s">
        <v>40</v>
      </c>
      <c r="J1908" s="33" t="s">
        <v>1840</v>
      </c>
      <c r="K1908" t="s">
        <v>114</v>
      </c>
      <c r="L1908" t="s">
        <v>1841</v>
      </c>
      <c r="M1908">
        <v>9.99</v>
      </c>
      <c r="N1908">
        <v>9.6999999999999993</v>
      </c>
      <c r="O1908">
        <v>9.6999999999999993</v>
      </c>
      <c r="P1908">
        <v>0.7</v>
      </c>
      <c r="Q1908">
        <v>6.79</v>
      </c>
      <c r="R1908" t="s">
        <v>38</v>
      </c>
      <c r="S1908" s="27">
        <v>1</v>
      </c>
      <c r="T1908">
        <v>6.79</v>
      </c>
      <c r="U1908" t="s">
        <v>38</v>
      </c>
    </row>
    <row r="1909" spans="1:21" x14ac:dyDescent="0.25">
      <c r="A1909" s="32">
        <v>41711.820150462961</v>
      </c>
      <c r="B1909" t="s">
        <v>34</v>
      </c>
      <c r="C1909" t="s">
        <v>39</v>
      </c>
      <c r="E1909" t="s">
        <v>3787</v>
      </c>
      <c r="F1909" s="35">
        <v>1</v>
      </c>
      <c r="H1909" t="s">
        <v>36</v>
      </c>
      <c r="I1909" t="s">
        <v>55</v>
      </c>
      <c r="J1909" s="33" t="s">
        <v>2791</v>
      </c>
      <c r="K1909" t="s">
        <v>154</v>
      </c>
      <c r="L1909" t="s">
        <v>2792</v>
      </c>
      <c r="M1909">
        <v>9.99</v>
      </c>
      <c r="N1909">
        <v>9.6999999999999993</v>
      </c>
      <c r="O1909">
        <v>9.6999999999999993</v>
      </c>
      <c r="P1909">
        <v>0.7</v>
      </c>
      <c r="Q1909">
        <v>6.79</v>
      </c>
      <c r="R1909" t="s">
        <v>38</v>
      </c>
      <c r="S1909" s="27">
        <v>1</v>
      </c>
      <c r="T1909">
        <v>6.79</v>
      </c>
      <c r="U1909" t="s">
        <v>38</v>
      </c>
    </row>
    <row r="1910" spans="1:21" x14ac:dyDescent="0.25">
      <c r="A1910" s="32">
        <v>41711.824479166666</v>
      </c>
      <c r="B1910" t="s">
        <v>91</v>
      </c>
      <c r="C1910" t="s">
        <v>39</v>
      </c>
      <c r="D1910" t="s">
        <v>2850</v>
      </c>
      <c r="E1910" t="s">
        <v>3788</v>
      </c>
      <c r="F1910" s="35">
        <v>1</v>
      </c>
      <c r="H1910" t="s">
        <v>36</v>
      </c>
      <c r="I1910" t="s">
        <v>40</v>
      </c>
      <c r="J1910" s="33" t="s">
        <v>6163</v>
      </c>
      <c r="K1910" t="s">
        <v>41</v>
      </c>
      <c r="L1910" t="s">
        <v>6164</v>
      </c>
      <c r="M1910">
        <v>6.49</v>
      </c>
      <c r="N1910">
        <v>5.9</v>
      </c>
      <c r="O1910">
        <v>6.13</v>
      </c>
      <c r="P1910">
        <v>0.7</v>
      </c>
      <c r="Q1910">
        <v>4.13</v>
      </c>
      <c r="R1910" t="s">
        <v>38</v>
      </c>
      <c r="S1910" s="27">
        <v>1</v>
      </c>
      <c r="T1910">
        <v>4.13</v>
      </c>
      <c r="U1910" t="s">
        <v>38</v>
      </c>
    </row>
    <row r="1911" spans="1:21" x14ac:dyDescent="0.25">
      <c r="A1911" s="32">
        <v>41711.826377314814</v>
      </c>
      <c r="B1911" t="s">
        <v>34</v>
      </c>
      <c r="C1911" t="s">
        <v>35</v>
      </c>
      <c r="E1911" t="s">
        <v>3732</v>
      </c>
      <c r="F1911" s="35">
        <v>1</v>
      </c>
      <c r="H1911" t="s">
        <v>55</v>
      </c>
      <c r="I1911" t="s">
        <v>55</v>
      </c>
      <c r="J1911" s="33" t="s">
        <v>295</v>
      </c>
      <c r="K1911" t="s">
        <v>92</v>
      </c>
      <c r="L1911" t="s">
        <v>378</v>
      </c>
      <c r="M1911">
        <v>1.49</v>
      </c>
      <c r="N1911">
        <v>1.45</v>
      </c>
      <c r="O1911">
        <v>1.45</v>
      </c>
      <c r="P1911">
        <v>0.7</v>
      </c>
      <c r="Q1911">
        <v>1.02</v>
      </c>
      <c r="R1911" t="s">
        <v>38</v>
      </c>
      <c r="S1911" s="27">
        <v>1</v>
      </c>
      <c r="T1911">
        <v>1.02</v>
      </c>
      <c r="U1911" t="s">
        <v>38</v>
      </c>
    </row>
    <row r="1912" spans="1:21" x14ac:dyDescent="0.25">
      <c r="A1912" s="32">
        <v>41711.831770833334</v>
      </c>
      <c r="B1912" t="s">
        <v>34</v>
      </c>
      <c r="C1912" t="s">
        <v>42</v>
      </c>
      <c r="E1912" t="s">
        <v>3789</v>
      </c>
      <c r="F1912" s="35">
        <v>1</v>
      </c>
      <c r="H1912" t="s">
        <v>36</v>
      </c>
      <c r="I1912" t="s">
        <v>55</v>
      </c>
      <c r="J1912" s="33" t="s">
        <v>295</v>
      </c>
      <c r="K1912" t="s">
        <v>92</v>
      </c>
      <c r="L1912" t="s">
        <v>378</v>
      </c>
      <c r="M1912">
        <v>1.49</v>
      </c>
      <c r="N1912">
        <v>1.45</v>
      </c>
      <c r="O1912">
        <v>1.45</v>
      </c>
      <c r="P1912">
        <v>0.7</v>
      </c>
      <c r="Q1912">
        <v>1.02</v>
      </c>
      <c r="R1912" t="s">
        <v>38</v>
      </c>
      <c r="S1912" s="27">
        <v>1</v>
      </c>
      <c r="T1912">
        <v>1.02</v>
      </c>
      <c r="U1912" t="s">
        <v>38</v>
      </c>
    </row>
    <row r="1913" spans="1:21" x14ac:dyDescent="0.25">
      <c r="A1913" s="32">
        <v>41711.834282407406</v>
      </c>
      <c r="B1913" t="s">
        <v>91</v>
      </c>
      <c r="C1913" t="s">
        <v>39</v>
      </c>
      <c r="D1913" t="s">
        <v>2850</v>
      </c>
      <c r="E1913" t="s">
        <v>3790</v>
      </c>
      <c r="F1913" s="35">
        <v>1</v>
      </c>
      <c r="H1913" t="s">
        <v>36</v>
      </c>
      <c r="I1913" t="s">
        <v>55</v>
      </c>
      <c r="J1913" s="33" t="s">
        <v>6165</v>
      </c>
      <c r="K1913" t="s">
        <v>6166</v>
      </c>
      <c r="L1913" t="s">
        <v>6167</v>
      </c>
      <c r="M1913">
        <v>7.99</v>
      </c>
      <c r="N1913">
        <v>7.26</v>
      </c>
      <c r="O1913">
        <v>7.55</v>
      </c>
      <c r="P1913">
        <v>0.7</v>
      </c>
      <c r="Q1913">
        <v>5.08</v>
      </c>
      <c r="R1913" t="s">
        <v>38</v>
      </c>
      <c r="S1913" s="27">
        <v>1</v>
      </c>
      <c r="T1913">
        <v>5.08</v>
      </c>
      <c r="U1913" t="s">
        <v>38</v>
      </c>
    </row>
    <row r="1914" spans="1:21" x14ac:dyDescent="0.25">
      <c r="A1914" s="32">
        <v>41711.83494212963</v>
      </c>
      <c r="B1914" t="s">
        <v>91</v>
      </c>
      <c r="C1914" t="s">
        <v>39</v>
      </c>
      <c r="E1914" t="s">
        <v>3100</v>
      </c>
      <c r="F1914" s="35">
        <v>1</v>
      </c>
      <c r="H1914" t="s">
        <v>36</v>
      </c>
      <c r="I1914" t="s">
        <v>40</v>
      </c>
      <c r="J1914" s="33" t="s">
        <v>6168</v>
      </c>
      <c r="K1914" t="s">
        <v>512</v>
      </c>
      <c r="L1914" t="s">
        <v>6169</v>
      </c>
      <c r="M1914">
        <v>6.49</v>
      </c>
      <c r="N1914">
        <v>6.3</v>
      </c>
      <c r="O1914">
        <v>6.3</v>
      </c>
      <c r="P1914">
        <v>0.7</v>
      </c>
      <c r="Q1914">
        <v>4.41</v>
      </c>
      <c r="R1914" t="s">
        <v>38</v>
      </c>
      <c r="S1914" s="27">
        <v>1</v>
      </c>
      <c r="T1914">
        <v>4.41</v>
      </c>
      <c r="U1914" t="s">
        <v>38</v>
      </c>
    </row>
    <row r="1915" spans="1:21" x14ac:dyDescent="0.25">
      <c r="A1915" s="32">
        <v>41711.837037037039</v>
      </c>
      <c r="B1915" t="s">
        <v>34</v>
      </c>
      <c r="C1915" t="s">
        <v>42</v>
      </c>
      <c r="E1915" t="s">
        <v>3043</v>
      </c>
      <c r="F1915" s="35">
        <v>1</v>
      </c>
      <c r="H1915" t="s">
        <v>36</v>
      </c>
      <c r="I1915" t="s">
        <v>40</v>
      </c>
      <c r="J1915" s="33" t="s">
        <v>635</v>
      </c>
      <c r="K1915" t="s">
        <v>420</v>
      </c>
      <c r="L1915" t="s">
        <v>636</v>
      </c>
      <c r="M1915">
        <v>6.99</v>
      </c>
      <c r="N1915">
        <v>6.79</v>
      </c>
      <c r="O1915">
        <v>6.79</v>
      </c>
      <c r="P1915">
        <v>0.7</v>
      </c>
      <c r="Q1915">
        <v>4.75</v>
      </c>
      <c r="R1915" t="s">
        <v>38</v>
      </c>
      <c r="S1915" s="27">
        <v>1</v>
      </c>
      <c r="T1915">
        <v>4.75</v>
      </c>
      <c r="U1915" t="s">
        <v>38</v>
      </c>
    </row>
    <row r="1916" spans="1:21" x14ac:dyDescent="0.25">
      <c r="A1916" s="32">
        <v>41711.845439814817</v>
      </c>
      <c r="B1916" t="s">
        <v>34</v>
      </c>
      <c r="C1916" t="s">
        <v>62</v>
      </c>
      <c r="E1916" t="s">
        <v>3791</v>
      </c>
      <c r="F1916" s="35">
        <v>1</v>
      </c>
      <c r="H1916" t="s">
        <v>36</v>
      </c>
      <c r="I1916" t="s">
        <v>49</v>
      </c>
      <c r="J1916" s="33" t="s">
        <v>338</v>
      </c>
      <c r="K1916" t="s">
        <v>79</v>
      </c>
      <c r="L1916" t="s">
        <v>163</v>
      </c>
      <c r="M1916">
        <v>6.49</v>
      </c>
      <c r="N1916">
        <v>6.3</v>
      </c>
      <c r="O1916">
        <v>6.3</v>
      </c>
      <c r="P1916">
        <v>0.7</v>
      </c>
      <c r="Q1916">
        <v>4.41</v>
      </c>
      <c r="R1916" t="s">
        <v>38</v>
      </c>
      <c r="S1916" s="27">
        <v>1</v>
      </c>
      <c r="T1916">
        <v>4.41</v>
      </c>
      <c r="U1916" t="s">
        <v>38</v>
      </c>
    </row>
    <row r="1917" spans="1:21" x14ac:dyDescent="0.25">
      <c r="A1917" s="32">
        <v>41711.846250000002</v>
      </c>
      <c r="B1917" t="s">
        <v>34</v>
      </c>
      <c r="C1917" t="s">
        <v>42</v>
      </c>
      <c r="E1917" t="s">
        <v>2883</v>
      </c>
      <c r="F1917" s="35">
        <v>1</v>
      </c>
      <c r="H1917" t="s">
        <v>36</v>
      </c>
      <c r="I1917" t="s">
        <v>49</v>
      </c>
      <c r="J1917" s="33" t="s">
        <v>1659</v>
      </c>
      <c r="K1917" t="s">
        <v>67</v>
      </c>
      <c r="L1917" t="s">
        <v>1660</v>
      </c>
      <c r="M1917">
        <v>5.99</v>
      </c>
      <c r="N1917">
        <v>5.82</v>
      </c>
      <c r="O1917">
        <v>5.82</v>
      </c>
      <c r="P1917">
        <v>0.7</v>
      </c>
      <c r="Q1917">
        <v>4.07</v>
      </c>
      <c r="R1917" t="s">
        <v>38</v>
      </c>
      <c r="S1917" s="27">
        <v>1</v>
      </c>
      <c r="T1917">
        <v>4.07</v>
      </c>
      <c r="U1917" t="s">
        <v>38</v>
      </c>
    </row>
    <row r="1918" spans="1:21" x14ac:dyDescent="0.25">
      <c r="A1918" s="32">
        <v>41711.854120370372</v>
      </c>
      <c r="B1918" t="s">
        <v>34</v>
      </c>
      <c r="C1918" t="s">
        <v>35</v>
      </c>
      <c r="E1918" t="s">
        <v>3732</v>
      </c>
      <c r="F1918" s="35">
        <v>1</v>
      </c>
      <c r="H1918" t="s">
        <v>55</v>
      </c>
      <c r="I1918" t="s">
        <v>55</v>
      </c>
      <c r="J1918" s="33" t="s">
        <v>1765</v>
      </c>
      <c r="K1918" t="s">
        <v>92</v>
      </c>
      <c r="L1918" t="s">
        <v>1766</v>
      </c>
      <c r="M1918">
        <v>1.49</v>
      </c>
      <c r="N1918">
        <v>1.45</v>
      </c>
      <c r="O1918">
        <v>1.45</v>
      </c>
      <c r="P1918">
        <v>0.7</v>
      </c>
      <c r="Q1918">
        <v>1.02</v>
      </c>
      <c r="R1918" t="s">
        <v>38</v>
      </c>
      <c r="S1918" s="27">
        <v>1</v>
      </c>
      <c r="T1918">
        <v>1.02</v>
      </c>
      <c r="U1918" t="s">
        <v>38</v>
      </c>
    </row>
    <row r="1919" spans="1:21" x14ac:dyDescent="0.25">
      <c r="A1919" s="32">
        <v>41711.859606481485</v>
      </c>
      <c r="B1919" t="s">
        <v>34</v>
      </c>
      <c r="C1919" t="s">
        <v>42</v>
      </c>
      <c r="E1919" t="s">
        <v>71</v>
      </c>
      <c r="F1919" s="35">
        <v>1</v>
      </c>
      <c r="H1919" t="s">
        <v>36</v>
      </c>
      <c r="I1919" t="s">
        <v>638</v>
      </c>
      <c r="J1919" s="33" t="s">
        <v>1779</v>
      </c>
      <c r="K1919" t="s">
        <v>177</v>
      </c>
      <c r="L1919" t="s">
        <v>1780</v>
      </c>
      <c r="M1919">
        <v>7.99</v>
      </c>
      <c r="N1919">
        <v>7.76</v>
      </c>
      <c r="O1919">
        <v>7.76</v>
      </c>
      <c r="P1919">
        <v>0.7</v>
      </c>
      <c r="Q1919">
        <v>5.43</v>
      </c>
      <c r="R1919" t="s">
        <v>38</v>
      </c>
      <c r="S1919" s="27">
        <v>1</v>
      </c>
      <c r="T1919">
        <v>5.43</v>
      </c>
      <c r="U1919" t="s">
        <v>38</v>
      </c>
    </row>
    <row r="1920" spans="1:21" x14ac:dyDescent="0.25">
      <c r="A1920" s="32">
        <v>41711.860243055555</v>
      </c>
      <c r="B1920" t="s">
        <v>34</v>
      </c>
      <c r="C1920" t="s">
        <v>35</v>
      </c>
      <c r="E1920" t="s">
        <v>1597</v>
      </c>
      <c r="F1920" s="35">
        <v>1</v>
      </c>
      <c r="H1920" t="s">
        <v>49</v>
      </c>
      <c r="I1920" t="s">
        <v>49</v>
      </c>
      <c r="J1920" s="33" t="s">
        <v>917</v>
      </c>
      <c r="K1920" t="s">
        <v>74</v>
      </c>
      <c r="L1920" t="s">
        <v>918</v>
      </c>
      <c r="M1920">
        <v>5.49</v>
      </c>
      <c r="N1920">
        <v>5.33</v>
      </c>
      <c r="O1920">
        <v>5.33</v>
      </c>
      <c r="P1920">
        <v>0.7</v>
      </c>
      <c r="Q1920">
        <v>3.73</v>
      </c>
      <c r="R1920" t="s">
        <v>38</v>
      </c>
      <c r="S1920" s="27">
        <v>1</v>
      </c>
      <c r="T1920">
        <v>3.73</v>
      </c>
      <c r="U1920" t="s">
        <v>38</v>
      </c>
    </row>
    <row r="1921" spans="1:21" x14ac:dyDescent="0.25">
      <c r="A1921" s="32">
        <v>41711.865254629629</v>
      </c>
      <c r="B1921" t="s">
        <v>34</v>
      </c>
      <c r="C1921" t="s">
        <v>39</v>
      </c>
      <c r="E1921" t="s">
        <v>3792</v>
      </c>
      <c r="F1921" s="35">
        <v>1</v>
      </c>
      <c r="H1921" t="s">
        <v>36</v>
      </c>
      <c r="I1921" t="s">
        <v>40</v>
      </c>
      <c r="J1921" s="33" t="s">
        <v>1617</v>
      </c>
      <c r="K1921" t="s">
        <v>176</v>
      </c>
      <c r="L1921" t="s">
        <v>1618</v>
      </c>
      <c r="M1921">
        <v>2.99</v>
      </c>
      <c r="N1921">
        <v>2.9</v>
      </c>
      <c r="O1921">
        <v>2.9</v>
      </c>
      <c r="P1921">
        <v>0.7</v>
      </c>
      <c r="Q1921">
        <v>2.0299999999999998</v>
      </c>
      <c r="R1921" t="s">
        <v>38</v>
      </c>
      <c r="S1921" s="27">
        <v>1</v>
      </c>
      <c r="T1921">
        <v>2.0299999999999998</v>
      </c>
      <c r="U1921" t="s">
        <v>38</v>
      </c>
    </row>
    <row r="1922" spans="1:21" x14ac:dyDescent="0.25">
      <c r="A1922" s="32">
        <v>41711.867928240739</v>
      </c>
      <c r="B1922" t="s">
        <v>34</v>
      </c>
      <c r="C1922" t="s">
        <v>80</v>
      </c>
      <c r="E1922" t="s">
        <v>3077</v>
      </c>
      <c r="F1922" s="35">
        <v>1</v>
      </c>
      <c r="H1922" t="s">
        <v>36</v>
      </c>
      <c r="I1922" t="s">
        <v>55</v>
      </c>
      <c r="J1922" s="33" t="s">
        <v>5344</v>
      </c>
      <c r="K1922" t="s">
        <v>167</v>
      </c>
      <c r="L1922" t="s">
        <v>5345</v>
      </c>
      <c r="M1922">
        <v>12.99</v>
      </c>
      <c r="N1922">
        <v>12.61</v>
      </c>
      <c r="O1922">
        <v>12.61</v>
      </c>
      <c r="P1922">
        <v>0.7</v>
      </c>
      <c r="Q1922">
        <v>8.83</v>
      </c>
      <c r="R1922" t="s">
        <v>38</v>
      </c>
      <c r="S1922" s="27">
        <v>1</v>
      </c>
      <c r="T1922">
        <v>8.83</v>
      </c>
      <c r="U1922" t="s">
        <v>38</v>
      </c>
    </row>
    <row r="1923" spans="1:21" x14ac:dyDescent="0.25">
      <c r="A1923" s="32">
        <v>41711.873657407406</v>
      </c>
      <c r="B1923" t="s">
        <v>34</v>
      </c>
      <c r="C1923" t="s">
        <v>39</v>
      </c>
      <c r="E1923" t="s">
        <v>3792</v>
      </c>
      <c r="F1923" s="35">
        <v>1</v>
      </c>
      <c r="H1923" t="s">
        <v>36</v>
      </c>
      <c r="I1923" t="s">
        <v>40</v>
      </c>
      <c r="J1923" s="33" t="s">
        <v>6170</v>
      </c>
      <c r="K1923" t="s">
        <v>44</v>
      </c>
      <c r="L1923" t="s">
        <v>6171</v>
      </c>
      <c r="M1923">
        <v>6.99</v>
      </c>
      <c r="N1923">
        <v>6.79</v>
      </c>
      <c r="O1923">
        <v>6.79</v>
      </c>
      <c r="P1923">
        <v>0.7</v>
      </c>
      <c r="Q1923">
        <v>4.75</v>
      </c>
      <c r="R1923" t="s">
        <v>38</v>
      </c>
      <c r="S1923" s="27">
        <v>1</v>
      </c>
      <c r="T1923">
        <v>4.75</v>
      </c>
      <c r="U1923" t="s">
        <v>38</v>
      </c>
    </row>
    <row r="1924" spans="1:21" x14ac:dyDescent="0.25">
      <c r="A1924" s="32">
        <v>41711.877418981479</v>
      </c>
      <c r="B1924" t="s">
        <v>34</v>
      </c>
      <c r="C1924" t="s">
        <v>39</v>
      </c>
      <c r="E1924" t="s">
        <v>3793</v>
      </c>
      <c r="F1924" s="35">
        <v>1</v>
      </c>
      <c r="H1924" t="s">
        <v>638</v>
      </c>
      <c r="I1924" t="s">
        <v>1004</v>
      </c>
      <c r="J1924" s="33" t="s">
        <v>6172</v>
      </c>
      <c r="K1924" t="s">
        <v>1737</v>
      </c>
      <c r="L1924" t="s">
        <v>6173</v>
      </c>
      <c r="M1924">
        <v>5.49</v>
      </c>
      <c r="N1924">
        <v>5.33</v>
      </c>
      <c r="O1924">
        <v>5.33</v>
      </c>
      <c r="P1924">
        <v>0.7</v>
      </c>
      <c r="Q1924">
        <v>3.73</v>
      </c>
      <c r="R1924" t="s">
        <v>38</v>
      </c>
      <c r="S1924" s="27">
        <v>1</v>
      </c>
      <c r="T1924">
        <v>3.73</v>
      </c>
      <c r="U1924" t="s">
        <v>38</v>
      </c>
    </row>
    <row r="1925" spans="1:21" x14ac:dyDescent="0.25">
      <c r="A1925" s="32">
        <v>41711.877453703702</v>
      </c>
      <c r="B1925" t="s">
        <v>34</v>
      </c>
      <c r="C1925" t="s">
        <v>39</v>
      </c>
      <c r="E1925" t="s">
        <v>3792</v>
      </c>
      <c r="F1925" s="35">
        <v>1</v>
      </c>
      <c r="H1925" t="s">
        <v>36</v>
      </c>
      <c r="I1925" t="s">
        <v>40</v>
      </c>
      <c r="J1925" s="33" t="s">
        <v>2300</v>
      </c>
      <c r="K1925" t="s">
        <v>44</v>
      </c>
      <c r="L1925" t="s">
        <v>2301</v>
      </c>
      <c r="M1925">
        <v>6.99</v>
      </c>
      <c r="N1925">
        <v>6.79</v>
      </c>
      <c r="O1925">
        <v>6.79</v>
      </c>
      <c r="P1925">
        <v>0.7</v>
      </c>
      <c r="Q1925">
        <v>4.75</v>
      </c>
      <c r="R1925" t="s">
        <v>38</v>
      </c>
      <c r="S1925" s="27">
        <v>1</v>
      </c>
      <c r="T1925">
        <v>4.75</v>
      </c>
      <c r="U1925" t="s">
        <v>38</v>
      </c>
    </row>
    <row r="1926" spans="1:21" x14ac:dyDescent="0.25">
      <c r="A1926" s="32">
        <v>41711.884050925924</v>
      </c>
      <c r="B1926" t="s">
        <v>34</v>
      </c>
      <c r="C1926" t="s">
        <v>39</v>
      </c>
      <c r="D1926" t="s">
        <v>2850</v>
      </c>
      <c r="E1926" t="s">
        <v>3794</v>
      </c>
      <c r="F1926" s="35">
        <v>1</v>
      </c>
      <c r="H1926" t="s">
        <v>36</v>
      </c>
      <c r="I1926" t="s">
        <v>638</v>
      </c>
      <c r="J1926" s="33" t="s">
        <v>947</v>
      </c>
      <c r="K1926" t="s">
        <v>573</v>
      </c>
      <c r="L1926" t="s">
        <v>948</v>
      </c>
      <c r="M1926">
        <v>12.99</v>
      </c>
      <c r="N1926">
        <v>12.61</v>
      </c>
      <c r="O1926">
        <v>12.61</v>
      </c>
      <c r="P1926">
        <v>0.7</v>
      </c>
      <c r="Q1926">
        <v>8.83</v>
      </c>
      <c r="R1926" t="s">
        <v>38</v>
      </c>
      <c r="S1926" s="27">
        <v>1</v>
      </c>
      <c r="T1926">
        <v>8.83</v>
      </c>
      <c r="U1926" t="s">
        <v>38</v>
      </c>
    </row>
    <row r="1927" spans="1:21" x14ac:dyDescent="0.25">
      <c r="A1927" s="32">
        <v>41711.889016203706</v>
      </c>
      <c r="B1927" t="s">
        <v>91</v>
      </c>
      <c r="C1927" t="s">
        <v>39</v>
      </c>
      <c r="E1927" t="s">
        <v>3023</v>
      </c>
      <c r="F1927" s="35">
        <v>1</v>
      </c>
      <c r="H1927" t="s">
        <v>36</v>
      </c>
      <c r="I1927" t="s">
        <v>55</v>
      </c>
      <c r="J1927" s="33" t="s">
        <v>257</v>
      </c>
      <c r="K1927" t="s">
        <v>129</v>
      </c>
      <c r="L1927" t="s">
        <v>130</v>
      </c>
      <c r="M1927">
        <v>5.49</v>
      </c>
      <c r="N1927">
        <v>5.33</v>
      </c>
      <c r="O1927">
        <v>5.33</v>
      </c>
      <c r="P1927">
        <v>0.7</v>
      </c>
      <c r="Q1927">
        <v>3.73</v>
      </c>
      <c r="R1927" t="s">
        <v>38</v>
      </c>
      <c r="S1927" s="27">
        <v>1</v>
      </c>
      <c r="T1927">
        <v>3.73</v>
      </c>
      <c r="U1927" t="s">
        <v>38</v>
      </c>
    </row>
    <row r="1928" spans="1:21" x14ac:dyDescent="0.25">
      <c r="A1928" s="32">
        <v>41711.893414351849</v>
      </c>
      <c r="B1928" t="s">
        <v>34</v>
      </c>
      <c r="C1928" t="s">
        <v>35</v>
      </c>
      <c r="E1928" t="s">
        <v>3795</v>
      </c>
      <c r="F1928" s="35">
        <v>1</v>
      </c>
      <c r="H1928" t="s">
        <v>49</v>
      </c>
      <c r="I1928" t="s">
        <v>996</v>
      </c>
      <c r="J1928" s="33" t="s">
        <v>598</v>
      </c>
      <c r="K1928" t="s">
        <v>124</v>
      </c>
      <c r="L1928" t="s">
        <v>599</v>
      </c>
      <c r="M1928">
        <v>6.49</v>
      </c>
      <c r="N1928">
        <v>6.3</v>
      </c>
      <c r="O1928">
        <v>6.3</v>
      </c>
      <c r="P1928">
        <v>0.7</v>
      </c>
      <c r="Q1928">
        <v>4.41</v>
      </c>
      <c r="R1928" t="s">
        <v>38</v>
      </c>
      <c r="S1928" s="27">
        <v>1</v>
      </c>
      <c r="T1928">
        <v>4.41</v>
      </c>
      <c r="U1928" t="s">
        <v>38</v>
      </c>
    </row>
    <row r="1929" spans="1:21" x14ac:dyDescent="0.25">
      <c r="A1929" s="32">
        <v>41711.902384259258</v>
      </c>
      <c r="B1929" t="s">
        <v>34</v>
      </c>
      <c r="C1929" t="s">
        <v>42</v>
      </c>
      <c r="E1929" t="s">
        <v>65</v>
      </c>
      <c r="F1929" s="35">
        <v>1</v>
      </c>
      <c r="H1929" t="s">
        <v>36</v>
      </c>
      <c r="I1929" t="s">
        <v>638</v>
      </c>
      <c r="J1929" s="33" t="s">
        <v>5287</v>
      </c>
      <c r="K1929" t="s">
        <v>217</v>
      </c>
      <c r="L1929" t="s">
        <v>5288</v>
      </c>
      <c r="M1929">
        <v>6.99</v>
      </c>
      <c r="N1929">
        <v>6.79</v>
      </c>
      <c r="O1929">
        <v>6.79</v>
      </c>
      <c r="P1929">
        <v>0.7</v>
      </c>
      <c r="Q1929">
        <v>4.75</v>
      </c>
      <c r="R1929" t="s">
        <v>38</v>
      </c>
      <c r="S1929" s="27">
        <v>1</v>
      </c>
      <c r="T1929">
        <v>4.75</v>
      </c>
      <c r="U1929" t="s">
        <v>38</v>
      </c>
    </row>
    <row r="1930" spans="1:21" x14ac:dyDescent="0.25">
      <c r="A1930" s="32">
        <v>41711.910057870373</v>
      </c>
      <c r="B1930" t="s">
        <v>34</v>
      </c>
      <c r="C1930" t="s">
        <v>95</v>
      </c>
      <c r="D1930" t="s">
        <v>2957</v>
      </c>
      <c r="E1930" t="s">
        <v>3796</v>
      </c>
      <c r="F1930" s="35">
        <v>1</v>
      </c>
      <c r="H1930" t="s">
        <v>36</v>
      </c>
      <c r="I1930" t="s">
        <v>638</v>
      </c>
      <c r="J1930" s="33" t="s">
        <v>1653</v>
      </c>
      <c r="K1930" t="s">
        <v>109</v>
      </c>
      <c r="L1930" t="s">
        <v>1654</v>
      </c>
      <c r="M1930">
        <v>5.49</v>
      </c>
      <c r="N1930">
        <v>5.33</v>
      </c>
      <c r="O1930">
        <v>5.33</v>
      </c>
      <c r="P1930">
        <v>0.7</v>
      </c>
      <c r="Q1930">
        <v>3.73</v>
      </c>
      <c r="R1930" t="s">
        <v>38</v>
      </c>
      <c r="S1930" s="27">
        <v>1</v>
      </c>
      <c r="T1930">
        <v>3.73</v>
      </c>
      <c r="U1930" t="s">
        <v>38</v>
      </c>
    </row>
    <row r="1931" spans="1:21" x14ac:dyDescent="0.25">
      <c r="A1931" s="32">
        <v>41711.910115740742</v>
      </c>
      <c r="B1931" t="s">
        <v>34</v>
      </c>
      <c r="C1931" t="s">
        <v>42</v>
      </c>
      <c r="E1931" t="s">
        <v>3055</v>
      </c>
      <c r="F1931" s="35">
        <v>1</v>
      </c>
      <c r="H1931" t="s">
        <v>36</v>
      </c>
      <c r="I1931" t="s">
        <v>55</v>
      </c>
      <c r="J1931" s="33" t="s">
        <v>6174</v>
      </c>
      <c r="K1931" t="s">
        <v>6175</v>
      </c>
      <c r="L1931" t="s">
        <v>6176</v>
      </c>
      <c r="M1931">
        <v>5.99</v>
      </c>
      <c r="N1931">
        <v>5.82</v>
      </c>
      <c r="O1931">
        <v>5.82</v>
      </c>
      <c r="P1931">
        <v>0.7</v>
      </c>
      <c r="Q1931">
        <v>4.07</v>
      </c>
      <c r="R1931" t="s">
        <v>38</v>
      </c>
      <c r="S1931" s="27">
        <v>1</v>
      </c>
      <c r="T1931">
        <v>4.07</v>
      </c>
      <c r="U1931" t="s">
        <v>38</v>
      </c>
    </row>
    <row r="1932" spans="1:21" x14ac:dyDescent="0.25">
      <c r="A1932" s="32">
        <v>41711.911435185182</v>
      </c>
      <c r="B1932" t="s">
        <v>34</v>
      </c>
      <c r="C1932" t="s">
        <v>42</v>
      </c>
      <c r="E1932" t="s">
        <v>43</v>
      </c>
      <c r="F1932" s="35">
        <v>1</v>
      </c>
      <c r="H1932" t="s">
        <v>36</v>
      </c>
      <c r="I1932" t="s">
        <v>55</v>
      </c>
      <c r="J1932" s="33" t="s">
        <v>257</v>
      </c>
      <c r="K1932" t="s">
        <v>129</v>
      </c>
      <c r="L1932" t="s">
        <v>130</v>
      </c>
      <c r="M1932">
        <v>5.49</v>
      </c>
      <c r="N1932">
        <v>5.33</v>
      </c>
      <c r="O1932">
        <v>5.33</v>
      </c>
      <c r="P1932">
        <v>0.7</v>
      </c>
      <c r="Q1932">
        <v>3.73</v>
      </c>
      <c r="R1932" t="s">
        <v>38</v>
      </c>
      <c r="S1932" s="27">
        <v>1</v>
      </c>
      <c r="T1932">
        <v>3.73</v>
      </c>
      <c r="U1932" t="s">
        <v>38</v>
      </c>
    </row>
    <row r="1933" spans="1:21" x14ac:dyDescent="0.25">
      <c r="A1933" s="32">
        <v>41711.913576388892</v>
      </c>
      <c r="B1933" t="s">
        <v>34</v>
      </c>
      <c r="C1933" t="s">
        <v>42</v>
      </c>
      <c r="E1933" t="s">
        <v>3797</v>
      </c>
      <c r="F1933" s="35">
        <v>1</v>
      </c>
      <c r="H1933" t="s">
        <v>36</v>
      </c>
      <c r="I1933" t="s">
        <v>48</v>
      </c>
      <c r="J1933" s="33" t="s">
        <v>2279</v>
      </c>
      <c r="K1933" t="s">
        <v>536</v>
      </c>
      <c r="L1933" t="s">
        <v>2280</v>
      </c>
      <c r="M1933">
        <v>8.99</v>
      </c>
      <c r="N1933">
        <v>8.73</v>
      </c>
      <c r="O1933">
        <v>8.73</v>
      </c>
      <c r="P1933">
        <v>0.7</v>
      </c>
      <c r="Q1933">
        <v>6.11</v>
      </c>
      <c r="R1933" t="s">
        <v>38</v>
      </c>
      <c r="S1933" s="27">
        <v>1</v>
      </c>
      <c r="T1933">
        <v>6.11</v>
      </c>
      <c r="U1933" t="s">
        <v>38</v>
      </c>
    </row>
    <row r="1934" spans="1:21" x14ac:dyDescent="0.25">
      <c r="A1934" s="32">
        <v>41711.91646990741</v>
      </c>
      <c r="B1934" t="s">
        <v>34</v>
      </c>
      <c r="C1934" t="s">
        <v>42</v>
      </c>
      <c r="E1934" t="s">
        <v>171</v>
      </c>
      <c r="F1934" s="35">
        <v>1</v>
      </c>
      <c r="H1934" t="s">
        <v>36</v>
      </c>
      <c r="I1934" t="s">
        <v>638</v>
      </c>
      <c r="J1934" s="33" t="s">
        <v>756</v>
      </c>
      <c r="K1934" t="s">
        <v>198</v>
      </c>
      <c r="L1934" t="s">
        <v>701</v>
      </c>
      <c r="M1934">
        <v>8.99</v>
      </c>
      <c r="N1934">
        <v>8.73</v>
      </c>
      <c r="O1934">
        <v>8.73</v>
      </c>
      <c r="P1934">
        <v>0.7</v>
      </c>
      <c r="Q1934">
        <v>6.11</v>
      </c>
      <c r="R1934" t="s">
        <v>38</v>
      </c>
      <c r="S1934" s="27">
        <v>1</v>
      </c>
      <c r="T1934">
        <v>6.11</v>
      </c>
      <c r="U1934" t="s">
        <v>38</v>
      </c>
    </row>
    <row r="1935" spans="1:21" x14ac:dyDescent="0.25">
      <c r="A1935" s="32">
        <v>41711.917708333334</v>
      </c>
      <c r="B1935" t="s">
        <v>34</v>
      </c>
      <c r="C1935" t="s">
        <v>95</v>
      </c>
      <c r="D1935" t="s">
        <v>2867</v>
      </c>
      <c r="E1935" t="s">
        <v>3798</v>
      </c>
      <c r="F1935" s="35">
        <v>1</v>
      </c>
      <c r="H1935" t="s">
        <v>638</v>
      </c>
      <c r="I1935" t="s">
        <v>638</v>
      </c>
      <c r="J1935" s="33" t="s">
        <v>472</v>
      </c>
      <c r="K1935" t="s">
        <v>119</v>
      </c>
      <c r="L1935" t="s">
        <v>473</v>
      </c>
      <c r="M1935">
        <v>5.49</v>
      </c>
      <c r="N1935">
        <v>5.33</v>
      </c>
      <c r="O1935">
        <v>5.33</v>
      </c>
      <c r="P1935">
        <v>0.7</v>
      </c>
      <c r="Q1935">
        <v>3.73</v>
      </c>
      <c r="R1935" t="s">
        <v>38</v>
      </c>
      <c r="S1935" s="27">
        <v>1</v>
      </c>
      <c r="T1935">
        <v>3.73</v>
      </c>
      <c r="U1935" t="s">
        <v>38</v>
      </c>
    </row>
    <row r="1936" spans="1:21" x14ac:dyDescent="0.25">
      <c r="A1936" s="32">
        <v>41711.930428240739</v>
      </c>
      <c r="B1936" t="s">
        <v>34</v>
      </c>
      <c r="C1936" t="s">
        <v>42</v>
      </c>
      <c r="E1936" t="s">
        <v>2840</v>
      </c>
      <c r="F1936" s="35">
        <v>1</v>
      </c>
      <c r="H1936" t="s">
        <v>36</v>
      </c>
      <c r="I1936" t="s">
        <v>55</v>
      </c>
      <c r="J1936" s="33" t="s">
        <v>258</v>
      </c>
      <c r="K1936" t="s">
        <v>56</v>
      </c>
      <c r="L1936" t="s">
        <v>57</v>
      </c>
      <c r="M1936">
        <v>1.49</v>
      </c>
      <c r="N1936">
        <v>1.45</v>
      </c>
      <c r="O1936">
        <v>1.45</v>
      </c>
      <c r="P1936">
        <v>0.7</v>
      </c>
      <c r="Q1936">
        <v>1.02</v>
      </c>
      <c r="R1936" t="s">
        <v>38</v>
      </c>
      <c r="S1936" s="27">
        <v>1</v>
      </c>
      <c r="T1936">
        <v>1.02</v>
      </c>
      <c r="U1936" t="s">
        <v>38</v>
      </c>
    </row>
    <row r="1937" spans="1:21" x14ac:dyDescent="0.25">
      <c r="A1937" s="32">
        <v>41711.937916666669</v>
      </c>
      <c r="B1937" t="s">
        <v>34</v>
      </c>
      <c r="C1937" t="s">
        <v>42</v>
      </c>
      <c r="E1937" t="s">
        <v>43</v>
      </c>
      <c r="F1937" s="35">
        <v>1</v>
      </c>
      <c r="H1937" t="s">
        <v>36</v>
      </c>
      <c r="I1937" t="s">
        <v>40</v>
      </c>
      <c r="J1937" s="33" t="s">
        <v>1136</v>
      </c>
      <c r="K1937" t="s">
        <v>152</v>
      </c>
      <c r="L1937" t="s">
        <v>1137</v>
      </c>
      <c r="M1937">
        <v>6.99</v>
      </c>
      <c r="N1937">
        <v>6.79</v>
      </c>
      <c r="O1937">
        <v>6.79</v>
      </c>
      <c r="P1937">
        <v>0.7</v>
      </c>
      <c r="Q1937">
        <v>4.75</v>
      </c>
      <c r="R1937" t="s">
        <v>38</v>
      </c>
      <c r="S1937" s="27">
        <v>1</v>
      </c>
      <c r="T1937">
        <v>4.75</v>
      </c>
      <c r="U1937" t="s">
        <v>38</v>
      </c>
    </row>
    <row r="1938" spans="1:21" x14ac:dyDescent="0.25">
      <c r="A1938" s="32">
        <v>41711.938460648147</v>
      </c>
      <c r="B1938" t="s">
        <v>34</v>
      </c>
      <c r="C1938" t="s">
        <v>35</v>
      </c>
      <c r="E1938" t="s">
        <v>2036</v>
      </c>
      <c r="F1938" s="35">
        <v>1</v>
      </c>
      <c r="H1938" t="s">
        <v>36</v>
      </c>
      <c r="I1938" t="s">
        <v>40</v>
      </c>
      <c r="J1938" s="33" t="s">
        <v>1349</v>
      </c>
      <c r="K1938" t="s">
        <v>114</v>
      </c>
      <c r="L1938" t="s">
        <v>1502</v>
      </c>
      <c r="M1938">
        <v>5.99</v>
      </c>
      <c r="N1938">
        <v>5.82</v>
      </c>
      <c r="O1938">
        <v>5.82</v>
      </c>
      <c r="P1938">
        <v>0.7</v>
      </c>
      <c r="Q1938">
        <v>4.07</v>
      </c>
      <c r="R1938" t="s">
        <v>38</v>
      </c>
      <c r="S1938" s="27">
        <v>1</v>
      </c>
      <c r="T1938">
        <v>4.07</v>
      </c>
      <c r="U1938" t="s">
        <v>38</v>
      </c>
    </row>
    <row r="1939" spans="1:21" x14ac:dyDescent="0.25">
      <c r="A1939" s="32">
        <v>41711.942812499998</v>
      </c>
      <c r="B1939" t="s">
        <v>34</v>
      </c>
      <c r="C1939" t="s">
        <v>42</v>
      </c>
      <c r="E1939" t="s">
        <v>60</v>
      </c>
      <c r="F1939" s="35">
        <v>1</v>
      </c>
      <c r="H1939" t="s">
        <v>36</v>
      </c>
      <c r="I1939" t="s">
        <v>638</v>
      </c>
      <c r="J1939" s="33" t="s">
        <v>6177</v>
      </c>
      <c r="K1939" t="s">
        <v>6178</v>
      </c>
      <c r="L1939" t="s">
        <v>6179</v>
      </c>
      <c r="M1939">
        <v>4.49</v>
      </c>
      <c r="N1939">
        <v>4.3600000000000003</v>
      </c>
      <c r="O1939">
        <v>4.3600000000000003</v>
      </c>
      <c r="P1939">
        <v>0.7</v>
      </c>
      <c r="Q1939">
        <v>3.05</v>
      </c>
      <c r="R1939" t="s">
        <v>38</v>
      </c>
      <c r="S1939" s="27">
        <v>1</v>
      </c>
      <c r="T1939">
        <v>3.05</v>
      </c>
      <c r="U1939" t="s">
        <v>38</v>
      </c>
    </row>
    <row r="1940" spans="1:21" x14ac:dyDescent="0.25">
      <c r="A1940" s="32">
        <v>41711.943020833336</v>
      </c>
      <c r="B1940" t="s">
        <v>91</v>
      </c>
      <c r="C1940" t="s">
        <v>80</v>
      </c>
      <c r="E1940" t="s">
        <v>3799</v>
      </c>
      <c r="F1940" s="35">
        <v>1</v>
      </c>
      <c r="H1940" t="s">
        <v>36</v>
      </c>
      <c r="I1940" t="s">
        <v>638</v>
      </c>
      <c r="J1940" s="33" t="s">
        <v>680</v>
      </c>
      <c r="K1940" t="s">
        <v>681</v>
      </c>
      <c r="L1940" t="s">
        <v>682</v>
      </c>
      <c r="M1940">
        <v>5.49</v>
      </c>
      <c r="N1940">
        <v>5.33</v>
      </c>
      <c r="O1940">
        <v>5.33</v>
      </c>
      <c r="P1940">
        <v>0.7</v>
      </c>
      <c r="Q1940">
        <v>3.73</v>
      </c>
      <c r="R1940" t="s">
        <v>38</v>
      </c>
      <c r="S1940" s="27">
        <v>1</v>
      </c>
      <c r="T1940">
        <v>3.73</v>
      </c>
      <c r="U1940" t="s">
        <v>38</v>
      </c>
    </row>
    <row r="1941" spans="1:21" x14ac:dyDescent="0.25">
      <c r="A1941" s="32">
        <v>41711.943530092591</v>
      </c>
      <c r="B1941" t="s">
        <v>34</v>
      </c>
      <c r="C1941" t="s">
        <v>42</v>
      </c>
      <c r="E1941" t="s">
        <v>2883</v>
      </c>
      <c r="F1941" s="35">
        <v>1</v>
      </c>
      <c r="H1941" t="s">
        <v>36</v>
      </c>
      <c r="I1941" t="s">
        <v>55</v>
      </c>
      <c r="J1941" s="33" t="s">
        <v>5330</v>
      </c>
      <c r="K1941" t="s">
        <v>2643</v>
      </c>
      <c r="L1941" t="s">
        <v>5331</v>
      </c>
      <c r="M1941">
        <v>10.99</v>
      </c>
      <c r="N1941">
        <v>10.67</v>
      </c>
      <c r="O1941">
        <v>10.67</v>
      </c>
      <c r="P1941">
        <v>0.7</v>
      </c>
      <c r="Q1941">
        <v>7.47</v>
      </c>
      <c r="R1941" t="s">
        <v>38</v>
      </c>
      <c r="S1941" s="27">
        <v>1</v>
      </c>
      <c r="T1941">
        <v>7.47</v>
      </c>
      <c r="U1941" t="s">
        <v>38</v>
      </c>
    </row>
    <row r="1942" spans="1:21" x14ac:dyDescent="0.25">
      <c r="A1942" s="32">
        <v>41711.951192129629</v>
      </c>
      <c r="B1942" t="s">
        <v>34</v>
      </c>
      <c r="C1942" t="s">
        <v>42</v>
      </c>
      <c r="E1942" t="s">
        <v>3050</v>
      </c>
      <c r="F1942" s="35">
        <v>1</v>
      </c>
      <c r="H1942" t="s">
        <v>36</v>
      </c>
      <c r="I1942" t="s">
        <v>40</v>
      </c>
      <c r="J1942" s="33" t="s">
        <v>6180</v>
      </c>
      <c r="K1942" t="s">
        <v>373</v>
      </c>
      <c r="L1942" t="s">
        <v>6181</v>
      </c>
      <c r="M1942">
        <v>6.99</v>
      </c>
      <c r="N1942">
        <v>6.79</v>
      </c>
      <c r="O1942">
        <v>6.79</v>
      </c>
      <c r="P1942">
        <v>0.7</v>
      </c>
      <c r="Q1942">
        <v>4.75</v>
      </c>
      <c r="R1942" t="s">
        <v>38</v>
      </c>
      <c r="S1942" s="27">
        <v>1</v>
      </c>
      <c r="T1942">
        <v>4.75</v>
      </c>
      <c r="U1942" t="s">
        <v>38</v>
      </c>
    </row>
    <row r="1943" spans="1:21" x14ac:dyDescent="0.25">
      <c r="A1943" s="32">
        <v>41711.964942129627</v>
      </c>
      <c r="B1943" t="s">
        <v>34</v>
      </c>
      <c r="C1943" t="s">
        <v>62</v>
      </c>
      <c r="E1943" t="s">
        <v>3800</v>
      </c>
      <c r="F1943" s="35">
        <v>1</v>
      </c>
      <c r="H1943" t="s">
        <v>36</v>
      </c>
      <c r="I1943" t="s">
        <v>55</v>
      </c>
      <c r="J1943" s="33" t="s">
        <v>6182</v>
      </c>
      <c r="K1943" t="s">
        <v>1661</v>
      </c>
      <c r="L1943" t="s">
        <v>6183</v>
      </c>
      <c r="M1943">
        <v>5.49</v>
      </c>
      <c r="N1943">
        <v>5.33</v>
      </c>
      <c r="O1943">
        <v>5.33</v>
      </c>
      <c r="P1943">
        <v>0.7</v>
      </c>
      <c r="Q1943">
        <v>3.73</v>
      </c>
      <c r="R1943" t="s">
        <v>38</v>
      </c>
      <c r="S1943" s="27">
        <v>1</v>
      </c>
      <c r="T1943">
        <v>3.73</v>
      </c>
      <c r="U1943" t="s">
        <v>38</v>
      </c>
    </row>
    <row r="1944" spans="1:21" x14ac:dyDescent="0.25">
      <c r="A1944" s="32">
        <v>41711.965127314812</v>
      </c>
      <c r="B1944" t="s">
        <v>34</v>
      </c>
      <c r="C1944" t="s">
        <v>42</v>
      </c>
      <c r="E1944" t="s">
        <v>65</v>
      </c>
      <c r="F1944" s="35">
        <v>1</v>
      </c>
      <c r="H1944" t="s">
        <v>36</v>
      </c>
      <c r="I1944" t="s">
        <v>638</v>
      </c>
      <c r="J1944" s="33" t="s">
        <v>1077</v>
      </c>
      <c r="K1944" t="s">
        <v>185</v>
      </c>
      <c r="L1944" t="s">
        <v>1078</v>
      </c>
      <c r="M1944">
        <v>8.99</v>
      </c>
      <c r="N1944">
        <v>8.73</v>
      </c>
      <c r="O1944">
        <v>8.73</v>
      </c>
      <c r="P1944">
        <v>0.7</v>
      </c>
      <c r="Q1944">
        <v>6.11</v>
      </c>
      <c r="R1944" t="s">
        <v>38</v>
      </c>
      <c r="S1944" s="27">
        <v>1</v>
      </c>
      <c r="T1944">
        <v>6.11</v>
      </c>
      <c r="U1944" t="s">
        <v>38</v>
      </c>
    </row>
    <row r="1945" spans="1:21" x14ac:dyDescent="0.25">
      <c r="A1945" s="32">
        <v>41711.96707175926</v>
      </c>
      <c r="B1945" t="s">
        <v>34</v>
      </c>
      <c r="C1945" t="s">
        <v>42</v>
      </c>
      <c r="E1945" t="s">
        <v>3801</v>
      </c>
      <c r="F1945" s="35">
        <v>1</v>
      </c>
      <c r="H1945" t="s">
        <v>36</v>
      </c>
      <c r="I1945" t="s">
        <v>55</v>
      </c>
      <c r="J1945" s="33" t="s">
        <v>1117</v>
      </c>
      <c r="K1945" t="s">
        <v>115</v>
      </c>
      <c r="L1945" t="s">
        <v>1118</v>
      </c>
      <c r="M1945">
        <v>6.49</v>
      </c>
      <c r="N1945">
        <v>6.3</v>
      </c>
      <c r="O1945">
        <v>6.3</v>
      </c>
      <c r="P1945">
        <v>0.7</v>
      </c>
      <c r="Q1945">
        <v>4.41</v>
      </c>
      <c r="R1945" t="s">
        <v>38</v>
      </c>
      <c r="S1945" s="27">
        <v>1</v>
      </c>
      <c r="T1945">
        <v>4.41</v>
      </c>
      <c r="U1945" t="s">
        <v>38</v>
      </c>
    </row>
    <row r="1946" spans="1:21" x14ac:dyDescent="0.25">
      <c r="A1946" s="32">
        <v>41711.970023148147</v>
      </c>
      <c r="B1946" t="s">
        <v>34</v>
      </c>
      <c r="C1946" t="s">
        <v>42</v>
      </c>
      <c r="E1946" t="s">
        <v>171</v>
      </c>
      <c r="F1946" s="35">
        <v>1</v>
      </c>
      <c r="H1946" t="s">
        <v>36</v>
      </c>
      <c r="I1946" t="s">
        <v>638</v>
      </c>
      <c r="J1946" s="33" t="s">
        <v>2544</v>
      </c>
      <c r="K1946" t="s">
        <v>110</v>
      </c>
      <c r="L1946" t="s">
        <v>2545</v>
      </c>
      <c r="M1946">
        <v>7.99</v>
      </c>
      <c r="N1946">
        <v>7.76</v>
      </c>
      <c r="O1946">
        <v>7.76</v>
      </c>
      <c r="P1946">
        <v>0.7</v>
      </c>
      <c r="Q1946">
        <v>5.43</v>
      </c>
      <c r="R1946" t="s">
        <v>38</v>
      </c>
      <c r="S1946" s="27">
        <v>1</v>
      </c>
      <c r="T1946">
        <v>5.43</v>
      </c>
      <c r="U1946" t="s">
        <v>38</v>
      </c>
    </row>
    <row r="1947" spans="1:21" x14ac:dyDescent="0.25">
      <c r="A1947" s="32">
        <v>41711.970486111109</v>
      </c>
      <c r="B1947" t="s">
        <v>34</v>
      </c>
      <c r="C1947" t="s">
        <v>35</v>
      </c>
      <c r="E1947" t="s">
        <v>3802</v>
      </c>
      <c r="F1947" s="35">
        <v>1</v>
      </c>
      <c r="H1947" t="s">
        <v>55</v>
      </c>
      <c r="I1947" t="s">
        <v>55</v>
      </c>
      <c r="J1947" s="33" t="s">
        <v>1073</v>
      </c>
      <c r="K1947" t="s">
        <v>172</v>
      </c>
      <c r="L1947" t="s">
        <v>1074</v>
      </c>
      <c r="M1947">
        <v>12.99</v>
      </c>
      <c r="N1947">
        <v>12.61</v>
      </c>
      <c r="O1947">
        <v>12.61</v>
      </c>
      <c r="P1947">
        <v>0.7</v>
      </c>
      <c r="Q1947">
        <v>8.83</v>
      </c>
      <c r="R1947" t="s">
        <v>38</v>
      </c>
      <c r="S1947" s="27">
        <v>1</v>
      </c>
      <c r="T1947">
        <v>8.83</v>
      </c>
      <c r="U1947" t="s">
        <v>38</v>
      </c>
    </row>
    <row r="1948" spans="1:21" x14ac:dyDescent="0.25">
      <c r="A1948" s="32">
        <v>41711.972615740742</v>
      </c>
      <c r="B1948" t="s">
        <v>34</v>
      </c>
      <c r="C1948" t="s">
        <v>42</v>
      </c>
      <c r="E1948" t="s">
        <v>71</v>
      </c>
      <c r="F1948" s="35">
        <v>1</v>
      </c>
      <c r="H1948" t="s">
        <v>36</v>
      </c>
      <c r="I1948" t="s">
        <v>40</v>
      </c>
      <c r="J1948" s="33" t="s">
        <v>1903</v>
      </c>
      <c r="K1948" t="s">
        <v>157</v>
      </c>
      <c r="L1948" t="s">
        <v>1904</v>
      </c>
      <c r="M1948">
        <v>6.49</v>
      </c>
      <c r="N1948">
        <v>6.3</v>
      </c>
      <c r="O1948">
        <v>6.3</v>
      </c>
      <c r="P1948">
        <v>0.7</v>
      </c>
      <c r="Q1948">
        <v>4.41</v>
      </c>
      <c r="R1948" t="s">
        <v>38</v>
      </c>
      <c r="S1948" s="27">
        <v>1</v>
      </c>
      <c r="T1948">
        <v>4.41</v>
      </c>
      <c r="U1948" t="s">
        <v>38</v>
      </c>
    </row>
    <row r="1949" spans="1:21" x14ac:dyDescent="0.25">
      <c r="A1949" s="32">
        <v>41711.973599537036</v>
      </c>
      <c r="B1949" t="s">
        <v>34</v>
      </c>
      <c r="C1949" t="s">
        <v>35</v>
      </c>
      <c r="E1949" t="s">
        <v>975</v>
      </c>
      <c r="F1949" s="35">
        <v>1</v>
      </c>
      <c r="H1949" t="s">
        <v>36</v>
      </c>
      <c r="I1949" t="s">
        <v>998</v>
      </c>
      <c r="J1949" s="33" t="s">
        <v>5415</v>
      </c>
      <c r="K1949" t="s">
        <v>5416</v>
      </c>
      <c r="L1949" t="s">
        <v>5417</v>
      </c>
      <c r="M1949">
        <v>3.49</v>
      </c>
      <c r="N1949">
        <v>3.39</v>
      </c>
      <c r="O1949">
        <v>3.39</v>
      </c>
      <c r="P1949">
        <v>0.7</v>
      </c>
      <c r="Q1949">
        <v>2.37</v>
      </c>
      <c r="R1949" t="s">
        <v>38</v>
      </c>
      <c r="S1949" s="27">
        <v>1</v>
      </c>
      <c r="T1949">
        <v>2.37</v>
      </c>
      <c r="U1949" t="s">
        <v>38</v>
      </c>
    </row>
    <row r="1950" spans="1:21" x14ac:dyDescent="0.25">
      <c r="A1950" s="32">
        <v>41711.973680555559</v>
      </c>
      <c r="B1950" t="s">
        <v>34</v>
      </c>
      <c r="C1950" t="s">
        <v>42</v>
      </c>
      <c r="E1950" t="s">
        <v>71</v>
      </c>
      <c r="F1950" s="35">
        <v>1</v>
      </c>
      <c r="H1950" t="s">
        <v>36</v>
      </c>
      <c r="I1950" t="s">
        <v>40</v>
      </c>
      <c r="J1950" s="33" t="s">
        <v>660</v>
      </c>
      <c r="K1950" t="s">
        <v>157</v>
      </c>
      <c r="L1950" t="s">
        <v>661</v>
      </c>
      <c r="M1950">
        <v>6.49</v>
      </c>
      <c r="N1950">
        <v>6.3</v>
      </c>
      <c r="O1950">
        <v>6.3</v>
      </c>
      <c r="P1950">
        <v>0.7</v>
      </c>
      <c r="Q1950">
        <v>4.41</v>
      </c>
      <c r="R1950" t="s">
        <v>38</v>
      </c>
      <c r="S1950" s="27">
        <v>1</v>
      </c>
      <c r="T1950">
        <v>4.41</v>
      </c>
      <c r="U1950" t="s">
        <v>38</v>
      </c>
    </row>
    <row r="1951" spans="1:21" x14ac:dyDescent="0.25">
      <c r="A1951" s="32">
        <v>41711.974814814814</v>
      </c>
      <c r="B1951" t="s">
        <v>34</v>
      </c>
      <c r="C1951" t="s">
        <v>42</v>
      </c>
      <c r="E1951" t="s">
        <v>71</v>
      </c>
      <c r="F1951" s="35">
        <v>1</v>
      </c>
      <c r="H1951" t="s">
        <v>36</v>
      </c>
      <c r="I1951" t="s">
        <v>40</v>
      </c>
      <c r="J1951" s="33" t="s">
        <v>6184</v>
      </c>
      <c r="K1951" t="s">
        <v>157</v>
      </c>
      <c r="L1951" t="s">
        <v>6185</v>
      </c>
      <c r="M1951">
        <v>6.49</v>
      </c>
      <c r="N1951">
        <v>6.3</v>
      </c>
      <c r="O1951">
        <v>6.3</v>
      </c>
      <c r="P1951">
        <v>0.7</v>
      </c>
      <c r="Q1951">
        <v>4.41</v>
      </c>
      <c r="R1951" t="s">
        <v>38</v>
      </c>
      <c r="S1951" s="27">
        <v>1</v>
      </c>
      <c r="T1951">
        <v>4.41</v>
      </c>
      <c r="U1951" t="s">
        <v>38</v>
      </c>
    </row>
    <row r="1952" spans="1:21" x14ac:dyDescent="0.25">
      <c r="A1952" s="32">
        <v>41711.977870370371</v>
      </c>
      <c r="B1952" t="s">
        <v>1219</v>
      </c>
      <c r="C1952" t="s">
        <v>155</v>
      </c>
      <c r="E1952" t="s">
        <v>3552</v>
      </c>
      <c r="F1952" s="35">
        <v>1</v>
      </c>
      <c r="H1952" t="s">
        <v>36</v>
      </c>
      <c r="I1952" t="s">
        <v>638</v>
      </c>
      <c r="J1952" s="33" t="s">
        <v>951</v>
      </c>
      <c r="K1952" t="s">
        <v>445</v>
      </c>
      <c r="L1952" t="s">
        <v>952</v>
      </c>
      <c r="M1952">
        <v>5.49</v>
      </c>
      <c r="N1952">
        <v>5.33</v>
      </c>
      <c r="O1952">
        <v>5.33</v>
      </c>
      <c r="P1952">
        <v>0.7</v>
      </c>
      <c r="Q1952">
        <v>3.73</v>
      </c>
      <c r="R1952" t="s">
        <v>38</v>
      </c>
      <c r="S1952" s="27">
        <v>1</v>
      </c>
      <c r="T1952">
        <v>3.73</v>
      </c>
      <c r="U1952" t="s">
        <v>38</v>
      </c>
    </row>
    <row r="1953" spans="1:21" x14ac:dyDescent="0.25">
      <c r="A1953" s="32">
        <v>41711.979537037034</v>
      </c>
      <c r="B1953" t="s">
        <v>34</v>
      </c>
      <c r="C1953" t="s">
        <v>35</v>
      </c>
      <c r="E1953" t="s">
        <v>3803</v>
      </c>
      <c r="F1953" s="35">
        <v>1</v>
      </c>
      <c r="H1953" t="s">
        <v>36</v>
      </c>
      <c r="I1953" t="s">
        <v>638</v>
      </c>
      <c r="J1953" s="33" t="s">
        <v>2421</v>
      </c>
      <c r="K1953" t="s">
        <v>960</v>
      </c>
      <c r="L1953" t="s">
        <v>2422</v>
      </c>
      <c r="M1953">
        <v>5.49</v>
      </c>
      <c r="N1953">
        <v>5.33</v>
      </c>
      <c r="O1953">
        <v>5.33</v>
      </c>
      <c r="P1953">
        <v>0.7</v>
      </c>
      <c r="Q1953">
        <v>3.73</v>
      </c>
      <c r="R1953" t="s">
        <v>38</v>
      </c>
      <c r="S1953" s="27">
        <v>1</v>
      </c>
      <c r="T1953">
        <v>3.73</v>
      </c>
      <c r="U1953" t="s">
        <v>38</v>
      </c>
    </row>
    <row r="1954" spans="1:21" x14ac:dyDescent="0.25">
      <c r="A1954" s="32">
        <v>41711.989537037036</v>
      </c>
      <c r="B1954" t="s">
        <v>91</v>
      </c>
      <c r="C1954" t="s">
        <v>39</v>
      </c>
      <c r="D1954" t="s">
        <v>2850</v>
      </c>
      <c r="E1954" t="s">
        <v>2940</v>
      </c>
      <c r="F1954" s="35">
        <v>1</v>
      </c>
      <c r="H1954" t="s">
        <v>36</v>
      </c>
      <c r="I1954" t="s">
        <v>638</v>
      </c>
      <c r="J1954" s="33" t="s">
        <v>318</v>
      </c>
      <c r="K1954" t="s">
        <v>58</v>
      </c>
      <c r="L1954" t="s">
        <v>244</v>
      </c>
      <c r="M1954">
        <v>5.49</v>
      </c>
      <c r="N1954">
        <v>4.99</v>
      </c>
      <c r="O1954">
        <v>5.19</v>
      </c>
      <c r="P1954">
        <v>0.7</v>
      </c>
      <c r="Q1954">
        <v>3.49</v>
      </c>
      <c r="R1954" t="s">
        <v>38</v>
      </c>
      <c r="S1954" s="27">
        <v>1</v>
      </c>
      <c r="T1954">
        <v>3.49</v>
      </c>
      <c r="U1954" t="s">
        <v>38</v>
      </c>
    </row>
    <row r="1955" spans="1:21" x14ac:dyDescent="0.25">
      <c r="A1955" s="32">
        <v>41712.034305555557</v>
      </c>
      <c r="B1955" t="s">
        <v>34</v>
      </c>
      <c r="C1955" t="s">
        <v>42</v>
      </c>
      <c r="E1955" t="s">
        <v>2946</v>
      </c>
      <c r="F1955" s="35">
        <v>1</v>
      </c>
      <c r="H1955" t="s">
        <v>36</v>
      </c>
      <c r="I1955" t="s">
        <v>638</v>
      </c>
      <c r="J1955" s="33" t="s">
        <v>2362</v>
      </c>
      <c r="K1955" t="s">
        <v>141</v>
      </c>
      <c r="L1955" t="s">
        <v>2363</v>
      </c>
      <c r="M1955">
        <v>6.49</v>
      </c>
      <c r="N1955">
        <v>6.3</v>
      </c>
      <c r="O1955">
        <v>6.3</v>
      </c>
      <c r="P1955">
        <v>0.7</v>
      </c>
      <c r="Q1955">
        <v>4.41</v>
      </c>
      <c r="R1955" t="s">
        <v>38</v>
      </c>
      <c r="S1955" s="27">
        <v>1</v>
      </c>
      <c r="T1955">
        <v>4.41</v>
      </c>
      <c r="U1955" t="s">
        <v>38</v>
      </c>
    </row>
    <row r="1956" spans="1:21" x14ac:dyDescent="0.25">
      <c r="A1956" s="32">
        <v>41712.047581018516</v>
      </c>
      <c r="B1956" t="s">
        <v>91</v>
      </c>
      <c r="C1956" t="s">
        <v>39</v>
      </c>
      <c r="E1956" t="s">
        <v>3804</v>
      </c>
      <c r="F1956" s="35">
        <v>1</v>
      </c>
      <c r="H1956" t="s">
        <v>36</v>
      </c>
      <c r="I1956" t="s">
        <v>638</v>
      </c>
      <c r="J1956" s="33" t="s">
        <v>6186</v>
      </c>
      <c r="K1956" t="s">
        <v>6187</v>
      </c>
      <c r="L1956" t="s">
        <v>6188</v>
      </c>
      <c r="M1956">
        <v>8.49</v>
      </c>
      <c r="N1956">
        <v>8.24</v>
      </c>
      <c r="O1956">
        <v>8.24</v>
      </c>
      <c r="P1956">
        <v>0.7</v>
      </c>
      <c r="Q1956">
        <v>5.77</v>
      </c>
      <c r="R1956" t="s">
        <v>38</v>
      </c>
      <c r="S1956" s="27">
        <v>1</v>
      </c>
      <c r="T1956">
        <v>5.77</v>
      </c>
      <c r="U1956" t="s">
        <v>38</v>
      </c>
    </row>
    <row r="1957" spans="1:21" x14ac:dyDescent="0.25">
      <c r="A1957" s="32">
        <v>41712.047754629632</v>
      </c>
      <c r="B1957" t="s">
        <v>34</v>
      </c>
      <c r="C1957" t="s">
        <v>42</v>
      </c>
      <c r="E1957" t="s">
        <v>3805</v>
      </c>
      <c r="F1957" s="35">
        <v>1</v>
      </c>
      <c r="H1957" t="s">
        <v>36</v>
      </c>
      <c r="I1957" t="s">
        <v>638</v>
      </c>
      <c r="J1957" s="33" t="s">
        <v>345</v>
      </c>
      <c r="K1957" t="s">
        <v>147</v>
      </c>
      <c r="L1957" t="s">
        <v>395</v>
      </c>
      <c r="M1957">
        <v>6.99</v>
      </c>
      <c r="N1957">
        <v>6.79</v>
      </c>
      <c r="O1957">
        <v>6.79</v>
      </c>
      <c r="P1957">
        <v>0.7</v>
      </c>
      <c r="Q1957">
        <v>4.75</v>
      </c>
      <c r="R1957" t="s">
        <v>38</v>
      </c>
      <c r="S1957" s="27">
        <v>1</v>
      </c>
      <c r="T1957">
        <v>4.75</v>
      </c>
      <c r="U1957" t="s">
        <v>38</v>
      </c>
    </row>
    <row r="1958" spans="1:21" x14ac:dyDescent="0.25">
      <c r="A1958" s="32">
        <v>41712.051481481481</v>
      </c>
      <c r="B1958" t="s">
        <v>34</v>
      </c>
      <c r="C1958" t="s">
        <v>35</v>
      </c>
      <c r="E1958" t="s">
        <v>1240</v>
      </c>
      <c r="F1958" s="35">
        <v>1</v>
      </c>
      <c r="H1958" t="s">
        <v>36</v>
      </c>
      <c r="I1958" t="s">
        <v>40</v>
      </c>
      <c r="J1958" s="33" t="s">
        <v>1152</v>
      </c>
      <c r="K1958" t="s">
        <v>61</v>
      </c>
      <c r="L1958" t="s">
        <v>1153</v>
      </c>
      <c r="M1958">
        <v>6.99</v>
      </c>
      <c r="N1958">
        <v>6.79</v>
      </c>
      <c r="O1958">
        <v>6.79</v>
      </c>
      <c r="P1958">
        <v>0.7</v>
      </c>
      <c r="Q1958">
        <v>4.75</v>
      </c>
      <c r="R1958" t="s">
        <v>38</v>
      </c>
      <c r="S1958" s="27">
        <v>1</v>
      </c>
      <c r="T1958">
        <v>4.75</v>
      </c>
      <c r="U1958" t="s">
        <v>38</v>
      </c>
    </row>
    <row r="1959" spans="1:21" x14ac:dyDescent="0.25">
      <c r="A1959" s="32">
        <v>41712.062476851854</v>
      </c>
      <c r="B1959" t="s">
        <v>34</v>
      </c>
      <c r="C1959" t="s">
        <v>95</v>
      </c>
      <c r="D1959" t="s">
        <v>3806</v>
      </c>
      <c r="E1959" t="s">
        <v>3807</v>
      </c>
      <c r="F1959" s="35">
        <v>1</v>
      </c>
      <c r="H1959" t="s">
        <v>49</v>
      </c>
      <c r="I1959" t="s">
        <v>49</v>
      </c>
      <c r="J1959" s="33" t="s">
        <v>1146</v>
      </c>
      <c r="K1959" t="s">
        <v>746</v>
      </c>
      <c r="L1959" t="s">
        <v>1147</v>
      </c>
      <c r="M1959">
        <v>5.99</v>
      </c>
      <c r="N1959">
        <v>5.82</v>
      </c>
      <c r="O1959">
        <v>5.82</v>
      </c>
      <c r="P1959">
        <v>0.7</v>
      </c>
      <c r="Q1959">
        <v>4.07</v>
      </c>
      <c r="R1959" t="s">
        <v>38</v>
      </c>
      <c r="S1959" s="27">
        <v>1</v>
      </c>
      <c r="T1959">
        <v>4.07</v>
      </c>
      <c r="U1959" t="s">
        <v>38</v>
      </c>
    </row>
    <row r="1960" spans="1:21" x14ac:dyDescent="0.25">
      <c r="A1960" s="32">
        <v>41712.070706018516</v>
      </c>
      <c r="B1960" t="s">
        <v>34</v>
      </c>
      <c r="C1960" t="s">
        <v>42</v>
      </c>
      <c r="E1960" t="s">
        <v>1233</v>
      </c>
      <c r="F1960" s="35">
        <v>1</v>
      </c>
      <c r="H1960" t="s">
        <v>36</v>
      </c>
      <c r="I1960" t="s">
        <v>55</v>
      </c>
      <c r="J1960" s="33" t="s">
        <v>5774</v>
      </c>
      <c r="K1960" t="s">
        <v>2059</v>
      </c>
      <c r="L1960" t="s">
        <v>5775</v>
      </c>
      <c r="M1960">
        <v>5.99</v>
      </c>
      <c r="N1960">
        <v>5.82</v>
      </c>
      <c r="O1960">
        <v>5.82</v>
      </c>
      <c r="P1960">
        <v>0.7</v>
      </c>
      <c r="Q1960">
        <v>4.07</v>
      </c>
      <c r="R1960" t="s">
        <v>38</v>
      </c>
      <c r="S1960" s="27">
        <v>1</v>
      </c>
      <c r="T1960">
        <v>4.07</v>
      </c>
      <c r="U1960" t="s">
        <v>38</v>
      </c>
    </row>
    <row r="1961" spans="1:21" x14ac:dyDescent="0.25">
      <c r="A1961" s="32">
        <v>41712.074791666666</v>
      </c>
      <c r="B1961" t="s">
        <v>91</v>
      </c>
      <c r="C1961" t="s">
        <v>39</v>
      </c>
      <c r="E1961" t="s">
        <v>3046</v>
      </c>
      <c r="F1961" s="35">
        <v>1</v>
      </c>
      <c r="H1961" t="s">
        <v>36</v>
      </c>
      <c r="I1961" t="s">
        <v>40</v>
      </c>
      <c r="J1961" s="33" t="s">
        <v>6189</v>
      </c>
      <c r="K1961" t="s">
        <v>490</v>
      </c>
      <c r="L1961" t="s">
        <v>6190</v>
      </c>
      <c r="M1961">
        <v>7.99</v>
      </c>
      <c r="N1961">
        <v>7.76</v>
      </c>
      <c r="O1961">
        <v>7.76</v>
      </c>
      <c r="P1961">
        <v>0.7</v>
      </c>
      <c r="Q1961">
        <v>5.43</v>
      </c>
      <c r="R1961" t="s">
        <v>38</v>
      </c>
      <c r="S1961" s="27">
        <v>1</v>
      </c>
      <c r="T1961">
        <v>5.43</v>
      </c>
      <c r="U1961" t="s">
        <v>38</v>
      </c>
    </row>
    <row r="1962" spans="1:21" x14ac:dyDescent="0.25">
      <c r="A1962" s="32">
        <v>41712.079768518517</v>
      </c>
      <c r="B1962" t="s">
        <v>91</v>
      </c>
      <c r="C1962" t="s">
        <v>39</v>
      </c>
      <c r="E1962" t="s">
        <v>3808</v>
      </c>
      <c r="F1962" s="35">
        <v>1</v>
      </c>
      <c r="H1962" t="s">
        <v>36</v>
      </c>
      <c r="I1962" t="s">
        <v>638</v>
      </c>
      <c r="J1962" s="33" t="s">
        <v>6191</v>
      </c>
      <c r="K1962" t="s">
        <v>150</v>
      </c>
      <c r="L1962" t="s">
        <v>6192</v>
      </c>
      <c r="M1962">
        <v>7.99</v>
      </c>
      <c r="N1962">
        <v>7.76</v>
      </c>
      <c r="O1962">
        <v>7.76</v>
      </c>
      <c r="P1962">
        <v>0.7</v>
      </c>
      <c r="Q1962">
        <v>5.43</v>
      </c>
      <c r="R1962" t="s">
        <v>38</v>
      </c>
      <c r="S1962" s="27">
        <v>1</v>
      </c>
      <c r="T1962">
        <v>5.43</v>
      </c>
      <c r="U1962" t="s">
        <v>38</v>
      </c>
    </row>
    <row r="1963" spans="1:21" x14ac:dyDescent="0.25">
      <c r="A1963" s="32">
        <v>41712.082106481481</v>
      </c>
      <c r="B1963" t="s">
        <v>91</v>
      </c>
      <c r="C1963" t="s">
        <v>39</v>
      </c>
      <c r="E1963" t="s">
        <v>3808</v>
      </c>
      <c r="F1963" s="35">
        <v>1</v>
      </c>
      <c r="H1963" t="s">
        <v>638</v>
      </c>
      <c r="I1963" t="s">
        <v>852</v>
      </c>
      <c r="J1963" s="33" t="s">
        <v>6193</v>
      </c>
      <c r="K1963" t="s">
        <v>150</v>
      </c>
      <c r="L1963" t="s">
        <v>6194</v>
      </c>
      <c r="M1963">
        <v>7.99</v>
      </c>
      <c r="N1963">
        <v>7.76</v>
      </c>
      <c r="O1963">
        <v>7.76</v>
      </c>
      <c r="P1963">
        <v>0.7</v>
      </c>
      <c r="Q1963">
        <v>5.43</v>
      </c>
      <c r="R1963" t="s">
        <v>38</v>
      </c>
      <c r="S1963" s="27">
        <v>1</v>
      </c>
      <c r="T1963">
        <v>5.43</v>
      </c>
      <c r="U1963" t="s">
        <v>38</v>
      </c>
    </row>
    <row r="1964" spans="1:21" x14ac:dyDescent="0.25">
      <c r="A1964" s="32">
        <v>41712.271192129629</v>
      </c>
      <c r="B1964" t="s">
        <v>34</v>
      </c>
      <c r="C1964" t="s">
        <v>95</v>
      </c>
      <c r="D1964" t="s">
        <v>2957</v>
      </c>
      <c r="E1964" t="s">
        <v>2958</v>
      </c>
      <c r="F1964" s="35">
        <v>1</v>
      </c>
      <c r="H1964" t="s">
        <v>36</v>
      </c>
      <c r="I1964" t="s">
        <v>638</v>
      </c>
      <c r="J1964" s="33" t="s">
        <v>770</v>
      </c>
      <c r="K1964" t="s">
        <v>123</v>
      </c>
      <c r="L1964" t="s">
        <v>771</v>
      </c>
      <c r="M1964">
        <v>6.49</v>
      </c>
      <c r="N1964">
        <v>6.3</v>
      </c>
      <c r="O1964">
        <v>6.3</v>
      </c>
      <c r="P1964">
        <v>0.7</v>
      </c>
      <c r="Q1964">
        <v>4.41</v>
      </c>
      <c r="R1964" t="s">
        <v>38</v>
      </c>
      <c r="S1964" s="27">
        <v>1</v>
      </c>
      <c r="T1964">
        <v>4.41</v>
      </c>
      <c r="U1964" t="s">
        <v>38</v>
      </c>
    </row>
    <row r="1965" spans="1:21" x14ac:dyDescent="0.25">
      <c r="A1965" s="32">
        <v>41712.314270833333</v>
      </c>
      <c r="B1965" t="s">
        <v>34</v>
      </c>
      <c r="C1965" t="s">
        <v>62</v>
      </c>
      <c r="E1965" t="s">
        <v>3054</v>
      </c>
      <c r="F1965" s="35">
        <v>1</v>
      </c>
      <c r="H1965" t="s">
        <v>36</v>
      </c>
      <c r="I1965" t="s">
        <v>998</v>
      </c>
      <c r="J1965" s="33" t="s">
        <v>5571</v>
      </c>
      <c r="K1965" t="s">
        <v>5005</v>
      </c>
      <c r="L1965" t="s">
        <v>5572</v>
      </c>
      <c r="M1965">
        <v>6.99</v>
      </c>
      <c r="N1965">
        <v>6.79</v>
      </c>
      <c r="O1965">
        <v>6.79</v>
      </c>
      <c r="P1965">
        <v>0.7</v>
      </c>
      <c r="Q1965">
        <v>4.75</v>
      </c>
      <c r="R1965" t="s">
        <v>38</v>
      </c>
      <c r="S1965" s="27">
        <v>1</v>
      </c>
      <c r="T1965">
        <v>4.75</v>
      </c>
      <c r="U1965" t="s">
        <v>38</v>
      </c>
    </row>
    <row r="1966" spans="1:21" x14ac:dyDescent="0.25">
      <c r="A1966" s="32">
        <v>41712.314791666664</v>
      </c>
      <c r="B1966" t="s">
        <v>34</v>
      </c>
      <c r="C1966" t="s">
        <v>62</v>
      </c>
      <c r="E1966" t="s">
        <v>3054</v>
      </c>
      <c r="F1966" s="35">
        <v>1</v>
      </c>
      <c r="H1966" t="s">
        <v>36</v>
      </c>
      <c r="I1966" t="s">
        <v>998</v>
      </c>
      <c r="J1966" s="33" t="s">
        <v>5591</v>
      </c>
      <c r="K1966" t="s">
        <v>5005</v>
      </c>
      <c r="L1966" t="s">
        <v>5592</v>
      </c>
      <c r="M1966">
        <v>6.99</v>
      </c>
      <c r="N1966">
        <v>6.79</v>
      </c>
      <c r="O1966">
        <v>6.79</v>
      </c>
      <c r="P1966">
        <v>0.7</v>
      </c>
      <c r="Q1966">
        <v>4.75</v>
      </c>
      <c r="R1966" t="s">
        <v>38</v>
      </c>
      <c r="S1966" s="27">
        <v>1</v>
      </c>
      <c r="T1966">
        <v>4.75</v>
      </c>
      <c r="U1966" t="s">
        <v>38</v>
      </c>
    </row>
    <row r="1967" spans="1:21" x14ac:dyDescent="0.25">
      <c r="A1967" s="32">
        <v>41712.328344907408</v>
      </c>
      <c r="B1967" t="s">
        <v>34</v>
      </c>
      <c r="C1967" t="s">
        <v>35</v>
      </c>
      <c r="E1967" t="s">
        <v>2012</v>
      </c>
      <c r="F1967" s="35">
        <v>1</v>
      </c>
      <c r="H1967" t="s">
        <v>36</v>
      </c>
      <c r="I1967" t="s">
        <v>1001</v>
      </c>
      <c r="J1967" s="33" t="s">
        <v>6195</v>
      </c>
      <c r="K1967" t="s">
        <v>6196</v>
      </c>
      <c r="L1967" t="s">
        <v>6197</v>
      </c>
      <c r="M1967">
        <v>8.99</v>
      </c>
      <c r="N1967">
        <v>8.73</v>
      </c>
      <c r="O1967">
        <v>8.73</v>
      </c>
      <c r="P1967">
        <v>0.7</v>
      </c>
      <c r="Q1967">
        <v>6.11</v>
      </c>
      <c r="R1967" t="s">
        <v>38</v>
      </c>
      <c r="S1967" s="27">
        <v>1</v>
      </c>
      <c r="T1967">
        <v>6.11</v>
      </c>
      <c r="U1967" t="s">
        <v>38</v>
      </c>
    </row>
    <row r="1968" spans="1:21" x14ac:dyDescent="0.25">
      <c r="A1968" s="32">
        <v>41712.350231481483</v>
      </c>
      <c r="B1968" t="s">
        <v>34</v>
      </c>
      <c r="C1968" t="s">
        <v>51</v>
      </c>
      <c r="E1968" t="s">
        <v>3809</v>
      </c>
      <c r="F1968" s="35">
        <v>1</v>
      </c>
      <c r="H1968" t="s">
        <v>36</v>
      </c>
      <c r="I1968" t="s">
        <v>55</v>
      </c>
      <c r="J1968" s="33" t="s">
        <v>305</v>
      </c>
      <c r="K1968" t="s">
        <v>92</v>
      </c>
      <c r="L1968" t="s">
        <v>94</v>
      </c>
      <c r="M1968">
        <v>6.49</v>
      </c>
      <c r="N1968">
        <v>6.3</v>
      </c>
      <c r="O1968">
        <v>6.3</v>
      </c>
      <c r="P1968">
        <v>0.7</v>
      </c>
      <c r="Q1968">
        <v>4.41</v>
      </c>
      <c r="R1968" t="s">
        <v>38</v>
      </c>
      <c r="S1968" s="27">
        <v>1</v>
      </c>
      <c r="T1968">
        <v>4.41</v>
      </c>
      <c r="U1968" t="s">
        <v>38</v>
      </c>
    </row>
    <row r="1969" spans="1:21" x14ac:dyDescent="0.25">
      <c r="A1969" s="32">
        <v>41712.362754629627</v>
      </c>
      <c r="B1969" t="s">
        <v>34</v>
      </c>
      <c r="C1969" t="s">
        <v>42</v>
      </c>
      <c r="E1969" t="s">
        <v>3141</v>
      </c>
      <c r="F1969" s="35">
        <v>1</v>
      </c>
      <c r="H1969" t="s">
        <v>36</v>
      </c>
      <c r="I1969" t="s">
        <v>40</v>
      </c>
      <c r="J1969" s="33" t="s">
        <v>1152</v>
      </c>
      <c r="K1969" t="s">
        <v>61</v>
      </c>
      <c r="L1969" t="s">
        <v>1153</v>
      </c>
      <c r="M1969">
        <v>6.99</v>
      </c>
      <c r="N1969">
        <v>6.79</v>
      </c>
      <c r="O1969">
        <v>6.79</v>
      </c>
      <c r="P1969">
        <v>0.7</v>
      </c>
      <c r="Q1969">
        <v>4.75</v>
      </c>
      <c r="R1969" t="s">
        <v>38</v>
      </c>
      <c r="S1969" s="27">
        <v>1</v>
      </c>
      <c r="T1969">
        <v>4.75</v>
      </c>
      <c r="U1969" t="s">
        <v>38</v>
      </c>
    </row>
    <row r="1970" spans="1:21" x14ac:dyDescent="0.25">
      <c r="A1970" s="32">
        <v>41712.364178240743</v>
      </c>
      <c r="B1970" t="s">
        <v>34</v>
      </c>
      <c r="C1970" t="s">
        <v>42</v>
      </c>
      <c r="E1970" t="s">
        <v>43</v>
      </c>
      <c r="F1970" s="35">
        <v>1</v>
      </c>
      <c r="H1970" t="s">
        <v>36</v>
      </c>
      <c r="I1970" t="s">
        <v>40</v>
      </c>
      <c r="J1970" s="33" t="s">
        <v>798</v>
      </c>
      <c r="K1970" t="s">
        <v>44</v>
      </c>
      <c r="L1970" t="s">
        <v>799</v>
      </c>
      <c r="M1970">
        <v>6.99</v>
      </c>
      <c r="N1970">
        <v>6.79</v>
      </c>
      <c r="O1970">
        <v>6.79</v>
      </c>
      <c r="P1970">
        <v>0.7</v>
      </c>
      <c r="Q1970">
        <v>4.75</v>
      </c>
      <c r="R1970" t="s">
        <v>38</v>
      </c>
      <c r="S1970" s="27">
        <v>1</v>
      </c>
      <c r="T1970">
        <v>4.75</v>
      </c>
      <c r="U1970" t="s">
        <v>38</v>
      </c>
    </row>
    <row r="1971" spans="1:21" x14ac:dyDescent="0.25">
      <c r="A1971" s="32">
        <v>41712.365370370368</v>
      </c>
      <c r="B1971" t="s">
        <v>34</v>
      </c>
      <c r="C1971" t="s">
        <v>42</v>
      </c>
      <c r="E1971" t="s">
        <v>43</v>
      </c>
      <c r="F1971" s="35">
        <v>1</v>
      </c>
      <c r="H1971" t="s">
        <v>36</v>
      </c>
      <c r="I1971" t="s">
        <v>48</v>
      </c>
      <c r="J1971" s="33" t="s">
        <v>2159</v>
      </c>
      <c r="K1971" t="s">
        <v>2160</v>
      </c>
      <c r="L1971" t="s">
        <v>2161</v>
      </c>
      <c r="M1971">
        <v>10.99</v>
      </c>
      <c r="N1971">
        <v>10.67</v>
      </c>
      <c r="O1971">
        <v>10.67</v>
      </c>
      <c r="P1971">
        <v>0.7</v>
      </c>
      <c r="Q1971">
        <v>7.47</v>
      </c>
      <c r="R1971" t="s">
        <v>38</v>
      </c>
      <c r="S1971" s="27">
        <v>1</v>
      </c>
      <c r="T1971">
        <v>7.47</v>
      </c>
      <c r="U1971" t="s">
        <v>38</v>
      </c>
    </row>
    <row r="1972" spans="1:21" x14ac:dyDescent="0.25">
      <c r="A1972" s="32">
        <v>41712.368483796294</v>
      </c>
      <c r="B1972" t="s">
        <v>91</v>
      </c>
      <c r="C1972" t="s">
        <v>39</v>
      </c>
      <c r="D1972" t="s">
        <v>2850</v>
      </c>
      <c r="E1972" t="s">
        <v>3810</v>
      </c>
      <c r="F1972" s="35">
        <v>1</v>
      </c>
      <c r="H1972" t="s">
        <v>36</v>
      </c>
      <c r="I1972" t="s">
        <v>55</v>
      </c>
      <c r="J1972" s="33" t="s">
        <v>1765</v>
      </c>
      <c r="K1972" t="s">
        <v>92</v>
      </c>
      <c r="L1972" t="s">
        <v>1766</v>
      </c>
      <c r="M1972">
        <v>1.49</v>
      </c>
      <c r="N1972">
        <v>1.35</v>
      </c>
      <c r="O1972">
        <v>1.41</v>
      </c>
      <c r="P1972">
        <v>0.7</v>
      </c>
      <c r="Q1972">
        <v>0.95</v>
      </c>
      <c r="R1972" t="s">
        <v>38</v>
      </c>
      <c r="S1972" s="27">
        <v>1</v>
      </c>
      <c r="T1972">
        <v>0.95</v>
      </c>
      <c r="U1972" t="s">
        <v>38</v>
      </c>
    </row>
    <row r="1973" spans="1:21" x14ac:dyDescent="0.25">
      <c r="A1973" s="32">
        <v>41712.379629629628</v>
      </c>
      <c r="B1973" t="s">
        <v>522</v>
      </c>
      <c r="C1973" t="s">
        <v>42</v>
      </c>
      <c r="E1973" t="s">
        <v>2840</v>
      </c>
      <c r="F1973" s="35">
        <v>1</v>
      </c>
      <c r="H1973" t="s">
        <v>36</v>
      </c>
      <c r="I1973" t="s">
        <v>55</v>
      </c>
      <c r="J1973" s="33" t="s">
        <v>6198</v>
      </c>
      <c r="K1973" t="s">
        <v>96</v>
      </c>
      <c r="L1973" t="s">
        <v>6199</v>
      </c>
      <c r="M1973">
        <v>6.49</v>
      </c>
      <c r="N1973">
        <v>6.3</v>
      </c>
      <c r="O1973">
        <v>6.3</v>
      </c>
      <c r="P1973">
        <v>0.7</v>
      </c>
      <c r="Q1973">
        <v>4.41</v>
      </c>
      <c r="R1973" t="s">
        <v>38</v>
      </c>
      <c r="S1973" s="27">
        <v>1</v>
      </c>
      <c r="T1973">
        <v>4.41</v>
      </c>
      <c r="U1973" t="s">
        <v>38</v>
      </c>
    </row>
    <row r="1974" spans="1:21" x14ac:dyDescent="0.25">
      <c r="A1974" s="32">
        <v>41712.380567129629</v>
      </c>
      <c r="B1974" t="s">
        <v>522</v>
      </c>
      <c r="C1974" t="s">
        <v>42</v>
      </c>
      <c r="E1974" t="s">
        <v>2840</v>
      </c>
      <c r="F1974" s="35">
        <v>1</v>
      </c>
      <c r="H1974" t="s">
        <v>36</v>
      </c>
      <c r="I1974" t="s">
        <v>55</v>
      </c>
      <c r="J1974" s="33" t="s">
        <v>972</v>
      </c>
      <c r="K1974" t="s">
        <v>96</v>
      </c>
      <c r="L1974" t="s">
        <v>973</v>
      </c>
      <c r="M1974">
        <v>6.49</v>
      </c>
      <c r="N1974">
        <v>6.3</v>
      </c>
      <c r="O1974">
        <v>6.3</v>
      </c>
      <c r="P1974">
        <v>0.7</v>
      </c>
      <c r="Q1974">
        <v>4.41</v>
      </c>
      <c r="R1974" t="s">
        <v>38</v>
      </c>
      <c r="S1974" s="27">
        <v>1</v>
      </c>
      <c r="T1974">
        <v>4.41</v>
      </c>
      <c r="U1974" t="s">
        <v>38</v>
      </c>
    </row>
    <row r="1975" spans="1:21" x14ac:dyDescent="0.25">
      <c r="A1975" s="32">
        <v>41712.381597222222</v>
      </c>
      <c r="B1975" t="s">
        <v>34</v>
      </c>
      <c r="C1975" t="s">
        <v>78</v>
      </c>
      <c r="E1975" t="s">
        <v>3811</v>
      </c>
      <c r="F1975" s="35">
        <v>1</v>
      </c>
      <c r="H1975" t="s">
        <v>36</v>
      </c>
      <c r="I1975" t="s">
        <v>638</v>
      </c>
      <c r="J1975" s="33" t="s">
        <v>336</v>
      </c>
      <c r="K1975" t="s">
        <v>138</v>
      </c>
      <c r="L1975" t="s">
        <v>139</v>
      </c>
      <c r="M1975">
        <v>7.99</v>
      </c>
      <c r="N1975">
        <v>7.76</v>
      </c>
      <c r="O1975">
        <v>7.76</v>
      </c>
      <c r="P1975">
        <v>0.7</v>
      </c>
      <c r="Q1975">
        <v>5.43</v>
      </c>
      <c r="R1975" t="s">
        <v>38</v>
      </c>
      <c r="S1975" s="27">
        <v>1</v>
      </c>
      <c r="T1975">
        <v>5.43</v>
      </c>
      <c r="U1975" t="s">
        <v>38</v>
      </c>
    </row>
    <row r="1976" spans="1:21" x14ac:dyDescent="0.25">
      <c r="A1976" s="32">
        <v>41712.391481481478</v>
      </c>
      <c r="B1976" t="s">
        <v>34</v>
      </c>
      <c r="C1976" t="s">
        <v>131</v>
      </c>
      <c r="E1976" t="s">
        <v>3235</v>
      </c>
      <c r="F1976" s="35">
        <v>1</v>
      </c>
      <c r="H1976" t="s">
        <v>36</v>
      </c>
      <c r="I1976" t="s">
        <v>49</v>
      </c>
      <c r="J1976" s="33" t="s">
        <v>1028</v>
      </c>
      <c r="K1976" t="s">
        <v>1029</v>
      </c>
      <c r="L1976" t="s">
        <v>1030</v>
      </c>
      <c r="M1976">
        <v>5.99</v>
      </c>
      <c r="N1976">
        <v>5.82</v>
      </c>
      <c r="O1976">
        <v>5.82</v>
      </c>
      <c r="P1976">
        <v>0.7</v>
      </c>
      <c r="Q1976">
        <v>4.07</v>
      </c>
      <c r="R1976" t="s">
        <v>38</v>
      </c>
      <c r="S1976" s="27">
        <v>1</v>
      </c>
      <c r="T1976">
        <v>4.07</v>
      </c>
      <c r="U1976" t="s">
        <v>38</v>
      </c>
    </row>
    <row r="1977" spans="1:21" x14ac:dyDescent="0.25">
      <c r="A1977" s="32">
        <v>41712.391574074078</v>
      </c>
      <c r="B1977" t="s">
        <v>34</v>
      </c>
      <c r="C1977" t="s">
        <v>131</v>
      </c>
      <c r="E1977" t="s">
        <v>3235</v>
      </c>
      <c r="F1977" s="35">
        <v>1</v>
      </c>
      <c r="H1977" t="s">
        <v>36</v>
      </c>
      <c r="I1977" t="s">
        <v>49</v>
      </c>
      <c r="J1977" s="33" t="s">
        <v>1829</v>
      </c>
      <c r="K1977" t="s">
        <v>1029</v>
      </c>
      <c r="L1977" t="s">
        <v>1830</v>
      </c>
      <c r="M1977">
        <v>4.49</v>
      </c>
      <c r="N1977">
        <v>4.3600000000000003</v>
      </c>
      <c r="O1977">
        <v>4.3600000000000003</v>
      </c>
      <c r="P1977">
        <v>0.7</v>
      </c>
      <c r="Q1977">
        <v>3.05</v>
      </c>
      <c r="R1977" t="s">
        <v>38</v>
      </c>
      <c r="S1977" s="27">
        <v>1</v>
      </c>
      <c r="T1977">
        <v>3.05</v>
      </c>
      <c r="U1977" t="s">
        <v>38</v>
      </c>
    </row>
    <row r="1978" spans="1:21" x14ac:dyDescent="0.25">
      <c r="A1978" s="32">
        <v>41712.419675925928</v>
      </c>
      <c r="B1978" t="s">
        <v>34</v>
      </c>
      <c r="C1978" t="s">
        <v>95</v>
      </c>
      <c r="D1978" t="s">
        <v>3422</v>
      </c>
      <c r="E1978" t="s">
        <v>3760</v>
      </c>
      <c r="F1978" s="35">
        <v>1</v>
      </c>
      <c r="H1978" t="s">
        <v>55</v>
      </c>
      <c r="I1978" t="s">
        <v>1002</v>
      </c>
      <c r="J1978" s="33" t="s">
        <v>6200</v>
      </c>
      <c r="K1978" t="s">
        <v>2281</v>
      </c>
      <c r="L1978" t="s">
        <v>6201</v>
      </c>
      <c r="M1978">
        <v>13.99</v>
      </c>
      <c r="N1978">
        <v>13.58</v>
      </c>
      <c r="O1978">
        <v>13.58</v>
      </c>
      <c r="P1978">
        <v>0.7</v>
      </c>
      <c r="Q1978">
        <v>9.51</v>
      </c>
      <c r="R1978" t="s">
        <v>38</v>
      </c>
      <c r="S1978" s="27">
        <v>1</v>
      </c>
      <c r="T1978">
        <v>9.51</v>
      </c>
      <c r="U1978" t="s">
        <v>38</v>
      </c>
    </row>
    <row r="1979" spans="1:21" x14ac:dyDescent="0.25">
      <c r="A1979" s="32">
        <v>41712.438356481478</v>
      </c>
      <c r="B1979" t="s">
        <v>34</v>
      </c>
      <c r="C1979" t="s">
        <v>78</v>
      </c>
      <c r="E1979" t="s">
        <v>3812</v>
      </c>
      <c r="F1979" s="35">
        <v>1</v>
      </c>
      <c r="H1979" t="s">
        <v>36</v>
      </c>
      <c r="I1979" t="s">
        <v>638</v>
      </c>
      <c r="J1979" s="33" t="s">
        <v>342</v>
      </c>
      <c r="K1979" t="s">
        <v>226</v>
      </c>
      <c r="L1979" t="s">
        <v>227</v>
      </c>
      <c r="M1979">
        <v>5.49</v>
      </c>
      <c r="N1979">
        <v>5.33</v>
      </c>
      <c r="O1979">
        <v>5.33</v>
      </c>
      <c r="P1979">
        <v>0.7</v>
      </c>
      <c r="Q1979">
        <v>3.73</v>
      </c>
      <c r="R1979" t="s">
        <v>38</v>
      </c>
      <c r="S1979" s="27">
        <v>1</v>
      </c>
      <c r="T1979">
        <v>3.73</v>
      </c>
      <c r="U1979" t="s">
        <v>38</v>
      </c>
    </row>
    <row r="1980" spans="1:21" x14ac:dyDescent="0.25">
      <c r="A1980" s="32">
        <v>41712.449699074074</v>
      </c>
      <c r="B1980" t="s">
        <v>846</v>
      </c>
      <c r="C1980" t="s">
        <v>95</v>
      </c>
      <c r="D1980" t="s">
        <v>2850</v>
      </c>
      <c r="E1980" t="s">
        <v>2850</v>
      </c>
      <c r="F1980" s="35">
        <v>1</v>
      </c>
      <c r="H1980" t="s">
        <v>36</v>
      </c>
      <c r="I1980" t="s">
        <v>638</v>
      </c>
      <c r="J1980" s="33" t="s">
        <v>6202</v>
      </c>
      <c r="K1980" t="s">
        <v>6203</v>
      </c>
      <c r="L1980" t="s">
        <v>6204</v>
      </c>
      <c r="M1980">
        <v>8.49</v>
      </c>
      <c r="N1980">
        <v>6.96</v>
      </c>
      <c r="O1980">
        <v>8.49</v>
      </c>
      <c r="P1980">
        <v>0.7</v>
      </c>
      <c r="Q1980">
        <v>4.87</v>
      </c>
      <c r="R1980" t="s">
        <v>38</v>
      </c>
      <c r="S1980" s="27">
        <v>1</v>
      </c>
      <c r="T1980">
        <v>4.87</v>
      </c>
      <c r="U1980" t="s">
        <v>38</v>
      </c>
    </row>
    <row r="1981" spans="1:21" x14ac:dyDescent="0.25">
      <c r="A1981" s="32">
        <v>41712.451099537036</v>
      </c>
      <c r="B1981" t="s">
        <v>34</v>
      </c>
      <c r="C1981" t="s">
        <v>35</v>
      </c>
      <c r="D1981" t="s">
        <v>2850</v>
      </c>
      <c r="E1981" t="s">
        <v>3813</v>
      </c>
      <c r="F1981" s="35">
        <v>1</v>
      </c>
      <c r="H1981" t="s">
        <v>638</v>
      </c>
      <c r="I1981" t="s">
        <v>994</v>
      </c>
      <c r="J1981" s="33" t="s">
        <v>424</v>
      </c>
      <c r="K1981" t="s">
        <v>425</v>
      </c>
      <c r="L1981" t="s">
        <v>426</v>
      </c>
      <c r="M1981">
        <v>10.99</v>
      </c>
      <c r="N1981">
        <v>10.67</v>
      </c>
      <c r="O1981">
        <v>10.67</v>
      </c>
      <c r="P1981">
        <v>0.7</v>
      </c>
      <c r="Q1981">
        <v>7.47</v>
      </c>
      <c r="R1981" t="s">
        <v>38</v>
      </c>
      <c r="S1981" s="27">
        <v>1</v>
      </c>
      <c r="T1981">
        <v>7.47</v>
      </c>
      <c r="U1981" t="s">
        <v>38</v>
      </c>
    </row>
    <row r="1982" spans="1:21" x14ac:dyDescent="0.25">
      <c r="A1982" s="32">
        <v>41712.45921296296</v>
      </c>
      <c r="B1982" t="s">
        <v>34</v>
      </c>
      <c r="C1982" t="s">
        <v>78</v>
      </c>
      <c r="E1982" t="s">
        <v>3814</v>
      </c>
      <c r="F1982" s="35">
        <v>1</v>
      </c>
      <c r="H1982" t="s">
        <v>36</v>
      </c>
      <c r="I1982" t="s">
        <v>49</v>
      </c>
      <c r="J1982" s="33" t="s">
        <v>688</v>
      </c>
      <c r="K1982" t="s">
        <v>86</v>
      </c>
      <c r="L1982" t="s">
        <v>689</v>
      </c>
      <c r="M1982">
        <v>6.49</v>
      </c>
      <c r="N1982">
        <v>6.3</v>
      </c>
      <c r="O1982">
        <v>6.3</v>
      </c>
      <c r="P1982">
        <v>0.7</v>
      </c>
      <c r="Q1982">
        <v>4.41</v>
      </c>
      <c r="R1982" t="s">
        <v>38</v>
      </c>
      <c r="S1982" s="27">
        <v>1</v>
      </c>
      <c r="T1982">
        <v>4.41</v>
      </c>
      <c r="U1982" t="s">
        <v>38</v>
      </c>
    </row>
    <row r="1983" spans="1:21" x14ac:dyDescent="0.25">
      <c r="A1983" s="32">
        <v>41712.462326388886</v>
      </c>
      <c r="B1983" t="s">
        <v>34</v>
      </c>
      <c r="C1983" t="s">
        <v>35</v>
      </c>
      <c r="E1983" t="s">
        <v>3815</v>
      </c>
      <c r="F1983" s="35">
        <v>1</v>
      </c>
      <c r="H1983" t="s">
        <v>36</v>
      </c>
      <c r="I1983" t="s">
        <v>49</v>
      </c>
      <c r="J1983" s="33" t="s">
        <v>949</v>
      </c>
      <c r="K1983" t="s">
        <v>124</v>
      </c>
      <c r="L1983" t="s">
        <v>950</v>
      </c>
      <c r="M1983">
        <v>8.99</v>
      </c>
      <c r="N1983">
        <v>8.73</v>
      </c>
      <c r="O1983">
        <v>8.73</v>
      </c>
      <c r="P1983">
        <v>0.7</v>
      </c>
      <c r="Q1983">
        <v>6.11</v>
      </c>
      <c r="R1983" t="s">
        <v>38</v>
      </c>
      <c r="S1983" s="27">
        <v>1</v>
      </c>
      <c r="T1983">
        <v>6.11</v>
      </c>
      <c r="U1983" t="s">
        <v>38</v>
      </c>
    </row>
    <row r="1984" spans="1:21" x14ac:dyDescent="0.25">
      <c r="A1984" s="32">
        <v>41712.490011574075</v>
      </c>
      <c r="B1984" t="s">
        <v>34</v>
      </c>
      <c r="C1984" t="s">
        <v>95</v>
      </c>
      <c r="D1984" t="s">
        <v>2957</v>
      </c>
      <c r="E1984" t="s">
        <v>3653</v>
      </c>
      <c r="F1984" s="35">
        <v>1</v>
      </c>
      <c r="H1984" t="s">
        <v>36</v>
      </c>
      <c r="I1984" t="s">
        <v>638</v>
      </c>
      <c r="J1984" s="33" t="s">
        <v>726</v>
      </c>
      <c r="K1984" t="s">
        <v>445</v>
      </c>
      <c r="L1984" t="s">
        <v>727</v>
      </c>
      <c r="M1984">
        <v>5.49</v>
      </c>
      <c r="N1984">
        <v>5.33</v>
      </c>
      <c r="O1984">
        <v>5.33</v>
      </c>
      <c r="P1984">
        <v>0.7</v>
      </c>
      <c r="Q1984">
        <v>3.73</v>
      </c>
      <c r="R1984" t="s">
        <v>38</v>
      </c>
      <c r="S1984" s="27">
        <v>1</v>
      </c>
      <c r="T1984">
        <v>3.73</v>
      </c>
      <c r="U1984" t="s">
        <v>38</v>
      </c>
    </row>
    <row r="1985" spans="1:21" x14ac:dyDescent="0.25">
      <c r="A1985" s="32">
        <v>41712.500034722223</v>
      </c>
      <c r="B1985" t="s">
        <v>34</v>
      </c>
      <c r="C1985" t="s">
        <v>42</v>
      </c>
      <c r="E1985" t="s">
        <v>252</v>
      </c>
      <c r="F1985" s="35">
        <v>1</v>
      </c>
      <c r="H1985" t="s">
        <v>36</v>
      </c>
      <c r="I1985" t="s">
        <v>638</v>
      </c>
      <c r="J1985" s="33" t="s">
        <v>680</v>
      </c>
      <c r="K1985" t="s">
        <v>681</v>
      </c>
      <c r="L1985" t="s">
        <v>682</v>
      </c>
      <c r="M1985">
        <v>5.49</v>
      </c>
      <c r="N1985">
        <v>5.33</v>
      </c>
      <c r="O1985">
        <v>5.33</v>
      </c>
      <c r="P1985">
        <v>0.7</v>
      </c>
      <c r="Q1985">
        <v>3.73</v>
      </c>
      <c r="R1985" t="s">
        <v>38</v>
      </c>
      <c r="S1985" s="27">
        <v>1</v>
      </c>
      <c r="T1985">
        <v>3.73</v>
      </c>
      <c r="U1985" t="s">
        <v>38</v>
      </c>
    </row>
    <row r="1986" spans="1:21" x14ac:dyDescent="0.25">
      <c r="A1986" s="32">
        <v>41712.500972222224</v>
      </c>
      <c r="B1986" t="s">
        <v>34</v>
      </c>
      <c r="C1986" t="s">
        <v>80</v>
      </c>
      <c r="E1986" t="s">
        <v>3613</v>
      </c>
      <c r="F1986" s="35">
        <v>1</v>
      </c>
      <c r="H1986" t="s">
        <v>36</v>
      </c>
      <c r="I1986" t="s">
        <v>49</v>
      </c>
      <c r="J1986" s="33" t="s">
        <v>949</v>
      </c>
      <c r="K1986" t="s">
        <v>124</v>
      </c>
      <c r="L1986" t="s">
        <v>950</v>
      </c>
      <c r="M1986">
        <v>8.99</v>
      </c>
      <c r="N1986">
        <v>8.73</v>
      </c>
      <c r="O1986">
        <v>8.73</v>
      </c>
      <c r="P1986">
        <v>0.7</v>
      </c>
      <c r="Q1986">
        <v>6.11</v>
      </c>
      <c r="R1986" t="s">
        <v>38</v>
      </c>
      <c r="S1986" s="27">
        <v>1</v>
      </c>
      <c r="T1986">
        <v>6.11</v>
      </c>
      <c r="U1986" t="s">
        <v>38</v>
      </c>
    </row>
    <row r="1987" spans="1:21" x14ac:dyDescent="0.25">
      <c r="A1987" s="32">
        <v>41712.502557870372</v>
      </c>
      <c r="B1987" t="s">
        <v>34</v>
      </c>
      <c r="C1987" t="s">
        <v>62</v>
      </c>
      <c r="E1987" t="s">
        <v>3816</v>
      </c>
      <c r="F1987" s="35">
        <v>1</v>
      </c>
      <c r="H1987" t="s">
        <v>36</v>
      </c>
      <c r="I1987" t="s">
        <v>638</v>
      </c>
      <c r="J1987" s="33" t="s">
        <v>2304</v>
      </c>
      <c r="K1987" t="s">
        <v>199</v>
      </c>
      <c r="L1987" t="s">
        <v>2305</v>
      </c>
      <c r="M1987">
        <v>5.99</v>
      </c>
      <c r="N1987">
        <v>5.82</v>
      </c>
      <c r="O1987">
        <v>5.82</v>
      </c>
      <c r="P1987">
        <v>0.7</v>
      </c>
      <c r="Q1987">
        <v>4.07</v>
      </c>
      <c r="R1987" t="s">
        <v>38</v>
      </c>
      <c r="S1987" s="27">
        <v>1</v>
      </c>
      <c r="T1987">
        <v>4.07</v>
      </c>
      <c r="U1987" t="s">
        <v>38</v>
      </c>
    </row>
    <row r="1988" spans="1:21" x14ac:dyDescent="0.25">
      <c r="A1988" s="32">
        <v>41712.502685185187</v>
      </c>
      <c r="B1988" t="s">
        <v>34</v>
      </c>
      <c r="C1988" t="s">
        <v>62</v>
      </c>
      <c r="E1988" t="s">
        <v>3817</v>
      </c>
      <c r="F1988" s="35">
        <v>1</v>
      </c>
      <c r="H1988" t="s">
        <v>36</v>
      </c>
      <c r="I1988" t="s">
        <v>55</v>
      </c>
      <c r="J1988" s="33" t="s">
        <v>683</v>
      </c>
      <c r="K1988" t="s">
        <v>159</v>
      </c>
      <c r="L1988" t="s">
        <v>684</v>
      </c>
      <c r="M1988">
        <v>31.99</v>
      </c>
      <c r="N1988">
        <v>31.06</v>
      </c>
      <c r="O1988">
        <v>31.06</v>
      </c>
      <c r="P1988">
        <v>0.7</v>
      </c>
      <c r="Q1988">
        <v>21.74</v>
      </c>
      <c r="R1988" t="s">
        <v>38</v>
      </c>
      <c r="S1988" s="27">
        <v>1</v>
      </c>
      <c r="T1988">
        <v>21.74</v>
      </c>
      <c r="U1988" t="s">
        <v>38</v>
      </c>
    </row>
    <row r="1989" spans="1:21" x14ac:dyDescent="0.25">
      <c r="A1989" s="32">
        <v>41712.50675925926</v>
      </c>
      <c r="B1989" t="s">
        <v>34</v>
      </c>
      <c r="C1989" t="s">
        <v>62</v>
      </c>
      <c r="E1989" t="s">
        <v>3817</v>
      </c>
      <c r="F1989" s="35">
        <v>1</v>
      </c>
      <c r="H1989" t="s">
        <v>36</v>
      </c>
      <c r="I1989" t="s">
        <v>49</v>
      </c>
      <c r="J1989" s="33" t="s">
        <v>2755</v>
      </c>
      <c r="K1989" t="s">
        <v>6205</v>
      </c>
      <c r="L1989" t="s">
        <v>2756</v>
      </c>
      <c r="M1989">
        <v>7.99</v>
      </c>
      <c r="N1989">
        <v>7.76</v>
      </c>
      <c r="O1989">
        <v>7.76</v>
      </c>
      <c r="P1989">
        <v>0.7</v>
      </c>
      <c r="Q1989">
        <v>5.43</v>
      </c>
      <c r="R1989" t="s">
        <v>38</v>
      </c>
      <c r="S1989" s="27">
        <v>1</v>
      </c>
      <c r="T1989">
        <v>5.43</v>
      </c>
      <c r="U1989" t="s">
        <v>38</v>
      </c>
    </row>
    <row r="1990" spans="1:21" x14ac:dyDescent="0.25">
      <c r="A1990" s="32">
        <v>41712.507662037038</v>
      </c>
      <c r="B1990" t="s">
        <v>34</v>
      </c>
      <c r="C1990" t="s">
        <v>62</v>
      </c>
      <c r="E1990" t="s">
        <v>3817</v>
      </c>
      <c r="F1990" s="35">
        <v>1</v>
      </c>
      <c r="H1990" t="s">
        <v>36</v>
      </c>
      <c r="I1990" t="s">
        <v>49</v>
      </c>
      <c r="J1990" s="33" t="s">
        <v>6206</v>
      </c>
      <c r="K1990" t="s">
        <v>6205</v>
      </c>
      <c r="L1990" t="s">
        <v>6207</v>
      </c>
      <c r="M1990">
        <v>8.49</v>
      </c>
      <c r="N1990">
        <v>8.24</v>
      </c>
      <c r="O1990">
        <v>8.24</v>
      </c>
      <c r="P1990">
        <v>0.7</v>
      </c>
      <c r="Q1990">
        <v>5.77</v>
      </c>
      <c r="R1990" t="s">
        <v>38</v>
      </c>
      <c r="S1990" s="27">
        <v>1</v>
      </c>
      <c r="T1990">
        <v>5.77</v>
      </c>
      <c r="U1990" t="s">
        <v>38</v>
      </c>
    </row>
    <row r="1991" spans="1:21" x14ac:dyDescent="0.25">
      <c r="A1991" s="32">
        <v>41712.510775462964</v>
      </c>
      <c r="B1991" t="s">
        <v>34</v>
      </c>
      <c r="C1991" t="s">
        <v>62</v>
      </c>
      <c r="E1991" t="s">
        <v>3817</v>
      </c>
      <c r="F1991" s="35">
        <v>1</v>
      </c>
      <c r="H1991" t="s">
        <v>36</v>
      </c>
      <c r="I1991" t="s">
        <v>49</v>
      </c>
      <c r="J1991" s="33" t="s">
        <v>1382</v>
      </c>
      <c r="K1991" t="s">
        <v>6205</v>
      </c>
      <c r="L1991" t="s">
        <v>1556</v>
      </c>
      <c r="M1991">
        <v>6.99</v>
      </c>
      <c r="N1991">
        <v>6.79</v>
      </c>
      <c r="O1991">
        <v>6.79</v>
      </c>
      <c r="P1991">
        <v>0.7</v>
      </c>
      <c r="Q1991">
        <v>4.75</v>
      </c>
      <c r="R1991" t="s">
        <v>38</v>
      </c>
      <c r="S1991" s="27">
        <v>1</v>
      </c>
      <c r="T1991">
        <v>4.75</v>
      </c>
      <c r="U1991" t="s">
        <v>38</v>
      </c>
    </row>
    <row r="1992" spans="1:21" x14ac:dyDescent="0.25">
      <c r="A1992" s="32">
        <v>41712.529733796298</v>
      </c>
      <c r="B1992" t="s">
        <v>34</v>
      </c>
      <c r="C1992" t="s">
        <v>131</v>
      </c>
      <c r="E1992" t="s">
        <v>3818</v>
      </c>
      <c r="F1992" s="35">
        <v>1</v>
      </c>
      <c r="H1992" t="s">
        <v>36</v>
      </c>
      <c r="I1992" t="s">
        <v>55</v>
      </c>
      <c r="J1992" s="33" t="s">
        <v>904</v>
      </c>
      <c r="K1992" t="s">
        <v>85</v>
      </c>
      <c r="L1992" t="s">
        <v>905</v>
      </c>
      <c r="M1992">
        <v>6.49</v>
      </c>
      <c r="N1992">
        <v>6.3</v>
      </c>
      <c r="O1992">
        <v>6.3</v>
      </c>
      <c r="P1992">
        <v>0.7</v>
      </c>
      <c r="Q1992">
        <v>4.41</v>
      </c>
      <c r="R1992" t="s">
        <v>38</v>
      </c>
      <c r="S1992" s="27">
        <v>1</v>
      </c>
      <c r="T1992">
        <v>4.41</v>
      </c>
      <c r="U1992" t="s">
        <v>38</v>
      </c>
    </row>
    <row r="1993" spans="1:21" x14ac:dyDescent="0.25">
      <c r="A1993" s="32">
        <v>41712.535636574074</v>
      </c>
      <c r="B1993" t="s">
        <v>34</v>
      </c>
      <c r="C1993" t="s">
        <v>42</v>
      </c>
      <c r="E1993" t="s">
        <v>171</v>
      </c>
      <c r="F1993" s="35">
        <v>1</v>
      </c>
      <c r="H1993" t="s">
        <v>36</v>
      </c>
      <c r="I1993" t="s">
        <v>49</v>
      </c>
      <c r="J1993" s="33" t="s">
        <v>6208</v>
      </c>
      <c r="K1993" t="s">
        <v>2352</v>
      </c>
      <c r="L1993" t="s">
        <v>6209</v>
      </c>
      <c r="M1993">
        <v>6.99</v>
      </c>
      <c r="N1993">
        <v>6.79</v>
      </c>
      <c r="O1993">
        <v>6.79</v>
      </c>
      <c r="P1993">
        <v>0.7</v>
      </c>
      <c r="Q1993">
        <v>4.75</v>
      </c>
      <c r="R1993" t="s">
        <v>38</v>
      </c>
      <c r="S1993" s="27">
        <v>1</v>
      </c>
      <c r="T1993">
        <v>4.75</v>
      </c>
      <c r="U1993" t="s">
        <v>38</v>
      </c>
    </row>
    <row r="1994" spans="1:21" x14ac:dyDescent="0.25">
      <c r="A1994" s="32">
        <v>41712.548298611109</v>
      </c>
      <c r="B1994" t="s">
        <v>34</v>
      </c>
      <c r="C1994" t="s">
        <v>131</v>
      </c>
      <c r="E1994" t="s">
        <v>3818</v>
      </c>
      <c r="F1994" s="35">
        <v>1</v>
      </c>
      <c r="H1994" t="s">
        <v>36</v>
      </c>
      <c r="I1994" t="s">
        <v>55</v>
      </c>
      <c r="J1994" s="33" t="s">
        <v>1113</v>
      </c>
      <c r="K1994" t="s">
        <v>85</v>
      </c>
      <c r="L1994" t="s">
        <v>1114</v>
      </c>
      <c r="M1994">
        <v>6.49</v>
      </c>
      <c r="N1994">
        <v>6.3</v>
      </c>
      <c r="O1994">
        <v>6.3</v>
      </c>
      <c r="P1994">
        <v>0.7</v>
      </c>
      <c r="Q1994">
        <v>4.41</v>
      </c>
      <c r="R1994" t="s">
        <v>38</v>
      </c>
      <c r="S1994" s="27">
        <v>1</v>
      </c>
      <c r="T1994">
        <v>4.41</v>
      </c>
      <c r="U1994" t="s">
        <v>38</v>
      </c>
    </row>
    <row r="1995" spans="1:21" x14ac:dyDescent="0.25">
      <c r="A1995" s="32">
        <v>41712.550011574072</v>
      </c>
      <c r="B1995" t="s">
        <v>34</v>
      </c>
      <c r="C1995" t="s">
        <v>131</v>
      </c>
      <c r="E1995" t="s">
        <v>3818</v>
      </c>
      <c r="F1995" s="35">
        <v>1</v>
      </c>
      <c r="H1995" t="s">
        <v>36</v>
      </c>
      <c r="I1995" t="s">
        <v>55</v>
      </c>
      <c r="J1995" s="33" t="s">
        <v>1321</v>
      </c>
      <c r="K1995" t="s">
        <v>85</v>
      </c>
      <c r="L1995" t="s">
        <v>1461</v>
      </c>
      <c r="M1995">
        <v>7.99</v>
      </c>
      <c r="N1995">
        <v>7.76</v>
      </c>
      <c r="O1995">
        <v>7.76</v>
      </c>
      <c r="P1995">
        <v>0.7</v>
      </c>
      <c r="Q1995">
        <v>5.43</v>
      </c>
      <c r="R1995" t="s">
        <v>38</v>
      </c>
      <c r="S1995" s="27">
        <v>1</v>
      </c>
      <c r="T1995">
        <v>5.43</v>
      </c>
      <c r="U1995" t="s">
        <v>38</v>
      </c>
    </row>
    <row r="1996" spans="1:21" x14ac:dyDescent="0.25">
      <c r="A1996" s="32">
        <v>41712.57309027778</v>
      </c>
      <c r="B1996" t="s">
        <v>522</v>
      </c>
      <c r="C1996" t="s">
        <v>42</v>
      </c>
      <c r="E1996" t="s">
        <v>3819</v>
      </c>
      <c r="F1996" s="35">
        <v>1</v>
      </c>
      <c r="H1996" t="s">
        <v>36</v>
      </c>
      <c r="I1996" t="s">
        <v>40</v>
      </c>
      <c r="J1996" s="33" t="s">
        <v>407</v>
      </c>
      <c r="K1996" t="s">
        <v>408</v>
      </c>
      <c r="L1996" t="s">
        <v>447</v>
      </c>
      <c r="M1996">
        <v>5.49</v>
      </c>
      <c r="N1996">
        <v>5.33</v>
      </c>
      <c r="O1996">
        <v>5.33</v>
      </c>
      <c r="P1996">
        <v>0.7</v>
      </c>
      <c r="Q1996">
        <v>3.73</v>
      </c>
      <c r="R1996" t="s">
        <v>38</v>
      </c>
      <c r="S1996" s="27">
        <v>1</v>
      </c>
      <c r="T1996">
        <v>3.73</v>
      </c>
      <c r="U1996" t="s">
        <v>38</v>
      </c>
    </row>
    <row r="1997" spans="1:21" x14ac:dyDescent="0.25">
      <c r="A1997" s="32">
        <v>41712.582071759258</v>
      </c>
      <c r="B1997" t="s">
        <v>34</v>
      </c>
      <c r="C1997" t="s">
        <v>35</v>
      </c>
      <c r="E1997" t="s">
        <v>3820</v>
      </c>
      <c r="F1997" s="35">
        <v>1</v>
      </c>
      <c r="H1997" t="s">
        <v>49</v>
      </c>
      <c r="I1997" t="s">
        <v>49</v>
      </c>
      <c r="J1997" s="33" t="s">
        <v>949</v>
      </c>
      <c r="K1997" t="s">
        <v>124</v>
      </c>
      <c r="L1997" t="s">
        <v>950</v>
      </c>
      <c r="M1997">
        <v>8.99</v>
      </c>
      <c r="N1997">
        <v>8.73</v>
      </c>
      <c r="O1997">
        <v>8.73</v>
      </c>
      <c r="P1997">
        <v>0.7</v>
      </c>
      <c r="Q1997">
        <v>6.11</v>
      </c>
      <c r="R1997" t="s">
        <v>38</v>
      </c>
      <c r="S1997" s="27">
        <v>1</v>
      </c>
      <c r="T1997">
        <v>6.11</v>
      </c>
      <c r="U1997" t="s">
        <v>38</v>
      </c>
    </row>
    <row r="1998" spans="1:21" x14ac:dyDescent="0.25">
      <c r="A1998" s="32">
        <v>41712.590624999997</v>
      </c>
      <c r="B1998" t="s">
        <v>34</v>
      </c>
      <c r="C1998" t="s">
        <v>35</v>
      </c>
      <c r="E1998" t="s">
        <v>1999</v>
      </c>
      <c r="F1998" s="35">
        <v>1</v>
      </c>
      <c r="H1998" t="s">
        <v>638</v>
      </c>
      <c r="I1998" t="s">
        <v>1004</v>
      </c>
      <c r="J1998" s="33" t="s">
        <v>260</v>
      </c>
      <c r="K1998" t="s">
        <v>113</v>
      </c>
      <c r="L1998" t="s">
        <v>393</v>
      </c>
      <c r="M1998">
        <v>6.99</v>
      </c>
      <c r="N1998">
        <v>6.79</v>
      </c>
      <c r="O1998">
        <v>6.79</v>
      </c>
      <c r="P1998">
        <v>0.7</v>
      </c>
      <c r="Q1998">
        <v>4.75</v>
      </c>
      <c r="R1998" t="s">
        <v>38</v>
      </c>
      <c r="S1998" s="27">
        <v>1</v>
      </c>
      <c r="T1998">
        <v>4.75</v>
      </c>
      <c r="U1998" t="s">
        <v>38</v>
      </c>
    </row>
    <row r="1999" spans="1:21" x14ac:dyDescent="0.25">
      <c r="A1999" s="32">
        <v>41712.594513888886</v>
      </c>
      <c r="B1999" t="s">
        <v>34</v>
      </c>
      <c r="C1999" t="s">
        <v>35</v>
      </c>
      <c r="E1999" t="s">
        <v>1999</v>
      </c>
      <c r="F1999" s="35">
        <v>1</v>
      </c>
      <c r="H1999" t="s">
        <v>638</v>
      </c>
      <c r="I1999" t="s">
        <v>638</v>
      </c>
      <c r="J1999" s="33" t="s">
        <v>1109</v>
      </c>
      <c r="K1999" t="s">
        <v>113</v>
      </c>
      <c r="L1999" t="s">
        <v>1110</v>
      </c>
      <c r="M1999">
        <v>12.99</v>
      </c>
      <c r="N1999">
        <v>12.61</v>
      </c>
      <c r="O1999">
        <v>12.61</v>
      </c>
      <c r="P1999">
        <v>0.7</v>
      </c>
      <c r="Q1999">
        <v>8.83</v>
      </c>
      <c r="R1999" t="s">
        <v>38</v>
      </c>
      <c r="S1999" s="27">
        <v>1</v>
      </c>
      <c r="T1999">
        <v>8.83</v>
      </c>
      <c r="U1999" t="s">
        <v>38</v>
      </c>
    </row>
    <row r="2000" spans="1:21" x14ac:dyDescent="0.25">
      <c r="A2000" s="32">
        <v>41712.594953703701</v>
      </c>
      <c r="B2000" t="s">
        <v>34</v>
      </c>
      <c r="C2000" t="s">
        <v>42</v>
      </c>
      <c r="E2000" t="s">
        <v>3079</v>
      </c>
      <c r="F2000" s="35">
        <v>1</v>
      </c>
      <c r="H2000" t="s">
        <v>36</v>
      </c>
      <c r="I2000" t="s">
        <v>48</v>
      </c>
      <c r="J2000" s="33" t="s">
        <v>2159</v>
      </c>
      <c r="K2000" t="s">
        <v>2160</v>
      </c>
      <c r="L2000" t="s">
        <v>2161</v>
      </c>
      <c r="M2000">
        <v>10.99</v>
      </c>
      <c r="N2000">
        <v>10.67</v>
      </c>
      <c r="O2000">
        <v>10.67</v>
      </c>
      <c r="P2000">
        <v>0.7</v>
      </c>
      <c r="Q2000">
        <v>7.47</v>
      </c>
      <c r="R2000" t="s">
        <v>38</v>
      </c>
      <c r="S2000" s="27">
        <v>1</v>
      </c>
      <c r="T2000">
        <v>7.47</v>
      </c>
      <c r="U2000" t="s">
        <v>38</v>
      </c>
    </row>
    <row r="2001" spans="1:21" x14ac:dyDescent="0.25">
      <c r="A2001" s="32">
        <v>41712.626585648148</v>
      </c>
      <c r="B2001" t="s">
        <v>34</v>
      </c>
      <c r="C2001" t="s">
        <v>62</v>
      </c>
      <c r="E2001" t="s">
        <v>3821</v>
      </c>
      <c r="F2001" s="35">
        <v>1</v>
      </c>
      <c r="H2001" t="s">
        <v>36</v>
      </c>
      <c r="I2001" t="s">
        <v>638</v>
      </c>
      <c r="J2001" s="33" t="s">
        <v>314</v>
      </c>
      <c r="K2001" t="s">
        <v>58</v>
      </c>
      <c r="L2001" t="s">
        <v>315</v>
      </c>
      <c r="M2001">
        <v>5.49</v>
      </c>
      <c r="N2001">
        <v>5.33</v>
      </c>
      <c r="O2001">
        <v>5.33</v>
      </c>
      <c r="P2001">
        <v>0.7</v>
      </c>
      <c r="Q2001">
        <v>3.73</v>
      </c>
      <c r="R2001" t="s">
        <v>38</v>
      </c>
      <c r="S2001" s="27">
        <v>1</v>
      </c>
      <c r="T2001">
        <v>3.73</v>
      </c>
      <c r="U2001" t="s">
        <v>38</v>
      </c>
    </row>
    <row r="2002" spans="1:21" x14ac:dyDescent="0.25">
      <c r="A2002" s="32">
        <v>41712.629386574074</v>
      </c>
      <c r="B2002" t="s">
        <v>34</v>
      </c>
      <c r="C2002" t="s">
        <v>35</v>
      </c>
      <c r="E2002" t="s">
        <v>2923</v>
      </c>
      <c r="F2002" s="35">
        <v>1</v>
      </c>
      <c r="H2002" t="s">
        <v>638</v>
      </c>
      <c r="I2002" t="s">
        <v>1004</v>
      </c>
      <c r="J2002" s="33" t="s">
        <v>6210</v>
      </c>
      <c r="K2002" t="s">
        <v>4816</v>
      </c>
      <c r="L2002" t="s">
        <v>6211</v>
      </c>
      <c r="M2002">
        <v>3.99</v>
      </c>
      <c r="N2002">
        <v>3.87</v>
      </c>
      <c r="O2002">
        <v>3.87</v>
      </c>
      <c r="P2002">
        <v>0.7</v>
      </c>
      <c r="Q2002">
        <v>2.71</v>
      </c>
      <c r="R2002" t="s">
        <v>38</v>
      </c>
      <c r="S2002" s="27">
        <v>1</v>
      </c>
      <c r="T2002">
        <v>2.71</v>
      </c>
      <c r="U2002" t="s">
        <v>38</v>
      </c>
    </row>
    <row r="2003" spans="1:21" x14ac:dyDescent="0.25">
      <c r="A2003" s="32">
        <v>41712.632731481484</v>
      </c>
      <c r="B2003" t="s">
        <v>34</v>
      </c>
      <c r="C2003" t="s">
        <v>42</v>
      </c>
      <c r="E2003" t="s">
        <v>990</v>
      </c>
      <c r="F2003" s="35">
        <v>1</v>
      </c>
      <c r="H2003" t="s">
        <v>36</v>
      </c>
      <c r="I2003" t="s">
        <v>40</v>
      </c>
      <c r="J2003" s="33" t="s">
        <v>2775</v>
      </c>
      <c r="K2003" t="s">
        <v>2776</v>
      </c>
      <c r="L2003" t="s">
        <v>2777</v>
      </c>
      <c r="M2003">
        <v>8.49</v>
      </c>
      <c r="N2003">
        <v>8.24</v>
      </c>
      <c r="O2003">
        <v>8.24</v>
      </c>
      <c r="P2003">
        <v>0.7</v>
      </c>
      <c r="Q2003">
        <v>5.77</v>
      </c>
      <c r="R2003" t="s">
        <v>38</v>
      </c>
      <c r="S2003" s="27">
        <v>1</v>
      </c>
      <c r="T2003">
        <v>5.77</v>
      </c>
      <c r="U2003" t="s">
        <v>38</v>
      </c>
    </row>
    <row r="2004" spans="1:21" x14ac:dyDescent="0.25">
      <c r="A2004" s="32">
        <v>41712.634988425925</v>
      </c>
      <c r="B2004" t="s">
        <v>34</v>
      </c>
      <c r="C2004" t="s">
        <v>42</v>
      </c>
      <c r="E2004" t="s">
        <v>43</v>
      </c>
      <c r="F2004" s="35">
        <v>1</v>
      </c>
      <c r="H2004" t="s">
        <v>36</v>
      </c>
      <c r="I2004" t="s">
        <v>49</v>
      </c>
      <c r="J2004" s="33" t="s">
        <v>949</v>
      </c>
      <c r="K2004" t="s">
        <v>124</v>
      </c>
      <c r="L2004" t="s">
        <v>950</v>
      </c>
      <c r="M2004">
        <v>8.99</v>
      </c>
      <c r="N2004">
        <v>8.73</v>
      </c>
      <c r="O2004">
        <v>8.73</v>
      </c>
      <c r="P2004">
        <v>0.7</v>
      </c>
      <c r="Q2004">
        <v>6.11</v>
      </c>
      <c r="R2004" t="s">
        <v>38</v>
      </c>
      <c r="S2004" s="27">
        <v>1</v>
      </c>
      <c r="T2004">
        <v>6.11</v>
      </c>
      <c r="U2004" t="s">
        <v>38</v>
      </c>
    </row>
    <row r="2005" spans="1:21" x14ac:dyDescent="0.25">
      <c r="A2005" s="32">
        <v>41712.639282407406</v>
      </c>
      <c r="B2005" t="s">
        <v>34</v>
      </c>
      <c r="C2005" t="s">
        <v>42</v>
      </c>
      <c r="E2005" t="s">
        <v>64</v>
      </c>
      <c r="F2005" s="35">
        <v>1</v>
      </c>
      <c r="H2005" t="s">
        <v>36</v>
      </c>
      <c r="I2005" t="s">
        <v>55</v>
      </c>
      <c r="J2005" s="33" t="s">
        <v>1073</v>
      </c>
      <c r="K2005" t="s">
        <v>172</v>
      </c>
      <c r="L2005" t="s">
        <v>1074</v>
      </c>
      <c r="M2005">
        <v>12.99</v>
      </c>
      <c r="N2005">
        <v>12.61</v>
      </c>
      <c r="O2005">
        <v>12.61</v>
      </c>
      <c r="P2005">
        <v>0.7</v>
      </c>
      <c r="Q2005">
        <v>8.83</v>
      </c>
      <c r="R2005" t="s">
        <v>38</v>
      </c>
      <c r="S2005" s="27">
        <v>1</v>
      </c>
      <c r="T2005">
        <v>8.83</v>
      </c>
      <c r="U2005" t="s">
        <v>38</v>
      </c>
    </row>
    <row r="2006" spans="1:21" x14ac:dyDescent="0.25">
      <c r="A2006" s="32">
        <v>41712.644143518519</v>
      </c>
      <c r="B2006" t="s">
        <v>34</v>
      </c>
      <c r="C2006" t="s">
        <v>131</v>
      </c>
      <c r="E2006" t="s">
        <v>3822</v>
      </c>
      <c r="F2006" s="35">
        <v>1</v>
      </c>
      <c r="H2006" t="s">
        <v>36</v>
      </c>
      <c r="I2006" t="s">
        <v>40</v>
      </c>
      <c r="J2006" s="33" t="s">
        <v>6212</v>
      </c>
      <c r="K2006" t="s">
        <v>6213</v>
      </c>
      <c r="L2006" t="s">
        <v>6214</v>
      </c>
      <c r="M2006">
        <v>6.49</v>
      </c>
      <c r="N2006">
        <v>6.3</v>
      </c>
      <c r="O2006">
        <v>6.3</v>
      </c>
      <c r="P2006">
        <v>0.7</v>
      </c>
      <c r="Q2006">
        <v>4.41</v>
      </c>
      <c r="R2006" t="s">
        <v>38</v>
      </c>
      <c r="S2006" s="27">
        <v>1</v>
      </c>
      <c r="T2006">
        <v>4.41</v>
      </c>
      <c r="U2006" t="s">
        <v>38</v>
      </c>
    </row>
    <row r="2007" spans="1:21" x14ac:dyDescent="0.25">
      <c r="A2007" s="32">
        <v>41712.645995370367</v>
      </c>
      <c r="B2007" t="s">
        <v>34</v>
      </c>
      <c r="C2007" t="s">
        <v>42</v>
      </c>
      <c r="E2007" t="s">
        <v>2883</v>
      </c>
      <c r="F2007" s="35">
        <v>1</v>
      </c>
      <c r="H2007" t="s">
        <v>36</v>
      </c>
      <c r="I2007" t="s">
        <v>55</v>
      </c>
      <c r="J2007" s="33" t="s">
        <v>1150</v>
      </c>
      <c r="K2007" t="s">
        <v>1031</v>
      </c>
      <c r="L2007" t="s">
        <v>1151</v>
      </c>
      <c r="M2007">
        <v>6.49</v>
      </c>
      <c r="N2007">
        <v>6.3</v>
      </c>
      <c r="O2007">
        <v>6.3</v>
      </c>
      <c r="P2007">
        <v>0.7</v>
      </c>
      <c r="Q2007">
        <v>4.41</v>
      </c>
      <c r="R2007" t="s">
        <v>38</v>
      </c>
      <c r="S2007" s="27">
        <v>1</v>
      </c>
      <c r="T2007">
        <v>4.41</v>
      </c>
      <c r="U2007" t="s">
        <v>38</v>
      </c>
    </row>
    <row r="2008" spans="1:21" x14ac:dyDescent="0.25">
      <c r="A2008" s="32">
        <v>41712.668287037035</v>
      </c>
      <c r="B2008" t="s">
        <v>34</v>
      </c>
      <c r="C2008" t="s">
        <v>35</v>
      </c>
      <c r="E2008" t="s">
        <v>3823</v>
      </c>
      <c r="F2008" s="35">
        <v>1</v>
      </c>
      <c r="H2008" t="s">
        <v>55</v>
      </c>
      <c r="I2008" t="s">
        <v>997</v>
      </c>
      <c r="J2008" s="33" t="s">
        <v>257</v>
      </c>
      <c r="K2008" t="s">
        <v>129</v>
      </c>
      <c r="L2008" t="s">
        <v>130</v>
      </c>
      <c r="M2008">
        <v>5.49</v>
      </c>
      <c r="N2008">
        <v>5.33</v>
      </c>
      <c r="O2008">
        <v>5.33</v>
      </c>
      <c r="P2008">
        <v>0.7</v>
      </c>
      <c r="Q2008">
        <v>3.73</v>
      </c>
      <c r="R2008" t="s">
        <v>38</v>
      </c>
      <c r="S2008" s="27">
        <v>1</v>
      </c>
      <c r="T2008">
        <v>3.73</v>
      </c>
      <c r="U2008" t="s">
        <v>38</v>
      </c>
    </row>
    <row r="2009" spans="1:21" x14ac:dyDescent="0.25">
      <c r="A2009" s="32">
        <v>41712.678449074076</v>
      </c>
      <c r="B2009" t="s">
        <v>91</v>
      </c>
      <c r="C2009" t="s">
        <v>39</v>
      </c>
      <c r="D2009" t="s">
        <v>2850</v>
      </c>
      <c r="E2009" t="s">
        <v>3824</v>
      </c>
      <c r="F2009" s="35">
        <v>1</v>
      </c>
      <c r="H2009" t="s">
        <v>36</v>
      </c>
      <c r="I2009" t="s">
        <v>638</v>
      </c>
      <c r="J2009" s="33" t="s">
        <v>1162</v>
      </c>
      <c r="K2009" t="s">
        <v>217</v>
      </c>
      <c r="L2009" t="s">
        <v>1163</v>
      </c>
      <c r="M2009">
        <v>8.49</v>
      </c>
      <c r="N2009">
        <v>7.72</v>
      </c>
      <c r="O2009">
        <v>8.02</v>
      </c>
      <c r="P2009">
        <v>0.7</v>
      </c>
      <c r="Q2009">
        <v>5.4</v>
      </c>
      <c r="R2009" t="s">
        <v>38</v>
      </c>
      <c r="S2009" s="27">
        <v>1</v>
      </c>
      <c r="T2009">
        <v>5.4</v>
      </c>
      <c r="U2009" t="s">
        <v>38</v>
      </c>
    </row>
    <row r="2010" spans="1:21" x14ac:dyDescent="0.25">
      <c r="A2010" s="32">
        <v>41712.685752314814</v>
      </c>
      <c r="B2010" t="s">
        <v>34</v>
      </c>
      <c r="C2010" t="s">
        <v>80</v>
      </c>
      <c r="E2010" t="s">
        <v>3825</v>
      </c>
      <c r="F2010" s="35">
        <v>1</v>
      </c>
      <c r="H2010" t="s">
        <v>36</v>
      </c>
      <c r="I2010" t="s">
        <v>638</v>
      </c>
      <c r="J2010" s="33" t="s">
        <v>680</v>
      </c>
      <c r="K2010" t="s">
        <v>681</v>
      </c>
      <c r="L2010" t="s">
        <v>682</v>
      </c>
      <c r="M2010">
        <v>5.49</v>
      </c>
      <c r="N2010">
        <v>5.33</v>
      </c>
      <c r="O2010">
        <v>5.33</v>
      </c>
      <c r="P2010">
        <v>0.7</v>
      </c>
      <c r="Q2010">
        <v>3.73</v>
      </c>
      <c r="R2010" t="s">
        <v>38</v>
      </c>
      <c r="S2010" s="27">
        <v>1</v>
      </c>
      <c r="T2010">
        <v>3.73</v>
      </c>
      <c r="U2010" t="s">
        <v>38</v>
      </c>
    </row>
    <row r="2011" spans="1:21" x14ac:dyDescent="0.25">
      <c r="A2011" s="32">
        <v>41712.694687499999</v>
      </c>
      <c r="B2011" t="s">
        <v>91</v>
      </c>
      <c r="C2011" t="s">
        <v>39</v>
      </c>
      <c r="D2011" t="s">
        <v>2850</v>
      </c>
      <c r="E2011" t="s">
        <v>3532</v>
      </c>
      <c r="F2011" s="35">
        <v>1</v>
      </c>
      <c r="H2011" t="s">
        <v>36</v>
      </c>
      <c r="I2011" t="s">
        <v>638</v>
      </c>
      <c r="J2011" s="33" t="s">
        <v>5926</v>
      </c>
      <c r="K2011" t="s">
        <v>268</v>
      </c>
      <c r="L2011" t="s">
        <v>5927</v>
      </c>
      <c r="M2011">
        <v>10.99</v>
      </c>
      <c r="N2011">
        <v>9.99</v>
      </c>
      <c r="O2011">
        <v>10.39</v>
      </c>
      <c r="P2011">
        <v>0.7</v>
      </c>
      <c r="Q2011">
        <v>6.99</v>
      </c>
      <c r="R2011" t="s">
        <v>38</v>
      </c>
      <c r="S2011" s="27">
        <v>1</v>
      </c>
      <c r="T2011">
        <v>6.99</v>
      </c>
      <c r="U2011" t="s">
        <v>38</v>
      </c>
    </row>
    <row r="2012" spans="1:21" x14ac:dyDescent="0.25">
      <c r="A2012" s="32">
        <v>41712.697604166664</v>
      </c>
      <c r="B2012" t="s">
        <v>34</v>
      </c>
      <c r="C2012" t="s">
        <v>42</v>
      </c>
      <c r="E2012" t="s">
        <v>64</v>
      </c>
      <c r="F2012" s="35">
        <v>1</v>
      </c>
      <c r="H2012" t="s">
        <v>36</v>
      </c>
      <c r="I2012" t="s">
        <v>40</v>
      </c>
      <c r="J2012" s="33" t="s">
        <v>923</v>
      </c>
      <c r="K2012" t="s">
        <v>83</v>
      </c>
      <c r="L2012" t="s">
        <v>924</v>
      </c>
      <c r="M2012">
        <v>6.49</v>
      </c>
      <c r="N2012">
        <v>6.3</v>
      </c>
      <c r="O2012">
        <v>6.3</v>
      </c>
      <c r="P2012">
        <v>0.7</v>
      </c>
      <c r="Q2012">
        <v>4.41</v>
      </c>
      <c r="R2012" t="s">
        <v>38</v>
      </c>
      <c r="S2012" s="27">
        <v>1</v>
      </c>
      <c r="T2012">
        <v>4.41</v>
      </c>
      <c r="U2012" t="s">
        <v>38</v>
      </c>
    </row>
    <row r="2013" spans="1:21" x14ac:dyDescent="0.25">
      <c r="A2013" s="32">
        <v>41712.701817129629</v>
      </c>
      <c r="B2013" t="s">
        <v>34</v>
      </c>
      <c r="C2013" t="s">
        <v>42</v>
      </c>
      <c r="E2013" t="s">
        <v>64</v>
      </c>
      <c r="F2013" s="35">
        <v>1</v>
      </c>
      <c r="H2013" t="s">
        <v>36</v>
      </c>
      <c r="I2013" t="s">
        <v>40</v>
      </c>
      <c r="J2013" s="33" t="s">
        <v>1292</v>
      </c>
      <c r="K2013" t="s">
        <v>742</v>
      </c>
      <c r="L2013" t="s">
        <v>1419</v>
      </c>
      <c r="M2013">
        <v>5.49</v>
      </c>
      <c r="N2013">
        <v>5.33</v>
      </c>
      <c r="O2013">
        <v>5.33</v>
      </c>
      <c r="P2013">
        <v>0.7</v>
      </c>
      <c r="Q2013">
        <v>3.73</v>
      </c>
      <c r="R2013" t="s">
        <v>38</v>
      </c>
      <c r="S2013" s="27">
        <v>1</v>
      </c>
      <c r="T2013">
        <v>3.73</v>
      </c>
      <c r="U2013" t="s">
        <v>38</v>
      </c>
    </row>
    <row r="2014" spans="1:21" x14ac:dyDescent="0.25">
      <c r="A2014" s="32">
        <v>41712.703784722224</v>
      </c>
      <c r="B2014" t="s">
        <v>34</v>
      </c>
      <c r="C2014" t="s">
        <v>35</v>
      </c>
      <c r="E2014" t="s">
        <v>3097</v>
      </c>
      <c r="F2014" s="35">
        <v>1</v>
      </c>
      <c r="H2014" t="s">
        <v>36</v>
      </c>
      <c r="I2014" t="s">
        <v>638</v>
      </c>
      <c r="J2014" s="33" t="s">
        <v>6215</v>
      </c>
      <c r="K2014" t="s">
        <v>119</v>
      </c>
      <c r="L2014" t="s">
        <v>6216</v>
      </c>
      <c r="M2014">
        <v>6.99</v>
      </c>
      <c r="N2014">
        <v>6.79</v>
      </c>
      <c r="O2014">
        <v>6.79</v>
      </c>
      <c r="P2014">
        <v>0.7</v>
      </c>
      <c r="Q2014">
        <v>4.75</v>
      </c>
      <c r="R2014" t="s">
        <v>38</v>
      </c>
      <c r="S2014" s="27">
        <v>1</v>
      </c>
      <c r="T2014">
        <v>4.75</v>
      </c>
      <c r="U2014" t="s">
        <v>38</v>
      </c>
    </row>
    <row r="2015" spans="1:21" x14ac:dyDescent="0.25">
      <c r="A2015" s="32">
        <v>41712.707430555558</v>
      </c>
      <c r="B2015" t="s">
        <v>34</v>
      </c>
      <c r="C2015" t="s">
        <v>95</v>
      </c>
      <c r="D2015" t="s">
        <v>3229</v>
      </c>
      <c r="E2015" t="s">
        <v>3230</v>
      </c>
      <c r="F2015" s="35">
        <v>1</v>
      </c>
      <c r="H2015" t="s">
        <v>36</v>
      </c>
      <c r="I2015" t="s">
        <v>49</v>
      </c>
      <c r="J2015" s="33" t="s">
        <v>1888</v>
      </c>
      <c r="K2015" t="s">
        <v>563</v>
      </c>
      <c r="L2015" t="s">
        <v>1889</v>
      </c>
      <c r="M2015">
        <v>4.49</v>
      </c>
      <c r="N2015">
        <v>4.3600000000000003</v>
      </c>
      <c r="O2015">
        <v>4.3600000000000003</v>
      </c>
      <c r="P2015">
        <v>0.7</v>
      </c>
      <c r="Q2015">
        <v>3.05</v>
      </c>
      <c r="R2015" t="s">
        <v>38</v>
      </c>
      <c r="S2015" s="27">
        <v>1</v>
      </c>
      <c r="T2015">
        <v>3.05</v>
      </c>
      <c r="U2015" t="s">
        <v>38</v>
      </c>
    </row>
    <row r="2016" spans="1:21" x14ac:dyDescent="0.25">
      <c r="A2016" s="32">
        <v>41712.707511574074</v>
      </c>
      <c r="B2016" t="s">
        <v>34</v>
      </c>
      <c r="C2016" t="s">
        <v>80</v>
      </c>
      <c r="E2016" t="s">
        <v>3330</v>
      </c>
      <c r="F2016" s="35">
        <v>1</v>
      </c>
      <c r="H2016" t="s">
        <v>36</v>
      </c>
      <c r="I2016" t="s">
        <v>49</v>
      </c>
      <c r="J2016" s="33" t="s">
        <v>1829</v>
      </c>
      <c r="K2016" t="s">
        <v>1029</v>
      </c>
      <c r="L2016" t="s">
        <v>1830</v>
      </c>
      <c r="M2016">
        <v>4.49</v>
      </c>
      <c r="N2016">
        <v>4.3600000000000003</v>
      </c>
      <c r="O2016">
        <v>4.3600000000000003</v>
      </c>
      <c r="P2016">
        <v>0.7</v>
      </c>
      <c r="Q2016">
        <v>3.05</v>
      </c>
      <c r="R2016" t="s">
        <v>38</v>
      </c>
      <c r="S2016" s="27">
        <v>1</v>
      </c>
      <c r="T2016">
        <v>3.05</v>
      </c>
      <c r="U2016" t="s">
        <v>38</v>
      </c>
    </row>
    <row r="2017" spans="1:21" x14ac:dyDescent="0.25">
      <c r="A2017" s="32">
        <v>41712.722025462965</v>
      </c>
      <c r="B2017" t="s">
        <v>34</v>
      </c>
      <c r="C2017" t="s">
        <v>62</v>
      </c>
      <c r="E2017" t="s">
        <v>3826</v>
      </c>
      <c r="F2017" s="35">
        <v>1</v>
      </c>
      <c r="H2017" t="s">
        <v>36</v>
      </c>
      <c r="I2017" t="s">
        <v>998</v>
      </c>
      <c r="J2017" s="33" t="s">
        <v>6217</v>
      </c>
      <c r="K2017" t="s">
        <v>1479</v>
      </c>
      <c r="L2017" t="s">
        <v>6218</v>
      </c>
      <c r="M2017">
        <v>4.99</v>
      </c>
      <c r="N2017">
        <v>4.84</v>
      </c>
      <c r="O2017">
        <v>4.84</v>
      </c>
      <c r="P2017">
        <v>0.7</v>
      </c>
      <c r="Q2017">
        <v>3.39</v>
      </c>
      <c r="R2017" t="s">
        <v>38</v>
      </c>
      <c r="S2017" s="27">
        <v>1</v>
      </c>
      <c r="T2017">
        <v>3.39</v>
      </c>
      <c r="U2017" t="s">
        <v>38</v>
      </c>
    </row>
    <row r="2018" spans="1:21" x14ac:dyDescent="0.25">
      <c r="A2018" s="32">
        <v>41712.739872685182</v>
      </c>
      <c r="B2018" t="s">
        <v>34</v>
      </c>
      <c r="C2018" t="s">
        <v>42</v>
      </c>
      <c r="E2018" t="s">
        <v>578</v>
      </c>
      <c r="F2018" s="35">
        <v>1</v>
      </c>
      <c r="H2018" t="s">
        <v>36</v>
      </c>
      <c r="I2018" t="s">
        <v>638</v>
      </c>
      <c r="J2018" s="33" t="s">
        <v>1377</v>
      </c>
      <c r="K2018" t="s">
        <v>165</v>
      </c>
      <c r="L2018" t="s">
        <v>1549</v>
      </c>
      <c r="M2018">
        <v>5.49</v>
      </c>
      <c r="N2018">
        <v>5.33</v>
      </c>
      <c r="O2018">
        <v>5.33</v>
      </c>
      <c r="P2018">
        <v>0.7</v>
      </c>
      <c r="Q2018">
        <v>3.73</v>
      </c>
      <c r="R2018" t="s">
        <v>38</v>
      </c>
      <c r="S2018" s="27">
        <v>1</v>
      </c>
      <c r="T2018">
        <v>3.73</v>
      </c>
      <c r="U2018" t="s">
        <v>38</v>
      </c>
    </row>
    <row r="2019" spans="1:21" x14ac:dyDescent="0.25">
      <c r="A2019" s="32">
        <v>41712.745057870372</v>
      </c>
      <c r="B2019" t="s">
        <v>34</v>
      </c>
      <c r="C2019" t="s">
        <v>42</v>
      </c>
      <c r="E2019" t="s">
        <v>3827</v>
      </c>
      <c r="F2019" s="35">
        <v>1</v>
      </c>
      <c r="H2019" t="s">
        <v>36</v>
      </c>
      <c r="I2019" t="s">
        <v>638</v>
      </c>
      <c r="J2019" s="33" t="s">
        <v>680</v>
      </c>
      <c r="K2019" t="s">
        <v>681</v>
      </c>
      <c r="L2019" t="s">
        <v>682</v>
      </c>
      <c r="M2019">
        <v>5.49</v>
      </c>
      <c r="N2019">
        <v>5.33</v>
      </c>
      <c r="O2019">
        <v>5.33</v>
      </c>
      <c r="P2019">
        <v>0.7</v>
      </c>
      <c r="Q2019">
        <v>3.73</v>
      </c>
      <c r="R2019" t="s">
        <v>38</v>
      </c>
      <c r="S2019" s="27">
        <v>1</v>
      </c>
      <c r="T2019">
        <v>3.73</v>
      </c>
      <c r="U2019" t="s">
        <v>38</v>
      </c>
    </row>
    <row r="2020" spans="1:21" x14ac:dyDescent="0.25">
      <c r="A2020" s="32">
        <v>41712.747071759259</v>
      </c>
      <c r="B2020" t="s">
        <v>34</v>
      </c>
      <c r="C2020" t="s">
        <v>42</v>
      </c>
      <c r="E2020" t="s">
        <v>578</v>
      </c>
      <c r="F2020" s="35">
        <v>1</v>
      </c>
      <c r="H2020" t="s">
        <v>36</v>
      </c>
      <c r="I2020" t="s">
        <v>55</v>
      </c>
      <c r="J2020" s="33" t="s">
        <v>258</v>
      </c>
      <c r="K2020" t="s">
        <v>56</v>
      </c>
      <c r="L2020" t="s">
        <v>57</v>
      </c>
      <c r="M2020">
        <v>1.49</v>
      </c>
      <c r="N2020">
        <v>1.45</v>
      </c>
      <c r="O2020">
        <v>1.45</v>
      </c>
      <c r="P2020">
        <v>0.7</v>
      </c>
      <c r="Q2020">
        <v>1.02</v>
      </c>
      <c r="R2020" t="s">
        <v>38</v>
      </c>
      <c r="S2020" s="27">
        <v>1</v>
      </c>
      <c r="T2020">
        <v>1.02</v>
      </c>
      <c r="U2020" t="s">
        <v>38</v>
      </c>
    </row>
    <row r="2021" spans="1:21" x14ac:dyDescent="0.25">
      <c r="A2021" s="32">
        <v>41712.755486111113</v>
      </c>
      <c r="B2021" t="s">
        <v>34</v>
      </c>
      <c r="C2021" t="s">
        <v>42</v>
      </c>
      <c r="E2021" t="s">
        <v>65</v>
      </c>
      <c r="F2021" s="35">
        <v>1</v>
      </c>
      <c r="H2021" t="s">
        <v>36</v>
      </c>
      <c r="I2021" t="s">
        <v>40</v>
      </c>
      <c r="J2021" s="33" t="s">
        <v>1075</v>
      </c>
      <c r="K2021" t="s">
        <v>176</v>
      </c>
      <c r="L2021" t="s">
        <v>1076</v>
      </c>
      <c r="M2021">
        <v>5.49</v>
      </c>
      <c r="N2021">
        <v>5.33</v>
      </c>
      <c r="O2021">
        <v>5.33</v>
      </c>
      <c r="P2021">
        <v>0.7</v>
      </c>
      <c r="Q2021">
        <v>3.73</v>
      </c>
      <c r="R2021" t="s">
        <v>38</v>
      </c>
      <c r="S2021" s="27">
        <v>1</v>
      </c>
      <c r="T2021">
        <v>3.73</v>
      </c>
      <c r="U2021" t="s">
        <v>38</v>
      </c>
    </row>
    <row r="2022" spans="1:21" x14ac:dyDescent="0.25">
      <c r="A2022" s="32">
        <v>41712.755706018521</v>
      </c>
      <c r="B2022" t="s">
        <v>34</v>
      </c>
      <c r="C2022" t="s">
        <v>42</v>
      </c>
      <c r="E2022" t="s">
        <v>3141</v>
      </c>
      <c r="F2022" s="35">
        <v>1</v>
      </c>
      <c r="H2022" t="s">
        <v>36</v>
      </c>
      <c r="I2022" t="s">
        <v>55</v>
      </c>
      <c r="J2022" s="33" t="s">
        <v>6219</v>
      </c>
      <c r="K2022" t="s">
        <v>2059</v>
      </c>
      <c r="L2022" t="s">
        <v>6220</v>
      </c>
      <c r="M2022">
        <v>5.99</v>
      </c>
      <c r="N2022">
        <v>5.82</v>
      </c>
      <c r="O2022">
        <v>5.82</v>
      </c>
      <c r="P2022">
        <v>0.7</v>
      </c>
      <c r="Q2022">
        <v>4.07</v>
      </c>
      <c r="R2022" t="s">
        <v>38</v>
      </c>
      <c r="S2022" s="27">
        <v>1</v>
      </c>
      <c r="T2022">
        <v>4.07</v>
      </c>
      <c r="U2022" t="s">
        <v>38</v>
      </c>
    </row>
    <row r="2023" spans="1:21" x14ac:dyDescent="0.25">
      <c r="A2023" s="32">
        <v>41712.756342592591</v>
      </c>
      <c r="B2023" t="s">
        <v>34</v>
      </c>
      <c r="C2023" t="s">
        <v>42</v>
      </c>
      <c r="E2023" t="s">
        <v>65</v>
      </c>
      <c r="F2023" s="35">
        <v>1</v>
      </c>
      <c r="H2023" t="s">
        <v>36</v>
      </c>
      <c r="I2023" t="s">
        <v>40</v>
      </c>
      <c r="J2023" s="33" t="s">
        <v>1091</v>
      </c>
      <c r="K2023" t="s">
        <v>114</v>
      </c>
      <c r="L2023" t="s">
        <v>1092</v>
      </c>
      <c r="M2023">
        <v>6.49</v>
      </c>
      <c r="N2023">
        <v>6.3</v>
      </c>
      <c r="O2023">
        <v>6.3</v>
      </c>
      <c r="P2023">
        <v>0.7</v>
      </c>
      <c r="Q2023">
        <v>4.41</v>
      </c>
      <c r="R2023" t="s">
        <v>38</v>
      </c>
      <c r="S2023" s="27">
        <v>1</v>
      </c>
      <c r="T2023">
        <v>4.41</v>
      </c>
      <c r="U2023" t="s">
        <v>38</v>
      </c>
    </row>
    <row r="2024" spans="1:21" x14ac:dyDescent="0.25">
      <c r="A2024" s="32">
        <v>41712.756701388891</v>
      </c>
      <c r="B2024" t="s">
        <v>34</v>
      </c>
      <c r="C2024" t="s">
        <v>35</v>
      </c>
      <c r="D2024" t="s">
        <v>2850</v>
      </c>
      <c r="E2024" t="s">
        <v>3828</v>
      </c>
      <c r="F2024" s="35">
        <v>1</v>
      </c>
      <c r="H2024" t="s">
        <v>136</v>
      </c>
      <c r="I2024" t="s">
        <v>136</v>
      </c>
      <c r="J2024" s="33" t="s">
        <v>6221</v>
      </c>
      <c r="K2024" t="s">
        <v>2667</v>
      </c>
      <c r="L2024" t="s">
        <v>6222</v>
      </c>
      <c r="M2024">
        <v>6.49</v>
      </c>
      <c r="N2024">
        <v>6.3</v>
      </c>
      <c r="O2024">
        <v>6.3</v>
      </c>
      <c r="P2024">
        <v>0.7</v>
      </c>
      <c r="Q2024">
        <v>4.41</v>
      </c>
      <c r="R2024" t="s">
        <v>38</v>
      </c>
      <c r="S2024" s="27">
        <v>1</v>
      </c>
      <c r="T2024">
        <v>4.41</v>
      </c>
      <c r="U2024" t="s">
        <v>38</v>
      </c>
    </row>
    <row r="2025" spans="1:21" x14ac:dyDescent="0.25">
      <c r="A2025" s="32">
        <v>41712.767488425925</v>
      </c>
      <c r="B2025" t="s">
        <v>34</v>
      </c>
      <c r="C2025" t="s">
        <v>35</v>
      </c>
      <c r="E2025" t="s">
        <v>3829</v>
      </c>
      <c r="F2025" s="35">
        <v>1</v>
      </c>
      <c r="H2025" t="s">
        <v>55</v>
      </c>
      <c r="I2025" t="s">
        <v>995</v>
      </c>
      <c r="J2025" s="33" t="s">
        <v>839</v>
      </c>
      <c r="K2025" t="s">
        <v>214</v>
      </c>
      <c r="L2025" t="s">
        <v>840</v>
      </c>
      <c r="M2025">
        <v>11.99</v>
      </c>
      <c r="N2025">
        <v>11.64</v>
      </c>
      <c r="O2025">
        <v>11.64</v>
      </c>
      <c r="P2025">
        <v>0.7</v>
      </c>
      <c r="Q2025">
        <v>8.15</v>
      </c>
      <c r="R2025" t="s">
        <v>38</v>
      </c>
      <c r="S2025" s="27">
        <v>1</v>
      </c>
      <c r="T2025">
        <v>8.15</v>
      </c>
      <c r="U2025" t="s">
        <v>38</v>
      </c>
    </row>
    <row r="2026" spans="1:21" x14ac:dyDescent="0.25">
      <c r="A2026" s="32">
        <v>41712.779930555553</v>
      </c>
      <c r="B2026" t="s">
        <v>91</v>
      </c>
      <c r="C2026" t="s">
        <v>39</v>
      </c>
      <c r="D2026" t="s">
        <v>2850</v>
      </c>
      <c r="E2026" t="s">
        <v>3830</v>
      </c>
      <c r="F2026" s="35">
        <v>1</v>
      </c>
      <c r="H2026" t="s">
        <v>36</v>
      </c>
      <c r="I2026" t="s">
        <v>40</v>
      </c>
      <c r="J2026" s="33" t="s">
        <v>6223</v>
      </c>
      <c r="K2026" t="s">
        <v>6224</v>
      </c>
      <c r="L2026" t="s">
        <v>6225</v>
      </c>
      <c r="M2026">
        <v>12.99</v>
      </c>
      <c r="N2026">
        <v>11.81</v>
      </c>
      <c r="O2026">
        <v>12.28</v>
      </c>
      <c r="P2026">
        <v>0.7</v>
      </c>
      <c r="Q2026">
        <v>8.27</v>
      </c>
      <c r="R2026" t="s">
        <v>38</v>
      </c>
      <c r="S2026" s="27">
        <v>1</v>
      </c>
      <c r="T2026">
        <v>8.27</v>
      </c>
      <c r="U2026" t="s">
        <v>38</v>
      </c>
    </row>
    <row r="2027" spans="1:21" x14ac:dyDescent="0.25">
      <c r="A2027" s="32">
        <v>41712.779965277776</v>
      </c>
      <c r="B2027" t="s">
        <v>34</v>
      </c>
      <c r="C2027" t="s">
        <v>131</v>
      </c>
      <c r="E2027" t="s">
        <v>3831</v>
      </c>
      <c r="F2027" s="35">
        <v>1</v>
      </c>
      <c r="H2027" t="s">
        <v>36</v>
      </c>
      <c r="I2027" t="s">
        <v>638</v>
      </c>
      <c r="J2027" s="33" t="s">
        <v>6226</v>
      </c>
      <c r="K2027" t="s">
        <v>177</v>
      </c>
      <c r="L2027" t="s">
        <v>6227</v>
      </c>
      <c r="M2027">
        <v>6.99</v>
      </c>
      <c r="N2027">
        <v>6.79</v>
      </c>
      <c r="O2027">
        <v>6.79</v>
      </c>
      <c r="P2027">
        <v>0.7</v>
      </c>
      <c r="Q2027">
        <v>4.75</v>
      </c>
      <c r="R2027" t="s">
        <v>38</v>
      </c>
      <c r="S2027" s="27">
        <v>1</v>
      </c>
      <c r="T2027">
        <v>4.75</v>
      </c>
      <c r="U2027" t="s">
        <v>38</v>
      </c>
    </row>
    <row r="2028" spans="1:21" x14ac:dyDescent="0.25">
      <c r="A2028" s="32">
        <v>41712.781446759262</v>
      </c>
      <c r="B2028" t="s">
        <v>34</v>
      </c>
      <c r="C2028" t="s">
        <v>35</v>
      </c>
      <c r="E2028" t="s">
        <v>3832</v>
      </c>
      <c r="F2028" s="35">
        <v>1</v>
      </c>
      <c r="H2028" t="s">
        <v>36</v>
      </c>
      <c r="I2028" t="s">
        <v>638</v>
      </c>
      <c r="J2028" s="33" t="s">
        <v>323</v>
      </c>
      <c r="K2028" t="s">
        <v>173</v>
      </c>
      <c r="L2028" t="s">
        <v>174</v>
      </c>
      <c r="M2028">
        <v>6.99</v>
      </c>
      <c r="N2028">
        <v>6.79</v>
      </c>
      <c r="O2028">
        <v>6.79</v>
      </c>
      <c r="P2028">
        <v>0.7</v>
      </c>
      <c r="Q2028">
        <v>4.75</v>
      </c>
      <c r="R2028" t="s">
        <v>38</v>
      </c>
      <c r="S2028" s="27">
        <v>1</v>
      </c>
      <c r="T2028">
        <v>4.75</v>
      </c>
      <c r="U2028" t="s">
        <v>38</v>
      </c>
    </row>
    <row r="2029" spans="1:21" x14ac:dyDescent="0.25">
      <c r="A2029" s="32">
        <v>41712.781608796293</v>
      </c>
      <c r="B2029" t="s">
        <v>34</v>
      </c>
      <c r="C2029" t="s">
        <v>35</v>
      </c>
      <c r="E2029" t="s">
        <v>3833</v>
      </c>
      <c r="F2029" s="35">
        <v>1</v>
      </c>
      <c r="H2029" t="s">
        <v>49</v>
      </c>
      <c r="I2029" t="s">
        <v>996</v>
      </c>
      <c r="J2029" s="33" t="s">
        <v>6228</v>
      </c>
      <c r="K2029" t="s">
        <v>878</v>
      </c>
      <c r="L2029" t="s">
        <v>6229</v>
      </c>
      <c r="M2029">
        <v>7.99</v>
      </c>
      <c r="N2029">
        <v>7.76</v>
      </c>
      <c r="O2029">
        <v>7.76</v>
      </c>
      <c r="P2029">
        <v>0.7</v>
      </c>
      <c r="Q2029">
        <v>5.43</v>
      </c>
      <c r="R2029" t="s">
        <v>38</v>
      </c>
      <c r="S2029" s="27">
        <v>1</v>
      </c>
      <c r="T2029">
        <v>5.43</v>
      </c>
      <c r="U2029" t="s">
        <v>38</v>
      </c>
    </row>
    <row r="2030" spans="1:21" x14ac:dyDescent="0.25">
      <c r="A2030" s="32">
        <v>41712.794444444444</v>
      </c>
      <c r="B2030" t="s">
        <v>34</v>
      </c>
      <c r="C2030" t="s">
        <v>95</v>
      </c>
      <c r="D2030" t="s">
        <v>2982</v>
      </c>
      <c r="E2030" t="s">
        <v>3834</v>
      </c>
      <c r="F2030" s="35">
        <v>1</v>
      </c>
      <c r="H2030" t="s">
        <v>36</v>
      </c>
      <c r="I2030" t="s">
        <v>40</v>
      </c>
      <c r="J2030" s="33" t="s">
        <v>6230</v>
      </c>
      <c r="K2030" t="s">
        <v>1477</v>
      </c>
      <c r="L2030" t="s">
        <v>6231</v>
      </c>
      <c r="M2030">
        <v>5.49</v>
      </c>
      <c r="N2030">
        <v>5.33</v>
      </c>
      <c r="O2030">
        <v>5.33</v>
      </c>
      <c r="P2030">
        <v>0.7</v>
      </c>
      <c r="Q2030">
        <v>3.73</v>
      </c>
      <c r="R2030" t="s">
        <v>38</v>
      </c>
      <c r="S2030" s="27">
        <v>1</v>
      </c>
      <c r="T2030">
        <v>3.73</v>
      </c>
      <c r="U2030" t="s">
        <v>38</v>
      </c>
    </row>
    <row r="2031" spans="1:21" x14ac:dyDescent="0.25">
      <c r="A2031" s="32">
        <v>41712.797789351855</v>
      </c>
      <c r="B2031" t="s">
        <v>34</v>
      </c>
      <c r="C2031" t="s">
        <v>95</v>
      </c>
      <c r="D2031" t="s">
        <v>2982</v>
      </c>
      <c r="E2031" t="s">
        <v>3834</v>
      </c>
      <c r="F2031" s="35">
        <v>1</v>
      </c>
      <c r="H2031" t="s">
        <v>36</v>
      </c>
      <c r="I2031" t="s">
        <v>40</v>
      </c>
      <c r="J2031" s="33" t="s">
        <v>1331</v>
      </c>
      <c r="K2031" t="s">
        <v>1477</v>
      </c>
      <c r="L2031" t="s">
        <v>1478</v>
      </c>
      <c r="M2031">
        <v>5.49</v>
      </c>
      <c r="N2031">
        <v>5.33</v>
      </c>
      <c r="O2031">
        <v>5.33</v>
      </c>
      <c r="P2031">
        <v>0.7</v>
      </c>
      <c r="Q2031">
        <v>3.73</v>
      </c>
      <c r="R2031" t="s">
        <v>38</v>
      </c>
      <c r="S2031" s="27">
        <v>1</v>
      </c>
      <c r="T2031">
        <v>3.73</v>
      </c>
      <c r="U2031" t="s">
        <v>38</v>
      </c>
    </row>
    <row r="2032" spans="1:21" x14ac:dyDescent="0.25">
      <c r="A2032" s="32">
        <v>41712.805381944447</v>
      </c>
      <c r="B2032" t="s">
        <v>34</v>
      </c>
      <c r="C2032" t="s">
        <v>51</v>
      </c>
      <c r="E2032" t="s">
        <v>3835</v>
      </c>
      <c r="F2032" s="35">
        <v>1</v>
      </c>
      <c r="H2032" t="s">
        <v>36</v>
      </c>
      <c r="I2032" t="s">
        <v>49</v>
      </c>
      <c r="J2032" s="33" t="s">
        <v>568</v>
      </c>
      <c r="K2032" t="s">
        <v>124</v>
      </c>
      <c r="L2032" t="s">
        <v>569</v>
      </c>
      <c r="M2032">
        <v>4.49</v>
      </c>
      <c r="N2032">
        <v>4.3600000000000003</v>
      </c>
      <c r="O2032">
        <v>4.3600000000000003</v>
      </c>
      <c r="P2032">
        <v>0.7</v>
      </c>
      <c r="Q2032">
        <v>3.05</v>
      </c>
      <c r="R2032" t="s">
        <v>38</v>
      </c>
      <c r="S2032" s="27">
        <v>1</v>
      </c>
      <c r="T2032">
        <v>3.05</v>
      </c>
      <c r="U2032" t="s">
        <v>38</v>
      </c>
    </row>
    <row r="2033" spans="1:21" x14ac:dyDescent="0.25">
      <c r="A2033" s="32">
        <v>41712.808217592596</v>
      </c>
      <c r="B2033" t="s">
        <v>91</v>
      </c>
      <c r="C2033" t="s">
        <v>42</v>
      </c>
      <c r="D2033" t="s">
        <v>2850</v>
      </c>
      <c r="E2033" t="s">
        <v>3053</v>
      </c>
      <c r="F2033" s="35">
        <v>1</v>
      </c>
      <c r="H2033" t="s">
        <v>36</v>
      </c>
      <c r="I2033" t="s">
        <v>55</v>
      </c>
      <c r="J2033" s="33" t="s">
        <v>6232</v>
      </c>
      <c r="K2033" t="s">
        <v>6233</v>
      </c>
      <c r="L2033" t="s">
        <v>6234</v>
      </c>
      <c r="M2033">
        <v>3.99</v>
      </c>
      <c r="N2033">
        <v>3.87</v>
      </c>
      <c r="O2033">
        <v>3.87</v>
      </c>
      <c r="P2033">
        <v>0.7</v>
      </c>
      <c r="Q2033">
        <v>2.71</v>
      </c>
      <c r="R2033" t="s">
        <v>38</v>
      </c>
      <c r="S2033" s="27">
        <v>1</v>
      </c>
      <c r="T2033">
        <v>2.71</v>
      </c>
      <c r="U2033" t="s">
        <v>38</v>
      </c>
    </row>
    <row r="2034" spans="1:21" x14ac:dyDescent="0.25">
      <c r="A2034" s="32">
        <v>41712.810787037037</v>
      </c>
      <c r="B2034" t="s">
        <v>34</v>
      </c>
      <c r="C2034" t="s">
        <v>54</v>
      </c>
      <c r="E2034" t="s">
        <v>3836</v>
      </c>
      <c r="F2034" s="35">
        <v>1</v>
      </c>
      <c r="H2034" t="s">
        <v>36</v>
      </c>
      <c r="I2034" t="s">
        <v>638</v>
      </c>
      <c r="J2034" s="33" t="s">
        <v>6235</v>
      </c>
      <c r="K2034" t="s">
        <v>6236</v>
      </c>
      <c r="L2034" t="s">
        <v>6237</v>
      </c>
      <c r="M2034">
        <v>6.99</v>
      </c>
      <c r="N2034">
        <v>6.79</v>
      </c>
      <c r="O2034">
        <v>6.79</v>
      </c>
      <c r="P2034">
        <v>0.7</v>
      </c>
      <c r="Q2034">
        <v>4.75</v>
      </c>
      <c r="R2034" t="s">
        <v>38</v>
      </c>
      <c r="S2034" s="27">
        <v>1</v>
      </c>
      <c r="T2034">
        <v>4.75</v>
      </c>
      <c r="U2034" t="s">
        <v>38</v>
      </c>
    </row>
    <row r="2035" spans="1:21" x14ac:dyDescent="0.25">
      <c r="A2035" s="32">
        <v>41712.812210648146</v>
      </c>
      <c r="B2035" t="s">
        <v>34</v>
      </c>
      <c r="C2035" t="s">
        <v>42</v>
      </c>
      <c r="E2035" t="s">
        <v>253</v>
      </c>
      <c r="F2035" s="35">
        <v>1</v>
      </c>
      <c r="H2035" t="s">
        <v>36</v>
      </c>
      <c r="I2035" t="s">
        <v>49</v>
      </c>
      <c r="J2035" s="33" t="s">
        <v>6238</v>
      </c>
      <c r="K2035" t="s">
        <v>149</v>
      </c>
      <c r="L2035" t="s">
        <v>6239</v>
      </c>
      <c r="M2035">
        <v>5.99</v>
      </c>
      <c r="N2035">
        <v>5.82</v>
      </c>
      <c r="O2035">
        <v>5.82</v>
      </c>
      <c r="P2035">
        <v>0.7</v>
      </c>
      <c r="Q2035">
        <v>4.07</v>
      </c>
      <c r="R2035" t="s">
        <v>38</v>
      </c>
      <c r="S2035" s="27">
        <v>1</v>
      </c>
      <c r="T2035">
        <v>4.07</v>
      </c>
      <c r="U2035" t="s">
        <v>38</v>
      </c>
    </row>
    <row r="2036" spans="1:21" x14ac:dyDescent="0.25">
      <c r="A2036" s="32">
        <v>41712.813564814816</v>
      </c>
      <c r="B2036" t="s">
        <v>34</v>
      </c>
      <c r="C2036" t="s">
        <v>35</v>
      </c>
      <c r="E2036" t="s">
        <v>2047</v>
      </c>
      <c r="F2036" s="35">
        <v>1</v>
      </c>
      <c r="H2036" t="s">
        <v>36</v>
      </c>
      <c r="I2036" t="s">
        <v>40</v>
      </c>
      <c r="J2036" s="33" t="s">
        <v>413</v>
      </c>
      <c r="K2036" t="s">
        <v>114</v>
      </c>
      <c r="L2036" t="s">
        <v>414</v>
      </c>
      <c r="M2036">
        <v>6.49</v>
      </c>
      <c r="N2036">
        <v>6.3</v>
      </c>
      <c r="O2036">
        <v>6.3</v>
      </c>
      <c r="P2036">
        <v>0.7</v>
      </c>
      <c r="Q2036">
        <v>4.41</v>
      </c>
      <c r="R2036" t="s">
        <v>38</v>
      </c>
      <c r="S2036" s="27">
        <v>1</v>
      </c>
      <c r="T2036">
        <v>4.41</v>
      </c>
      <c r="U2036" t="s">
        <v>38</v>
      </c>
    </row>
    <row r="2037" spans="1:21" x14ac:dyDescent="0.25">
      <c r="A2037" s="32">
        <v>41712.815416666665</v>
      </c>
      <c r="B2037" t="s">
        <v>34</v>
      </c>
      <c r="C2037" t="s">
        <v>42</v>
      </c>
      <c r="E2037" t="s">
        <v>65</v>
      </c>
      <c r="F2037" s="35">
        <v>1</v>
      </c>
      <c r="H2037" t="s">
        <v>36</v>
      </c>
      <c r="I2037" t="s">
        <v>49</v>
      </c>
      <c r="J2037" s="33" t="s">
        <v>6240</v>
      </c>
      <c r="K2037" t="s">
        <v>6241</v>
      </c>
      <c r="L2037" t="s">
        <v>6242</v>
      </c>
      <c r="M2037">
        <v>6.99</v>
      </c>
      <c r="N2037">
        <v>6.79</v>
      </c>
      <c r="O2037">
        <v>6.79</v>
      </c>
      <c r="P2037">
        <v>0.7</v>
      </c>
      <c r="Q2037">
        <v>4.75</v>
      </c>
      <c r="R2037" t="s">
        <v>38</v>
      </c>
      <c r="S2037" s="27">
        <v>1</v>
      </c>
      <c r="T2037">
        <v>4.75</v>
      </c>
      <c r="U2037" t="s">
        <v>38</v>
      </c>
    </row>
    <row r="2038" spans="1:21" x14ac:dyDescent="0.25">
      <c r="A2038" s="32">
        <v>41712.816342592596</v>
      </c>
      <c r="B2038" t="s">
        <v>34</v>
      </c>
      <c r="C2038" t="s">
        <v>35</v>
      </c>
      <c r="E2038" t="s">
        <v>3837</v>
      </c>
      <c r="F2038" s="35">
        <v>1</v>
      </c>
      <c r="H2038" t="s">
        <v>36</v>
      </c>
      <c r="I2038" t="s">
        <v>49</v>
      </c>
      <c r="J2038" s="33" t="s">
        <v>6243</v>
      </c>
      <c r="K2038" t="s">
        <v>6244</v>
      </c>
      <c r="L2038" t="s">
        <v>6245</v>
      </c>
      <c r="M2038">
        <v>9.99</v>
      </c>
      <c r="N2038">
        <v>9.6999999999999993</v>
      </c>
      <c r="O2038">
        <v>9.6999999999999993</v>
      </c>
      <c r="P2038">
        <v>0.7</v>
      </c>
      <c r="Q2038">
        <v>6.79</v>
      </c>
      <c r="R2038" t="s">
        <v>38</v>
      </c>
      <c r="S2038" s="27">
        <v>1</v>
      </c>
      <c r="T2038">
        <v>6.79</v>
      </c>
      <c r="U2038" t="s">
        <v>38</v>
      </c>
    </row>
    <row r="2039" spans="1:21" x14ac:dyDescent="0.25">
      <c r="A2039" s="32">
        <v>41712.81826388889</v>
      </c>
      <c r="B2039" t="s">
        <v>34</v>
      </c>
      <c r="C2039" t="s">
        <v>42</v>
      </c>
      <c r="E2039" t="s">
        <v>2946</v>
      </c>
      <c r="F2039" s="35">
        <v>1</v>
      </c>
      <c r="H2039" t="s">
        <v>36</v>
      </c>
      <c r="I2039" t="s">
        <v>49</v>
      </c>
      <c r="J2039" s="33" t="s">
        <v>1182</v>
      </c>
      <c r="K2039" t="s">
        <v>59</v>
      </c>
      <c r="L2039" t="s">
        <v>1183</v>
      </c>
      <c r="M2039">
        <v>6.99</v>
      </c>
      <c r="N2039">
        <v>6.79</v>
      </c>
      <c r="O2039">
        <v>6.79</v>
      </c>
      <c r="P2039">
        <v>0.7</v>
      </c>
      <c r="Q2039">
        <v>4.75</v>
      </c>
      <c r="R2039" t="s">
        <v>38</v>
      </c>
      <c r="S2039" s="27">
        <v>1</v>
      </c>
      <c r="T2039">
        <v>4.75</v>
      </c>
      <c r="U2039" t="s">
        <v>38</v>
      </c>
    </row>
    <row r="2040" spans="1:21" x14ac:dyDescent="0.25">
      <c r="A2040" s="32">
        <v>41712.818518518521</v>
      </c>
      <c r="B2040" t="s">
        <v>34</v>
      </c>
      <c r="C2040" t="s">
        <v>35</v>
      </c>
      <c r="D2040" t="s">
        <v>2850</v>
      </c>
      <c r="E2040" t="s">
        <v>3276</v>
      </c>
      <c r="F2040" s="35">
        <v>1</v>
      </c>
      <c r="H2040" t="s">
        <v>49</v>
      </c>
      <c r="I2040" t="s">
        <v>49</v>
      </c>
      <c r="J2040" s="33" t="s">
        <v>6246</v>
      </c>
      <c r="K2040" t="s">
        <v>1443</v>
      </c>
      <c r="L2040" t="s">
        <v>6247</v>
      </c>
      <c r="M2040">
        <v>7.99</v>
      </c>
      <c r="N2040">
        <v>7.76</v>
      </c>
      <c r="O2040">
        <v>7.76</v>
      </c>
      <c r="P2040">
        <v>0.7</v>
      </c>
      <c r="Q2040">
        <v>5.43</v>
      </c>
      <c r="R2040" t="s">
        <v>38</v>
      </c>
      <c r="S2040" s="27">
        <v>1</v>
      </c>
      <c r="T2040">
        <v>5.43</v>
      </c>
      <c r="U2040" t="s">
        <v>38</v>
      </c>
    </row>
    <row r="2041" spans="1:21" x14ac:dyDescent="0.25">
      <c r="A2041" s="32">
        <v>41712.818935185183</v>
      </c>
      <c r="B2041" t="s">
        <v>34</v>
      </c>
      <c r="C2041" t="s">
        <v>39</v>
      </c>
      <c r="E2041" t="s">
        <v>3793</v>
      </c>
      <c r="F2041" s="35">
        <v>1</v>
      </c>
      <c r="H2041" t="s">
        <v>638</v>
      </c>
      <c r="I2041" t="s">
        <v>1004</v>
      </c>
      <c r="J2041" s="33" t="s">
        <v>2520</v>
      </c>
      <c r="K2041" t="s">
        <v>1737</v>
      </c>
      <c r="L2041" t="s">
        <v>2521</v>
      </c>
      <c r="M2041">
        <v>4.49</v>
      </c>
      <c r="N2041">
        <v>4.3600000000000003</v>
      </c>
      <c r="O2041">
        <v>4.3600000000000003</v>
      </c>
      <c r="P2041">
        <v>0.7</v>
      </c>
      <c r="Q2041">
        <v>3.05</v>
      </c>
      <c r="R2041" t="s">
        <v>38</v>
      </c>
      <c r="S2041" s="27">
        <v>1</v>
      </c>
      <c r="T2041">
        <v>3.05</v>
      </c>
      <c r="U2041" t="s">
        <v>38</v>
      </c>
    </row>
    <row r="2042" spans="1:21" x14ac:dyDescent="0.25">
      <c r="A2042" s="32">
        <v>41712.842268518521</v>
      </c>
      <c r="B2042" t="s">
        <v>34</v>
      </c>
      <c r="C2042" t="s">
        <v>51</v>
      </c>
      <c r="E2042" t="s">
        <v>3835</v>
      </c>
      <c r="F2042" s="35">
        <v>1</v>
      </c>
      <c r="H2042" t="s">
        <v>36</v>
      </c>
      <c r="I2042" t="s">
        <v>55</v>
      </c>
      <c r="J2042" s="33" t="s">
        <v>503</v>
      </c>
      <c r="K2042" t="s">
        <v>115</v>
      </c>
      <c r="L2042" t="s">
        <v>504</v>
      </c>
      <c r="M2042">
        <v>5.49</v>
      </c>
      <c r="N2042">
        <v>5.33</v>
      </c>
      <c r="O2042">
        <v>5.33</v>
      </c>
      <c r="P2042">
        <v>0.7</v>
      </c>
      <c r="Q2042">
        <v>3.73</v>
      </c>
      <c r="R2042" t="s">
        <v>38</v>
      </c>
      <c r="S2042" s="27">
        <v>1</v>
      </c>
      <c r="T2042">
        <v>3.73</v>
      </c>
      <c r="U2042" t="s">
        <v>38</v>
      </c>
    </row>
    <row r="2043" spans="1:21" x14ac:dyDescent="0.25">
      <c r="A2043" s="32">
        <v>41712.842997685184</v>
      </c>
      <c r="B2043" t="s">
        <v>34</v>
      </c>
      <c r="C2043" t="s">
        <v>35</v>
      </c>
      <c r="E2043" t="s">
        <v>2053</v>
      </c>
      <c r="F2043" s="35">
        <v>1</v>
      </c>
      <c r="H2043" t="s">
        <v>49</v>
      </c>
      <c r="I2043" t="s">
        <v>996</v>
      </c>
      <c r="J2043" s="33" t="s">
        <v>550</v>
      </c>
      <c r="K2043" t="s">
        <v>79</v>
      </c>
      <c r="L2043" t="s">
        <v>551</v>
      </c>
      <c r="M2043">
        <v>5.99</v>
      </c>
      <c r="N2043">
        <v>5.82</v>
      </c>
      <c r="O2043">
        <v>5.82</v>
      </c>
      <c r="P2043">
        <v>0.7</v>
      </c>
      <c r="Q2043">
        <v>4.07</v>
      </c>
      <c r="R2043" t="s">
        <v>38</v>
      </c>
      <c r="S2043" s="27">
        <v>1</v>
      </c>
      <c r="T2043">
        <v>4.07</v>
      </c>
      <c r="U2043" t="s">
        <v>38</v>
      </c>
    </row>
    <row r="2044" spans="1:21" x14ac:dyDescent="0.25">
      <c r="A2044" s="32">
        <v>41712.847766203704</v>
      </c>
      <c r="B2044" t="s">
        <v>34</v>
      </c>
      <c r="C2044" t="s">
        <v>42</v>
      </c>
      <c r="E2044" t="s">
        <v>2007</v>
      </c>
      <c r="F2044" s="35">
        <v>1</v>
      </c>
      <c r="H2044" t="s">
        <v>36</v>
      </c>
      <c r="I2044" t="s">
        <v>638</v>
      </c>
      <c r="J2044" s="33" t="s">
        <v>947</v>
      </c>
      <c r="K2044" t="s">
        <v>573</v>
      </c>
      <c r="L2044" t="s">
        <v>948</v>
      </c>
      <c r="M2044">
        <v>12.99</v>
      </c>
      <c r="N2044">
        <v>12.61</v>
      </c>
      <c r="O2044">
        <v>12.61</v>
      </c>
      <c r="P2044">
        <v>0.7</v>
      </c>
      <c r="Q2044">
        <v>8.83</v>
      </c>
      <c r="R2044" t="s">
        <v>38</v>
      </c>
      <c r="S2044" s="27">
        <v>1</v>
      </c>
      <c r="T2044">
        <v>8.83</v>
      </c>
      <c r="U2044" t="s">
        <v>38</v>
      </c>
    </row>
    <row r="2045" spans="1:21" x14ac:dyDescent="0.25">
      <c r="A2045" s="32">
        <v>41712.852500000001</v>
      </c>
      <c r="B2045" t="s">
        <v>34</v>
      </c>
      <c r="C2045" t="s">
        <v>35</v>
      </c>
      <c r="E2045" t="s">
        <v>3838</v>
      </c>
      <c r="F2045" s="35">
        <v>1</v>
      </c>
      <c r="H2045" t="s">
        <v>36</v>
      </c>
      <c r="I2045" t="s">
        <v>638</v>
      </c>
      <c r="J2045" s="33" t="s">
        <v>959</v>
      </c>
      <c r="K2045" t="s">
        <v>960</v>
      </c>
      <c r="L2045" t="s">
        <v>961</v>
      </c>
      <c r="M2045">
        <v>5.99</v>
      </c>
      <c r="N2045">
        <v>5.82</v>
      </c>
      <c r="O2045">
        <v>5.82</v>
      </c>
      <c r="P2045">
        <v>0.7</v>
      </c>
      <c r="Q2045">
        <v>4.07</v>
      </c>
      <c r="R2045" t="s">
        <v>38</v>
      </c>
      <c r="S2045" s="27">
        <v>1</v>
      </c>
      <c r="T2045">
        <v>4.07</v>
      </c>
      <c r="U2045" t="s">
        <v>38</v>
      </c>
    </row>
    <row r="2046" spans="1:21" x14ac:dyDescent="0.25">
      <c r="A2046" s="32">
        <v>41712.856030092589</v>
      </c>
      <c r="B2046" t="s">
        <v>34</v>
      </c>
      <c r="C2046" t="s">
        <v>35</v>
      </c>
      <c r="E2046" t="s">
        <v>3839</v>
      </c>
      <c r="F2046" s="35">
        <v>1</v>
      </c>
      <c r="H2046" t="s">
        <v>55</v>
      </c>
      <c r="I2046" t="s">
        <v>55</v>
      </c>
      <c r="J2046" s="33" t="s">
        <v>5672</v>
      </c>
      <c r="K2046" t="s">
        <v>628</v>
      </c>
      <c r="L2046" t="s">
        <v>5673</v>
      </c>
      <c r="M2046">
        <v>1.49</v>
      </c>
      <c r="N2046">
        <v>1.45</v>
      </c>
      <c r="O2046">
        <v>1.45</v>
      </c>
      <c r="P2046">
        <v>0.7</v>
      </c>
      <c r="Q2046">
        <v>1.02</v>
      </c>
      <c r="R2046" t="s">
        <v>38</v>
      </c>
      <c r="S2046" s="27">
        <v>1</v>
      </c>
      <c r="T2046">
        <v>1.02</v>
      </c>
      <c r="U2046" t="s">
        <v>38</v>
      </c>
    </row>
    <row r="2047" spans="1:21" x14ac:dyDescent="0.25">
      <c r="A2047" s="32">
        <v>41712.857048611113</v>
      </c>
      <c r="B2047" t="s">
        <v>34</v>
      </c>
      <c r="C2047" t="s">
        <v>62</v>
      </c>
      <c r="E2047" t="s">
        <v>3840</v>
      </c>
      <c r="F2047" s="35">
        <v>1</v>
      </c>
      <c r="H2047" t="s">
        <v>36</v>
      </c>
      <c r="I2047" t="s">
        <v>49</v>
      </c>
      <c r="J2047" s="33" t="s">
        <v>1146</v>
      </c>
      <c r="K2047" t="s">
        <v>746</v>
      </c>
      <c r="L2047" t="s">
        <v>1147</v>
      </c>
      <c r="M2047">
        <v>5.99</v>
      </c>
      <c r="N2047">
        <v>5.82</v>
      </c>
      <c r="O2047">
        <v>5.82</v>
      </c>
      <c r="P2047">
        <v>0.7</v>
      </c>
      <c r="Q2047">
        <v>4.07</v>
      </c>
      <c r="R2047" t="s">
        <v>38</v>
      </c>
      <c r="S2047" s="27">
        <v>1</v>
      </c>
      <c r="T2047">
        <v>4.07</v>
      </c>
      <c r="U2047" t="s">
        <v>38</v>
      </c>
    </row>
    <row r="2048" spans="1:21" x14ac:dyDescent="0.25">
      <c r="A2048" s="32">
        <v>41712.861608796295</v>
      </c>
      <c r="B2048" t="s">
        <v>34</v>
      </c>
      <c r="C2048" t="s">
        <v>35</v>
      </c>
      <c r="E2048" t="s">
        <v>2001</v>
      </c>
      <c r="F2048" s="35">
        <v>1</v>
      </c>
      <c r="H2048" t="s">
        <v>40</v>
      </c>
      <c r="I2048" t="s">
        <v>40</v>
      </c>
      <c r="J2048" s="33" t="s">
        <v>4769</v>
      </c>
      <c r="K2048" t="s">
        <v>152</v>
      </c>
      <c r="L2048" t="s">
        <v>4770</v>
      </c>
      <c r="M2048">
        <v>6.99</v>
      </c>
      <c r="N2048">
        <v>6.79</v>
      </c>
      <c r="O2048">
        <v>6.79</v>
      </c>
      <c r="P2048">
        <v>0.7</v>
      </c>
      <c r="Q2048">
        <v>4.75</v>
      </c>
      <c r="R2048" t="s">
        <v>38</v>
      </c>
      <c r="S2048" s="27">
        <v>1</v>
      </c>
      <c r="T2048">
        <v>4.75</v>
      </c>
      <c r="U2048" t="s">
        <v>38</v>
      </c>
    </row>
    <row r="2049" spans="1:21" x14ac:dyDescent="0.25">
      <c r="A2049" s="32">
        <v>41712.863819444443</v>
      </c>
      <c r="B2049" t="s">
        <v>91</v>
      </c>
      <c r="C2049" t="s">
        <v>39</v>
      </c>
      <c r="E2049" t="s">
        <v>3215</v>
      </c>
      <c r="F2049" s="35">
        <v>1</v>
      </c>
      <c r="H2049" t="s">
        <v>55</v>
      </c>
      <c r="I2049" t="s">
        <v>995</v>
      </c>
      <c r="J2049" s="33" t="s">
        <v>6248</v>
      </c>
      <c r="K2049" t="s">
        <v>1635</v>
      </c>
      <c r="L2049" t="s">
        <v>6249</v>
      </c>
      <c r="M2049">
        <v>6.49</v>
      </c>
      <c r="N2049">
        <v>6.3</v>
      </c>
      <c r="O2049">
        <v>6.3</v>
      </c>
      <c r="P2049">
        <v>0.7</v>
      </c>
      <c r="Q2049">
        <v>4.41</v>
      </c>
      <c r="R2049" t="s">
        <v>38</v>
      </c>
      <c r="S2049" s="27">
        <v>1</v>
      </c>
      <c r="T2049">
        <v>4.41</v>
      </c>
      <c r="U2049" t="s">
        <v>38</v>
      </c>
    </row>
    <row r="2050" spans="1:21" x14ac:dyDescent="0.25">
      <c r="A2050" s="32">
        <v>41712.866759259261</v>
      </c>
      <c r="B2050" t="s">
        <v>34</v>
      </c>
      <c r="C2050" t="s">
        <v>35</v>
      </c>
      <c r="E2050" t="s">
        <v>2038</v>
      </c>
      <c r="F2050" s="35">
        <v>1</v>
      </c>
      <c r="H2050" t="s">
        <v>36</v>
      </c>
      <c r="I2050" t="s">
        <v>55</v>
      </c>
      <c r="J2050" s="33" t="s">
        <v>2791</v>
      </c>
      <c r="K2050" t="s">
        <v>154</v>
      </c>
      <c r="L2050" t="s">
        <v>2792</v>
      </c>
      <c r="M2050">
        <v>9.99</v>
      </c>
      <c r="N2050">
        <v>9.6999999999999993</v>
      </c>
      <c r="O2050">
        <v>9.6999999999999993</v>
      </c>
      <c r="P2050">
        <v>0.7</v>
      </c>
      <c r="Q2050">
        <v>6.79</v>
      </c>
      <c r="R2050" t="s">
        <v>38</v>
      </c>
      <c r="S2050" s="27">
        <v>1</v>
      </c>
      <c r="T2050">
        <v>6.79</v>
      </c>
      <c r="U2050" t="s">
        <v>38</v>
      </c>
    </row>
    <row r="2051" spans="1:21" x14ac:dyDescent="0.25">
      <c r="A2051" s="32">
        <v>41712.872858796298</v>
      </c>
      <c r="B2051" t="s">
        <v>34</v>
      </c>
      <c r="C2051" t="s">
        <v>62</v>
      </c>
      <c r="E2051" t="s">
        <v>3201</v>
      </c>
      <c r="F2051" s="35">
        <v>1</v>
      </c>
      <c r="H2051" t="s">
        <v>36</v>
      </c>
      <c r="I2051" t="s">
        <v>40</v>
      </c>
      <c r="J2051" s="33" t="s">
        <v>4901</v>
      </c>
      <c r="K2051" t="s">
        <v>1880</v>
      </c>
      <c r="L2051" t="s">
        <v>4903</v>
      </c>
      <c r="M2051">
        <v>6.99</v>
      </c>
      <c r="N2051">
        <v>6.79</v>
      </c>
      <c r="O2051">
        <v>6.79</v>
      </c>
      <c r="P2051">
        <v>0.7</v>
      </c>
      <c r="Q2051">
        <v>4.75</v>
      </c>
      <c r="R2051" t="s">
        <v>38</v>
      </c>
      <c r="S2051" s="27">
        <v>1</v>
      </c>
      <c r="T2051">
        <v>4.75</v>
      </c>
      <c r="U2051" t="s">
        <v>38</v>
      </c>
    </row>
    <row r="2052" spans="1:21" x14ac:dyDescent="0.25">
      <c r="A2052" s="32">
        <v>41712.874166666668</v>
      </c>
      <c r="B2052" t="s">
        <v>34</v>
      </c>
      <c r="C2052" t="s">
        <v>62</v>
      </c>
      <c r="E2052" t="s">
        <v>3201</v>
      </c>
      <c r="F2052" s="35">
        <v>1</v>
      </c>
      <c r="H2052" t="s">
        <v>36</v>
      </c>
      <c r="I2052" t="s">
        <v>40</v>
      </c>
      <c r="J2052" s="33" t="s">
        <v>6250</v>
      </c>
      <c r="K2052" t="s">
        <v>44</v>
      </c>
      <c r="L2052" t="s">
        <v>6251</v>
      </c>
      <c r="M2052">
        <v>6.99</v>
      </c>
      <c r="N2052">
        <v>6.79</v>
      </c>
      <c r="O2052">
        <v>6.79</v>
      </c>
      <c r="P2052">
        <v>0.7</v>
      </c>
      <c r="Q2052">
        <v>4.75</v>
      </c>
      <c r="R2052" t="s">
        <v>38</v>
      </c>
      <c r="S2052" s="27">
        <v>1</v>
      </c>
      <c r="T2052">
        <v>4.75</v>
      </c>
      <c r="U2052" t="s">
        <v>38</v>
      </c>
    </row>
    <row r="2053" spans="1:21" x14ac:dyDescent="0.25">
      <c r="A2053" s="32">
        <v>41712.874965277777</v>
      </c>
      <c r="B2053" t="s">
        <v>34</v>
      </c>
      <c r="C2053" t="s">
        <v>62</v>
      </c>
      <c r="E2053" t="s">
        <v>3201</v>
      </c>
      <c r="F2053" s="35">
        <v>1</v>
      </c>
      <c r="H2053" t="s">
        <v>36</v>
      </c>
      <c r="I2053" t="s">
        <v>40</v>
      </c>
      <c r="J2053" s="33" t="s">
        <v>623</v>
      </c>
      <c r="K2053" t="s">
        <v>44</v>
      </c>
      <c r="L2053" t="s">
        <v>624</v>
      </c>
      <c r="M2053">
        <v>6.99</v>
      </c>
      <c r="N2053">
        <v>6.79</v>
      </c>
      <c r="O2053">
        <v>6.79</v>
      </c>
      <c r="P2053">
        <v>0.7</v>
      </c>
      <c r="Q2053">
        <v>4.75</v>
      </c>
      <c r="R2053" t="s">
        <v>38</v>
      </c>
      <c r="S2053" s="27">
        <v>1</v>
      </c>
      <c r="T2053">
        <v>4.75</v>
      </c>
      <c r="U2053" t="s">
        <v>38</v>
      </c>
    </row>
    <row r="2054" spans="1:21" x14ac:dyDescent="0.25">
      <c r="A2054" s="32">
        <v>41712.880833333336</v>
      </c>
      <c r="B2054" t="s">
        <v>34</v>
      </c>
      <c r="C2054" t="s">
        <v>100</v>
      </c>
      <c r="E2054" t="s">
        <v>3841</v>
      </c>
      <c r="F2054" s="35">
        <v>1</v>
      </c>
      <c r="H2054" t="s">
        <v>36</v>
      </c>
      <c r="I2054" t="s">
        <v>638</v>
      </c>
      <c r="J2054" s="33" t="s">
        <v>1129</v>
      </c>
      <c r="K2054" t="s">
        <v>185</v>
      </c>
      <c r="L2054" t="s">
        <v>1130</v>
      </c>
      <c r="M2054">
        <v>6.99</v>
      </c>
      <c r="N2054">
        <v>6.79</v>
      </c>
      <c r="O2054">
        <v>6.79</v>
      </c>
      <c r="P2054">
        <v>0.7</v>
      </c>
      <c r="Q2054">
        <v>4.75</v>
      </c>
      <c r="R2054" t="s">
        <v>38</v>
      </c>
      <c r="S2054" s="27">
        <v>1</v>
      </c>
      <c r="T2054">
        <v>4.75</v>
      </c>
      <c r="U2054" t="s">
        <v>38</v>
      </c>
    </row>
    <row r="2055" spans="1:21" x14ac:dyDescent="0.25">
      <c r="A2055" s="32">
        <v>41712.881840277776</v>
      </c>
      <c r="B2055" t="s">
        <v>34</v>
      </c>
      <c r="C2055" t="s">
        <v>51</v>
      </c>
      <c r="E2055" t="s">
        <v>3842</v>
      </c>
      <c r="F2055" s="35">
        <v>1</v>
      </c>
      <c r="H2055" t="s">
        <v>36</v>
      </c>
      <c r="I2055" t="s">
        <v>638</v>
      </c>
      <c r="J2055" s="33" t="s">
        <v>5926</v>
      </c>
      <c r="K2055" t="s">
        <v>268</v>
      </c>
      <c r="L2055" t="s">
        <v>5927</v>
      </c>
      <c r="M2055">
        <v>10.99</v>
      </c>
      <c r="N2055">
        <v>10.67</v>
      </c>
      <c r="O2055">
        <v>10.67</v>
      </c>
      <c r="P2055">
        <v>0.7</v>
      </c>
      <c r="Q2055">
        <v>7.47</v>
      </c>
      <c r="R2055" t="s">
        <v>38</v>
      </c>
      <c r="S2055" s="27">
        <v>1</v>
      </c>
      <c r="T2055">
        <v>7.47</v>
      </c>
      <c r="U2055" t="s">
        <v>38</v>
      </c>
    </row>
    <row r="2056" spans="1:21" x14ac:dyDescent="0.25">
      <c r="A2056" s="32">
        <v>41712.882731481484</v>
      </c>
      <c r="B2056" t="s">
        <v>34</v>
      </c>
      <c r="C2056" t="s">
        <v>42</v>
      </c>
      <c r="E2056" t="s">
        <v>71</v>
      </c>
      <c r="F2056" s="35">
        <v>1</v>
      </c>
      <c r="H2056" t="s">
        <v>36</v>
      </c>
      <c r="I2056" t="s">
        <v>55</v>
      </c>
      <c r="J2056" s="33" t="s">
        <v>258</v>
      </c>
      <c r="K2056" t="s">
        <v>56</v>
      </c>
      <c r="L2056" t="s">
        <v>57</v>
      </c>
      <c r="M2056">
        <v>1.49</v>
      </c>
      <c r="N2056">
        <v>1.45</v>
      </c>
      <c r="O2056">
        <v>1.45</v>
      </c>
      <c r="P2056">
        <v>0.7</v>
      </c>
      <c r="Q2056">
        <v>1.02</v>
      </c>
      <c r="R2056" t="s">
        <v>38</v>
      </c>
      <c r="S2056" s="27">
        <v>1</v>
      </c>
      <c r="T2056">
        <v>1.02</v>
      </c>
      <c r="U2056" t="s">
        <v>38</v>
      </c>
    </row>
    <row r="2057" spans="1:21" x14ac:dyDescent="0.25">
      <c r="A2057" s="32">
        <v>41712.886979166666</v>
      </c>
      <c r="B2057" t="s">
        <v>34</v>
      </c>
      <c r="C2057" t="s">
        <v>62</v>
      </c>
      <c r="E2057" t="s">
        <v>3843</v>
      </c>
      <c r="F2057" s="35">
        <v>1</v>
      </c>
      <c r="H2057" t="s">
        <v>36</v>
      </c>
      <c r="I2057" t="s">
        <v>49</v>
      </c>
      <c r="J2057" s="33" t="s">
        <v>270</v>
      </c>
      <c r="K2057" t="s">
        <v>238</v>
      </c>
      <c r="L2057" t="s">
        <v>239</v>
      </c>
      <c r="M2057">
        <v>6.49</v>
      </c>
      <c r="N2057">
        <v>6.3</v>
      </c>
      <c r="O2057">
        <v>6.3</v>
      </c>
      <c r="P2057">
        <v>0.7</v>
      </c>
      <c r="Q2057">
        <v>4.41</v>
      </c>
      <c r="R2057" t="s">
        <v>38</v>
      </c>
      <c r="S2057" s="27">
        <v>1</v>
      </c>
      <c r="T2057">
        <v>4.41</v>
      </c>
      <c r="U2057" t="s">
        <v>38</v>
      </c>
    </row>
    <row r="2058" spans="1:21" x14ac:dyDescent="0.25">
      <c r="A2058" s="32">
        <v>41712.887662037036</v>
      </c>
      <c r="B2058" t="s">
        <v>34</v>
      </c>
      <c r="C2058" t="s">
        <v>35</v>
      </c>
      <c r="E2058" t="s">
        <v>1981</v>
      </c>
      <c r="F2058" s="35">
        <v>1</v>
      </c>
      <c r="H2058" t="s">
        <v>36</v>
      </c>
      <c r="I2058" t="s">
        <v>40</v>
      </c>
      <c r="J2058" s="33" t="s">
        <v>325</v>
      </c>
      <c r="K2058" t="s">
        <v>83</v>
      </c>
      <c r="L2058" t="s">
        <v>166</v>
      </c>
      <c r="M2058">
        <v>1.99</v>
      </c>
      <c r="N2058">
        <v>1.93</v>
      </c>
      <c r="O2058">
        <v>1.93</v>
      </c>
      <c r="P2058">
        <v>0.7</v>
      </c>
      <c r="Q2058">
        <v>1.35</v>
      </c>
      <c r="R2058" t="s">
        <v>38</v>
      </c>
      <c r="S2058" s="27">
        <v>1</v>
      </c>
      <c r="T2058">
        <v>1.35</v>
      </c>
      <c r="U2058" t="s">
        <v>38</v>
      </c>
    </row>
    <row r="2059" spans="1:21" x14ac:dyDescent="0.25">
      <c r="A2059" s="32">
        <v>41712.88853009259</v>
      </c>
      <c r="B2059" t="s">
        <v>34</v>
      </c>
      <c r="C2059" t="s">
        <v>35</v>
      </c>
      <c r="E2059" t="s">
        <v>2026</v>
      </c>
      <c r="F2059" s="35">
        <v>1</v>
      </c>
      <c r="H2059" t="s">
        <v>36</v>
      </c>
      <c r="I2059" t="s">
        <v>49</v>
      </c>
      <c r="J2059" s="33" t="s">
        <v>6252</v>
      </c>
      <c r="K2059" t="s">
        <v>175</v>
      </c>
      <c r="L2059" t="s">
        <v>6253</v>
      </c>
      <c r="M2059">
        <v>12.99</v>
      </c>
      <c r="N2059">
        <v>12.61</v>
      </c>
      <c r="O2059">
        <v>12.61</v>
      </c>
      <c r="P2059">
        <v>0.7</v>
      </c>
      <c r="Q2059">
        <v>8.83</v>
      </c>
      <c r="R2059" t="s">
        <v>38</v>
      </c>
      <c r="S2059" s="27">
        <v>1</v>
      </c>
      <c r="T2059">
        <v>8.83</v>
      </c>
      <c r="U2059" t="s">
        <v>38</v>
      </c>
    </row>
    <row r="2060" spans="1:21" x14ac:dyDescent="0.25">
      <c r="A2060" s="32">
        <v>41712.888773148145</v>
      </c>
      <c r="B2060" t="s">
        <v>34</v>
      </c>
      <c r="C2060" t="s">
        <v>62</v>
      </c>
      <c r="E2060" t="s">
        <v>3362</v>
      </c>
      <c r="F2060" s="35">
        <v>1</v>
      </c>
      <c r="H2060" t="s">
        <v>36</v>
      </c>
      <c r="I2060" t="s">
        <v>55</v>
      </c>
      <c r="J2060" s="33" t="s">
        <v>6254</v>
      </c>
      <c r="K2060" t="s">
        <v>1413</v>
      </c>
      <c r="L2060" t="s">
        <v>6255</v>
      </c>
      <c r="M2060">
        <v>8.99</v>
      </c>
      <c r="N2060">
        <v>8.73</v>
      </c>
      <c r="O2060">
        <v>8.73</v>
      </c>
      <c r="P2060">
        <v>0.7</v>
      </c>
      <c r="Q2060">
        <v>6.11</v>
      </c>
      <c r="R2060" t="s">
        <v>38</v>
      </c>
      <c r="S2060" s="27">
        <v>1</v>
      </c>
      <c r="T2060">
        <v>6.11</v>
      </c>
      <c r="U2060" t="s">
        <v>38</v>
      </c>
    </row>
    <row r="2061" spans="1:21" x14ac:dyDescent="0.25">
      <c r="A2061" s="32">
        <v>41712.895856481482</v>
      </c>
      <c r="B2061" t="s">
        <v>91</v>
      </c>
      <c r="C2061" t="s">
        <v>39</v>
      </c>
      <c r="E2061" t="s">
        <v>3204</v>
      </c>
      <c r="F2061" s="35">
        <v>1</v>
      </c>
      <c r="H2061" t="s">
        <v>36</v>
      </c>
      <c r="I2061" t="s">
        <v>40</v>
      </c>
      <c r="J2061" s="33" t="s">
        <v>320</v>
      </c>
      <c r="K2061" t="s">
        <v>69</v>
      </c>
      <c r="L2061" t="s">
        <v>70</v>
      </c>
      <c r="M2061">
        <v>6.49</v>
      </c>
      <c r="N2061">
        <v>6.3</v>
      </c>
      <c r="O2061">
        <v>6.3</v>
      </c>
      <c r="P2061">
        <v>0.7</v>
      </c>
      <c r="Q2061">
        <v>4.41</v>
      </c>
      <c r="R2061" t="s">
        <v>38</v>
      </c>
      <c r="S2061" s="27">
        <v>1</v>
      </c>
      <c r="T2061">
        <v>4.41</v>
      </c>
      <c r="U2061" t="s">
        <v>38</v>
      </c>
    </row>
    <row r="2062" spans="1:21" x14ac:dyDescent="0.25">
      <c r="A2062" s="32">
        <v>41712.903298611112</v>
      </c>
      <c r="B2062" t="s">
        <v>34</v>
      </c>
      <c r="C2062" t="s">
        <v>62</v>
      </c>
      <c r="E2062" t="s">
        <v>3844</v>
      </c>
      <c r="F2062" s="35">
        <v>1</v>
      </c>
      <c r="H2062" t="s">
        <v>36</v>
      </c>
      <c r="I2062" t="s">
        <v>638</v>
      </c>
      <c r="J2062" s="33" t="s">
        <v>518</v>
      </c>
      <c r="K2062" t="s">
        <v>141</v>
      </c>
      <c r="L2062" t="s">
        <v>519</v>
      </c>
      <c r="M2062">
        <v>5.49</v>
      </c>
      <c r="N2062">
        <v>5.33</v>
      </c>
      <c r="O2062">
        <v>5.33</v>
      </c>
      <c r="P2062">
        <v>0.7</v>
      </c>
      <c r="Q2062">
        <v>3.73</v>
      </c>
      <c r="R2062" t="s">
        <v>38</v>
      </c>
      <c r="S2062" s="27">
        <v>1</v>
      </c>
      <c r="T2062">
        <v>3.73</v>
      </c>
      <c r="U2062" t="s">
        <v>38</v>
      </c>
    </row>
    <row r="2063" spans="1:21" x14ac:dyDescent="0.25">
      <c r="A2063" s="32">
        <v>41712.90415509259</v>
      </c>
      <c r="B2063" t="s">
        <v>34</v>
      </c>
      <c r="C2063" t="s">
        <v>62</v>
      </c>
      <c r="E2063" t="s">
        <v>3845</v>
      </c>
      <c r="F2063" s="35">
        <v>1</v>
      </c>
      <c r="H2063" t="s">
        <v>36</v>
      </c>
      <c r="I2063" t="s">
        <v>49</v>
      </c>
      <c r="J2063" s="33" t="s">
        <v>6256</v>
      </c>
      <c r="K2063" t="s">
        <v>5613</v>
      </c>
      <c r="L2063" t="s">
        <v>6257</v>
      </c>
      <c r="M2063">
        <v>7.99</v>
      </c>
      <c r="N2063">
        <v>7.76</v>
      </c>
      <c r="O2063">
        <v>7.76</v>
      </c>
      <c r="P2063">
        <v>0.7</v>
      </c>
      <c r="Q2063">
        <v>5.43</v>
      </c>
      <c r="R2063" t="s">
        <v>38</v>
      </c>
      <c r="S2063" s="27">
        <v>1</v>
      </c>
      <c r="T2063">
        <v>5.43</v>
      </c>
      <c r="U2063" t="s">
        <v>38</v>
      </c>
    </row>
    <row r="2064" spans="1:21" x14ac:dyDescent="0.25">
      <c r="A2064" s="32">
        <v>41712.909467592595</v>
      </c>
      <c r="B2064" t="s">
        <v>34</v>
      </c>
      <c r="C2064" t="s">
        <v>35</v>
      </c>
      <c r="E2064" t="s">
        <v>3846</v>
      </c>
      <c r="F2064" s="35">
        <v>1</v>
      </c>
      <c r="H2064" t="s">
        <v>55</v>
      </c>
      <c r="I2064" t="s">
        <v>1002</v>
      </c>
      <c r="J2064" s="33" t="s">
        <v>872</v>
      </c>
      <c r="K2064" t="s">
        <v>104</v>
      </c>
      <c r="L2064" t="s">
        <v>873</v>
      </c>
      <c r="M2064">
        <v>6.49</v>
      </c>
      <c r="N2064">
        <v>6.3</v>
      </c>
      <c r="O2064">
        <v>6.3</v>
      </c>
      <c r="P2064">
        <v>0.7</v>
      </c>
      <c r="Q2064">
        <v>4.41</v>
      </c>
      <c r="R2064" t="s">
        <v>38</v>
      </c>
      <c r="S2064" s="27">
        <v>1</v>
      </c>
      <c r="T2064">
        <v>4.41</v>
      </c>
      <c r="U2064" t="s">
        <v>38</v>
      </c>
    </row>
    <row r="2065" spans="1:21" x14ac:dyDescent="0.25">
      <c r="A2065" s="32">
        <v>41712.925127314818</v>
      </c>
      <c r="B2065" t="s">
        <v>34</v>
      </c>
      <c r="C2065" t="s">
        <v>42</v>
      </c>
      <c r="E2065" t="s">
        <v>3067</v>
      </c>
      <c r="F2065" s="35">
        <v>1</v>
      </c>
      <c r="H2065" t="s">
        <v>36</v>
      </c>
      <c r="I2065" t="s">
        <v>48</v>
      </c>
      <c r="J2065" s="33" t="s">
        <v>1754</v>
      </c>
      <c r="K2065" t="s">
        <v>1755</v>
      </c>
      <c r="L2065" t="s">
        <v>1756</v>
      </c>
      <c r="M2065">
        <v>6.49</v>
      </c>
      <c r="N2065">
        <v>6.3</v>
      </c>
      <c r="O2065">
        <v>6.3</v>
      </c>
      <c r="P2065">
        <v>0.7</v>
      </c>
      <c r="Q2065">
        <v>4.41</v>
      </c>
      <c r="R2065" t="s">
        <v>38</v>
      </c>
      <c r="S2065" s="27">
        <v>1</v>
      </c>
      <c r="T2065">
        <v>4.41</v>
      </c>
      <c r="U2065" t="s">
        <v>38</v>
      </c>
    </row>
    <row r="2066" spans="1:21" x14ac:dyDescent="0.25">
      <c r="A2066" s="32">
        <v>41712.926087962966</v>
      </c>
      <c r="B2066" t="s">
        <v>34</v>
      </c>
      <c r="C2066" t="s">
        <v>42</v>
      </c>
      <c r="E2066" t="s">
        <v>3067</v>
      </c>
      <c r="F2066" s="35">
        <v>1</v>
      </c>
      <c r="H2066" t="s">
        <v>36</v>
      </c>
      <c r="I2066" t="s">
        <v>40</v>
      </c>
      <c r="J2066" s="33" t="s">
        <v>2457</v>
      </c>
      <c r="K2066" t="s">
        <v>99</v>
      </c>
      <c r="L2066" t="s">
        <v>718</v>
      </c>
      <c r="M2066">
        <v>5.49</v>
      </c>
      <c r="N2066">
        <v>5.33</v>
      </c>
      <c r="O2066">
        <v>5.33</v>
      </c>
      <c r="P2066">
        <v>0.7</v>
      </c>
      <c r="Q2066">
        <v>3.73</v>
      </c>
      <c r="R2066" t="s">
        <v>38</v>
      </c>
      <c r="S2066" s="27">
        <v>1</v>
      </c>
      <c r="T2066">
        <v>3.73</v>
      </c>
      <c r="U2066" t="s">
        <v>38</v>
      </c>
    </row>
    <row r="2067" spans="1:21" x14ac:dyDescent="0.25">
      <c r="A2067" s="32">
        <v>41712.926840277774</v>
      </c>
      <c r="B2067" t="s">
        <v>34</v>
      </c>
      <c r="C2067" t="s">
        <v>35</v>
      </c>
      <c r="E2067" t="s">
        <v>3847</v>
      </c>
      <c r="F2067" s="35">
        <v>1</v>
      </c>
      <c r="H2067" t="s">
        <v>638</v>
      </c>
      <c r="I2067" t="s">
        <v>1252</v>
      </c>
      <c r="J2067" s="33" t="s">
        <v>1623</v>
      </c>
      <c r="K2067" t="s">
        <v>204</v>
      </c>
      <c r="L2067" t="s">
        <v>1624</v>
      </c>
      <c r="M2067">
        <v>5.99</v>
      </c>
      <c r="N2067">
        <v>5.82</v>
      </c>
      <c r="O2067">
        <v>5.82</v>
      </c>
      <c r="P2067">
        <v>0.7</v>
      </c>
      <c r="Q2067">
        <v>4.07</v>
      </c>
      <c r="R2067" t="s">
        <v>38</v>
      </c>
      <c r="S2067" s="27">
        <v>1</v>
      </c>
      <c r="T2067">
        <v>4.07</v>
      </c>
      <c r="U2067" t="s">
        <v>38</v>
      </c>
    </row>
    <row r="2068" spans="1:21" x14ac:dyDescent="0.25">
      <c r="A2068" s="32">
        <v>41712.927997685183</v>
      </c>
      <c r="B2068" t="s">
        <v>34</v>
      </c>
      <c r="C2068" t="s">
        <v>42</v>
      </c>
      <c r="E2068" t="s">
        <v>1224</v>
      </c>
      <c r="F2068" s="35">
        <v>1</v>
      </c>
      <c r="H2068" t="s">
        <v>36</v>
      </c>
      <c r="I2068" t="s">
        <v>55</v>
      </c>
      <c r="J2068" s="33" t="s">
        <v>6258</v>
      </c>
      <c r="K2068" t="s">
        <v>56</v>
      </c>
      <c r="L2068" t="s">
        <v>6259</v>
      </c>
      <c r="M2068">
        <v>6.49</v>
      </c>
      <c r="N2068">
        <v>6.3</v>
      </c>
      <c r="O2068">
        <v>6.3</v>
      </c>
      <c r="P2068">
        <v>0.7</v>
      </c>
      <c r="Q2068">
        <v>4.41</v>
      </c>
      <c r="R2068" t="s">
        <v>38</v>
      </c>
      <c r="S2068" s="27">
        <v>1</v>
      </c>
      <c r="T2068">
        <v>4.41</v>
      </c>
      <c r="U2068" t="s">
        <v>38</v>
      </c>
    </row>
    <row r="2069" spans="1:21" x14ac:dyDescent="0.25">
      <c r="A2069" s="32">
        <v>41712.928831018522</v>
      </c>
      <c r="B2069" t="s">
        <v>34</v>
      </c>
      <c r="C2069" t="s">
        <v>95</v>
      </c>
      <c r="D2069" t="s">
        <v>2957</v>
      </c>
      <c r="E2069" t="s">
        <v>3848</v>
      </c>
      <c r="F2069" s="35">
        <v>1</v>
      </c>
      <c r="H2069" t="s">
        <v>36</v>
      </c>
      <c r="I2069" t="s">
        <v>49</v>
      </c>
      <c r="J2069" s="33" t="s">
        <v>1169</v>
      </c>
      <c r="K2069" t="s">
        <v>1170</v>
      </c>
      <c r="L2069" t="s">
        <v>1171</v>
      </c>
      <c r="M2069">
        <v>6.49</v>
      </c>
      <c r="N2069">
        <v>6.3</v>
      </c>
      <c r="O2069">
        <v>6.3</v>
      </c>
      <c r="P2069">
        <v>0.7</v>
      </c>
      <c r="Q2069">
        <v>4.41</v>
      </c>
      <c r="R2069" t="s">
        <v>38</v>
      </c>
      <c r="S2069" s="27">
        <v>1</v>
      </c>
      <c r="T2069">
        <v>4.41</v>
      </c>
      <c r="U2069" t="s">
        <v>38</v>
      </c>
    </row>
    <row r="2070" spans="1:21" x14ac:dyDescent="0.25">
      <c r="A2070" s="32">
        <v>41712.928912037038</v>
      </c>
      <c r="B2070" t="s">
        <v>34</v>
      </c>
      <c r="C2070" t="s">
        <v>42</v>
      </c>
      <c r="E2070" t="s">
        <v>1224</v>
      </c>
      <c r="F2070" s="35">
        <v>1</v>
      </c>
      <c r="H2070" t="s">
        <v>36</v>
      </c>
      <c r="I2070" t="s">
        <v>55</v>
      </c>
      <c r="J2070" s="33" t="s">
        <v>6260</v>
      </c>
      <c r="K2070" t="s">
        <v>56</v>
      </c>
      <c r="L2070" t="s">
        <v>6261</v>
      </c>
      <c r="M2070">
        <v>6.49</v>
      </c>
      <c r="N2070">
        <v>6.3</v>
      </c>
      <c r="O2070">
        <v>6.3</v>
      </c>
      <c r="P2070">
        <v>0.7</v>
      </c>
      <c r="Q2070">
        <v>4.41</v>
      </c>
      <c r="R2070" t="s">
        <v>38</v>
      </c>
      <c r="S2070" s="27">
        <v>1</v>
      </c>
      <c r="T2070">
        <v>4.41</v>
      </c>
      <c r="U2070" t="s">
        <v>38</v>
      </c>
    </row>
    <row r="2071" spans="1:21" x14ac:dyDescent="0.25">
      <c r="A2071" s="32">
        <v>41712.929652777777</v>
      </c>
      <c r="B2071" t="s">
        <v>91</v>
      </c>
      <c r="C2071" t="s">
        <v>39</v>
      </c>
      <c r="E2071" t="s">
        <v>3107</v>
      </c>
      <c r="F2071" s="35">
        <v>1</v>
      </c>
      <c r="H2071" t="s">
        <v>36</v>
      </c>
      <c r="I2071" t="s">
        <v>638</v>
      </c>
      <c r="J2071" s="33" t="s">
        <v>1109</v>
      </c>
      <c r="K2071" t="s">
        <v>113</v>
      </c>
      <c r="L2071" t="s">
        <v>1110</v>
      </c>
      <c r="M2071">
        <v>12.99</v>
      </c>
      <c r="N2071">
        <v>12.61</v>
      </c>
      <c r="O2071">
        <v>12.61</v>
      </c>
      <c r="P2071">
        <v>0.7</v>
      </c>
      <c r="Q2071">
        <v>8.83</v>
      </c>
      <c r="R2071" t="s">
        <v>38</v>
      </c>
      <c r="S2071" s="27">
        <v>1</v>
      </c>
      <c r="T2071">
        <v>8.83</v>
      </c>
      <c r="U2071" t="s">
        <v>38</v>
      </c>
    </row>
    <row r="2072" spans="1:21" x14ac:dyDescent="0.25">
      <c r="A2072" s="32">
        <v>41712.941238425927</v>
      </c>
      <c r="B2072" t="s">
        <v>34</v>
      </c>
      <c r="C2072" t="s">
        <v>62</v>
      </c>
      <c r="E2072" t="s">
        <v>3026</v>
      </c>
      <c r="F2072" s="35">
        <v>1</v>
      </c>
      <c r="H2072" t="s">
        <v>36</v>
      </c>
      <c r="I2072" t="s">
        <v>55</v>
      </c>
      <c r="J2072" s="33" t="s">
        <v>5243</v>
      </c>
      <c r="K2072" t="s">
        <v>56</v>
      </c>
      <c r="L2072" t="s">
        <v>5244</v>
      </c>
      <c r="M2072">
        <v>6.49</v>
      </c>
      <c r="N2072">
        <v>6.3</v>
      </c>
      <c r="O2072">
        <v>6.3</v>
      </c>
      <c r="P2072">
        <v>0.7</v>
      </c>
      <c r="Q2072">
        <v>4.41</v>
      </c>
      <c r="R2072" t="s">
        <v>38</v>
      </c>
      <c r="S2072" s="27">
        <v>1</v>
      </c>
      <c r="T2072">
        <v>4.41</v>
      </c>
      <c r="U2072" t="s">
        <v>38</v>
      </c>
    </row>
    <row r="2073" spans="1:21" x14ac:dyDescent="0.25">
      <c r="A2073" s="32">
        <v>41712.945277777777</v>
      </c>
      <c r="B2073" t="s">
        <v>34</v>
      </c>
      <c r="C2073" t="s">
        <v>42</v>
      </c>
      <c r="E2073" t="s">
        <v>3018</v>
      </c>
      <c r="F2073" s="35">
        <v>1</v>
      </c>
      <c r="H2073" t="s">
        <v>36</v>
      </c>
      <c r="I2073" t="s">
        <v>55</v>
      </c>
      <c r="J2073" s="33" t="s">
        <v>256</v>
      </c>
      <c r="K2073" t="s">
        <v>92</v>
      </c>
      <c r="L2073" t="s">
        <v>194</v>
      </c>
      <c r="M2073">
        <v>6.49</v>
      </c>
      <c r="N2073">
        <v>6.3</v>
      </c>
      <c r="O2073">
        <v>6.3</v>
      </c>
      <c r="P2073">
        <v>0.7</v>
      </c>
      <c r="Q2073">
        <v>4.41</v>
      </c>
      <c r="R2073" t="s">
        <v>38</v>
      </c>
      <c r="S2073" s="27">
        <v>1</v>
      </c>
      <c r="T2073">
        <v>4.41</v>
      </c>
      <c r="U2073" t="s">
        <v>38</v>
      </c>
    </row>
    <row r="2074" spans="1:21" x14ac:dyDescent="0.25">
      <c r="A2074" s="32">
        <v>41712.946446759262</v>
      </c>
      <c r="B2074" t="s">
        <v>34</v>
      </c>
      <c r="C2074" t="s">
        <v>80</v>
      </c>
      <c r="E2074" t="s">
        <v>3849</v>
      </c>
      <c r="F2074" s="35">
        <v>1</v>
      </c>
      <c r="H2074" t="s">
        <v>36</v>
      </c>
      <c r="I2074" t="s">
        <v>998</v>
      </c>
      <c r="J2074" s="33" t="s">
        <v>6262</v>
      </c>
      <c r="K2074" t="s">
        <v>6263</v>
      </c>
      <c r="L2074" t="s">
        <v>6264</v>
      </c>
      <c r="M2074">
        <v>4.99</v>
      </c>
      <c r="N2074">
        <v>4.84</v>
      </c>
      <c r="O2074">
        <v>4.84</v>
      </c>
      <c r="P2074">
        <v>0.7</v>
      </c>
      <c r="Q2074">
        <v>3.39</v>
      </c>
      <c r="R2074" t="s">
        <v>38</v>
      </c>
      <c r="S2074" s="27">
        <v>1</v>
      </c>
      <c r="T2074">
        <v>3.39</v>
      </c>
      <c r="U2074" t="s">
        <v>38</v>
      </c>
    </row>
    <row r="2075" spans="1:21" x14ac:dyDescent="0.25">
      <c r="A2075" s="32">
        <v>41712.946585648147</v>
      </c>
      <c r="B2075" t="s">
        <v>34</v>
      </c>
      <c r="C2075" t="s">
        <v>42</v>
      </c>
      <c r="E2075" t="s">
        <v>2882</v>
      </c>
      <c r="F2075" s="35">
        <v>1</v>
      </c>
      <c r="H2075" t="s">
        <v>36</v>
      </c>
      <c r="I2075" t="s">
        <v>55</v>
      </c>
      <c r="J2075" s="33" t="s">
        <v>1713</v>
      </c>
      <c r="K2075" t="s">
        <v>628</v>
      </c>
      <c r="L2075" t="s">
        <v>1714</v>
      </c>
      <c r="M2075">
        <v>5.49</v>
      </c>
      <c r="N2075">
        <v>5.33</v>
      </c>
      <c r="O2075">
        <v>5.33</v>
      </c>
      <c r="P2075">
        <v>0.7</v>
      </c>
      <c r="Q2075">
        <v>3.73</v>
      </c>
      <c r="R2075" t="s">
        <v>38</v>
      </c>
      <c r="S2075" s="27">
        <v>1</v>
      </c>
      <c r="T2075">
        <v>3.73</v>
      </c>
      <c r="U2075" t="s">
        <v>38</v>
      </c>
    </row>
    <row r="2076" spans="1:21" x14ac:dyDescent="0.25">
      <c r="A2076" s="32">
        <v>41712.951655092591</v>
      </c>
      <c r="B2076" t="s">
        <v>34</v>
      </c>
      <c r="C2076" t="s">
        <v>42</v>
      </c>
      <c r="E2076" t="s">
        <v>3018</v>
      </c>
      <c r="F2076" s="35">
        <v>1</v>
      </c>
      <c r="H2076" t="s">
        <v>36</v>
      </c>
      <c r="I2076" t="s">
        <v>638</v>
      </c>
      <c r="J2076" s="33" t="s">
        <v>4958</v>
      </c>
      <c r="K2076" t="s">
        <v>4959</v>
      </c>
      <c r="L2076" t="s">
        <v>4960</v>
      </c>
      <c r="M2076">
        <v>7.99</v>
      </c>
      <c r="N2076">
        <v>7.76</v>
      </c>
      <c r="O2076">
        <v>7.76</v>
      </c>
      <c r="P2076">
        <v>0.7</v>
      </c>
      <c r="Q2076">
        <v>5.43</v>
      </c>
      <c r="R2076" t="s">
        <v>38</v>
      </c>
      <c r="S2076" s="27">
        <v>1</v>
      </c>
      <c r="T2076">
        <v>5.43</v>
      </c>
      <c r="U2076" t="s">
        <v>38</v>
      </c>
    </row>
    <row r="2077" spans="1:21" x14ac:dyDescent="0.25">
      <c r="A2077" s="32">
        <v>41712.951886574076</v>
      </c>
      <c r="B2077" t="s">
        <v>34</v>
      </c>
      <c r="C2077" t="s">
        <v>42</v>
      </c>
      <c r="E2077" t="s">
        <v>65</v>
      </c>
      <c r="F2077" s="35">
        <v>1</v>
      </c>
      <c r="H2077" t="s">
        <v>36</v>
      </c>
      <c r="I2077" t="s">
        <v>55</v>
      </c>
      <c r="J2077" s="33" t="s">
        <v>1773</v>
      </c>
      <c r="K2077" t="s">
        <v>115</v>
      </c>
      <c r="L2077" t="s">
        <v>1774</v>
      </c>
      <c r="M2077">
        <v>6.49</v>
      </c>
      <c r="N2077">
        <v>6.3</v>
      </c>
      <c r="O2077">
        <v>6.3</v>
      </c>
      <c r="P2077">
        <v>0.7</v>
      </c>
      <c r="Q2077">
        <v>4.41</v>
      </c>
      <c r="R2077" t="s">
        <v>38</v>
      </c>
      <c r="S2077" s="27">
        <v>1</v>
      </c>
      <c r="T2077">
        <v>4.41</v>
      </c>
      <c r="U2077" t="s">
        <v>38</v>
      </c>
    </row>
    <row r="2078" spans="1:21" x14ac:dyDescent="0.25">
      <c r="A2078" s="32">
        <v>41712.958854166667</v>
      </c>
      <c r="B2078" t="s">
        <v>34</v>
      </c>
      <c r="C2078" t="s">
        <v>95</v>
      </c>
      <c r="D2078" t="s">
        <v>253</v>
      </c>
      <c r="E2078" t="s">
        <v>3850</v>
      </c>
      <c r="F2078" s="35">
        <v>1</v>
      </c>
      <c r="H2078" t="s">
        <v>36</v>
      </c>
      <c r="I2078" t="s">
        <v>638</v>
      </c>
      <c r="J2078" s="33" t="s">
        <v>6265</v>
      </c>
      <c r="K2078" t="s">
        <v>165</v>
      </c>
      <c r="L2078" t="s">
        <v>6266</v>
      </c>
      <c r="M2078">
        <v>6.99</v>
      </c>
      <c r="N2078">
        <v>6.79</v>
      </c>
      <c r="O2078">
        <v>6.79</v>
      </c>
      <c r="P2078">
        <v>0.7</v>
      </c>
      <c r="Q2078">
        <v>4.75</v>
      </c>
      <c r="R2078" t="s">
        <v>38</v>
      </c>
      <c r="S2078" s="27">
        <v>1</v>
      </c>
      <c r="T2078">
        <v>4.75</v>
      </c>
      <c r="U2078" t="s">
        <v>38</v>
      </c>
    </row>
    <row r="2079" spans="1:21" x14ac:dyDescent="0.25">
      <c r="A2079" s="32">
        <v>41712.959027777775</v>
      </c>
      <c r="B2079" t="s">
        <v>34</v>
      </c>
      <c r="C2079" t="s">
        <v>35</v>
      </c>
      <c r="E2079" t="s">
        <v>3851</v>
      </c>
      <c r="F2079" s="35">
        <v>1</v>
      </c>
      <c r="H2079" t="s">
        <v>36</v>
      </c>
      <c r="I2079" t="s">
        <v>55</v>
      </c>
      <c r="J2079" s="33" t="s">
        <v>6267</v>
      </c>
      <c r="K2079" t="s">
        <v>1451</v>
      </c>
      <c r="L2079" t="s">
        <v>6268</v>
      </c>
      <c r="M2079">
        <v>3.99</v>
      </c>
      <c r="N2079">
        <v>3.87</v>
      </c>
      <c r="O2079">
        <v>3.87</v>
      </c>
      <c r="P2079">
        <v>0.7</v>
      </c>
      <c r="Q2079">
        <v>2.71</v>
      </c>
      <c r="R2079" t="s">
        <v>38</v>
      </c>
      <c r="S2079" s="27">
        <v>1</v>
      </c>
      <c r="T2079">
        <v>2.71</v>
      </c>
      <c r="U2079" t="s">
        <v>38</v>
      </c>
    </row>
    <row r="2080" spans="1:21" x14ac:dyDescent="0.25">
      <c r="A2080" s="32">
        <v>41712.965902777774</v>
      </c>
      <c r="B2080" t="s">
        <v>34</v>
      </c>
      <c r="C2080" t="s">
        <v>95</v>
      </c>
      <c r="D2080" t="s">
        <v>2930</v>
      </c>
      <c r="E2080" t="s">
        <v>3852</v>
      </c>
      <c r="F2080" s="35">
        <v>1</v>
      </c>
      <c r="H2080" t="s">
        <v>36</v>
      </c>
      <c r="I2080" t="s">
        <v>49</v>
      </c>
      <c r="J2080" s="33" t="s">
        <v>688</v>
      </c>
      <c r="K2080" t="s">
        <v>86</v>
      </c>
      <c r="L2080" t="s">
        <v>689</v>
      </c>
      <c r="M2080">
        <v>6.49</v>
      </c>
      <c r="N2080">
        <v>6.3</v>
      </c>
      <c r="O2080">
        <v>6.3</v>
      </c>
      <c r="P2080">
        <v>0.7</v>
      </c>
      <c r="Q2080">
        <v>4.41</v>
      </c>
      <c r="R2080" t="s">
        <v>38</v>
      </c>
      <c r="S2080" s="27">
        <v>1</v>
      </c>
      <c r="T2080">
        <v>4.41</v>
      </c>
      <c r="U2080" t="s">
        <v>38</v>
      </c>
    </row>
    <row r="2081" spans="1:21" x14ac:dyDescent="0.25">
      <c r="A2081" s="32">
        <v>41712.967893518522</v>
      </c>
      <c r="B2081" t="s">
        <v>34</v>
      </c>
      <c r="C2081" t="s">
        <v>42</v>
      </c>
      <c r="E2081" t="s">
        <v>1232</v>
      </c>
      <c r="F2081" s="35">
        <v>1</v>
      </c>
      <c r="H2081" t="s">
        <v>36</v>
      </c>
      <c r="I2081" t="s">
        <v>638</v>
      </c>
      <c r="J2081" s="33" t="s">
        <v>342</v>
      </c>
      <c r="K2081" t="s">
        <v>226</v>
      </c>
      <c r="L2081" t="s">
        <v>227</v>
      </c>
      <c r="M2081">
        <v>5.49</v>
      </c>
      <c r="N2081">
        <v>5.33</v>
      </c>
      <c r="O2081">
        <v>5.33</v>
      </c>
      <c r="P2081">
        <v>0.7</v>
      </c>
      <c r="Q2081">
        <v>3.73</v>
      </c>
      <c r="R2081" t="s">
        <v>38</v>
      </c>
      <c r="S2081" s="27">
        <v>1</v>
      </c>
      <c r="T2081">
        <v>3.73</v>
      </c>
      <c r="U2081" t="s">
        <v>38</v>
      </c>
    </row>
    <row r="2082" spans="1:21" x14ac:dyDescent="0.25">
      <c r="A2082" s="32">
        <v>41712.968819444446</v>
      </c>
      <c r="B2082" t="s">
        <v>34</v>
      </c>
      <c r="C2082" t="s">
        <v>62</v>
      </c>
      <c r="E2082" t="s">
        <v>3853</v>
      </c>
      <c r="F2082" s="35">
        <v>1</v>
      </c>
      <c r="H2082" t="s">
        <v>36</v>
      </c>
      <c r="I2082" t="s">
        <v>49</v>
      </c>
      <c r="J2082" s="33" t="s">
        <v>554</v>
      </c>
      <c r="K2082" t="s">
        <v>555</v>
      </c>
      <c r="L2082" t="s">
        <v>556</v>
      </c>
      <c r="M2082">
        <v>6.49</v>
      </c>
      <c r="N2082">
        <v>6.3</v>
      </c>
      <c r="O2082">
        <v>6.3</v>
      </c>
      <c r="P2082">
        <v>0.7</v>
      </c>
      <c r="Q2082">
        <v>4.41</v>
      </c>
      <c r="R2082" t="s">
        <v>38</v>
      </c>
      <c r="S2082" s="27">
        <v>1</v>
      </c>
      <c r="T2082">
        <v>4.41</v>
      </c>
      <c r="U2082" t="s">
        <v>38</v>
      </c>
    </row>
    <row r="2083" spans="1:21" x14ac:dyDescent="0.25">
      <c r="A2083" s="32">
        <v>41712.985983796294</v>
      </c>
      <c r="B2083" t="s">
        <v>34</v>
      </c>
      <c r="C2083" t="s">
        <v>51</v>
      </c>
      <c r="E2083" t="s">
        <v>3854</v>
      </c>
      <c r="F2083" s="35">
        <v>1</v>
      </c>
      <c r="H2083" t="s">
        <v>36</v>
      </c>
      <c r="I2083" t="s">
        <v>638</v>
      </c>
      <c r="J2083" s="33" t="s">
        <v>6269</v>
      </c>
      <c r="K2083" t="s">
        <v>6270</v>
      </c>
      <c r="L2083" t="s">
        <v>6271</v>
      </c>
      <c r="M2083">
        <v>7.99</v>
      </c>
      <c r="N2083">
        <v>7.76</v>
      </c>
      <c r="O2083">
        <v>7.76</v>
      </c>
      <c r="P2083">
        <v>0.7</v>
      </c>
      <c r="Q2083">
        <v>5.43</v>
      </c>
      <c r="R2083" t="s">
        <v>38</v>
      </c>
      <c r="S2083" s="27">
        <v>1</v>
      </c>
      <c r="T2083">
        <v>5.43</v>
      </c>
      <c r="U2083" t="s">
        <v>38</v>
      </c>
    </row>
    <row r="2084" spans="1:21" x14ac:dyDescent="0.25">
      <c r="A2084" s="32">
        <v>41712.99695601852</v>
      </c>
      <c r="B2084" t="s">
        <v>34</v>
      </c>
      <c r="C2084" t="s">
        <v>155</v>
      </c>
      <c r="E2084" t="s">
        <v>3855</v>
      </c>
      <c r="F2084" s="35">
        <v>1</v>
      </c>
      <c r="H2084" t="s">
        <v>36</v>
      </c>
      <c r="I2084" t="s">
        <v>638</v>
      </c>
      <c r="J2084" s="33" t="s">
        <v>680</v>
      </c>
      <c r="K2084" t="s">
        <v>681</v>
      </c>
      <c r="L2084" t="s">
        <v>682</v>
      </c>
      <c r="M2084">
        <v>5.49</v>
      </c>
      <c r="N2084">
        <v>5.33</v>
      </c>
      <c r="O2084">
        <v>5.33</v>
      </c>
      <c r="P2084">
        <v>0.7</v>
      </c>
      <c r="Q2084">
        <v>3.73</v>
      </c>
      <c r="R2084" t="s">
        <v>38</v>
      </c>
      <c r="S2084" s="27">
        <v>1</v>
      </c>
      <c r="T2084">
        <v>3.73</v>
      </c>
      <c r="U2084" t="s">
        <v>38</v>
      </c>
    </row>
    <row r="2085" spans="1:21" x14ac:dyDescent="0.25">
      <c r="A2085" s="32">
        <v>41713.002696759257</v>
      </c>
      <c r="B2085" t="s">
        <v>34</v>
      </c>
      <c r="C2085" t="s">
        <v>42</v>
      </c>
      <c r="E2085" t="s">
        <v>2946</v>
      </c>
      <c r="F2085" s="35">
        <v>1</v>
      </c>
      <c r="H2085" t="s">
        <v>36</v>
      </c>
      <c r="I2085" t="s">
        <v>638</v>
      </c>
      <c r="J2085" s="33" t="s">
        <v>2315</v>
      </c>
      <c r="K2085" t="s">
        <v>165</v>
      </c>
      <c r="L2085" t="s">
        <v>2316</v>
      </c>
      <c r="M2085">
        <v>6.99</v>
      </c>
      <c r="N2085">
        <v>6.79</v>
      </c>
      <c r="O2085">
        <v>6.79</v>
      </c>
      <c r="P2085">
        <v>0.7</v>
      </c>
      <c r="Q2085">
        <v>4.75</v>
      </c>
      <c r="R2085" t="s">
        <v>38</v>
      </c>
      <c r="S2085" s="27">
        <v>1</v>
      </c>
      <c r="T2085">
        <v>4.75</v>
      </c>
      <c r="U2085" t="s">
        <v>38</v>
      </c>
    </row>
    <row r="2086" spans="1:21" x14ac:dyDescent="0.25">
      <c r="A2086" s="32">
        <v>41713.006597222222</v>
      </c>
      <c r="B2086" t="s">
        <v>34</v>
      </c>
      <c r="C2086" t="s">
        <v>42</v>
      </c>
      <c r="E2086" t="s">
        <v>3856</v>
      </c>
      <c r="F2086" s="35">
        <v>1</v>
      </c>
      <c r="H2086" t="s">
        <v>36</v>
      </c>
      <c r="I2086" t="s">
        <v>49</v>
      </c>
      <c r="J2086" s="33" t="s">
        <v>659</v>
      </c>
      <c r="K2086" t="s">
        <v>124</v>
      </c>
      <c r="L2086" t="s">
        <v>236</v>
      </c>
      <c r="M2086">
        <v>6.49</v>
      </c>
      <c r="N2086">
        <v>6.3</v>
      </c>
      <c r="O2086">
        <v>6.3</v>
      </c>
      <c r="P2086">
        <v>0.7</v>
      </c>
      <c r="Q2086">
        <v>4.41</v>
      </c>
      <c r="R2086" t="s">
        <v>38</v>
      </c>
      <c r="S2086" s="27">
        <v>1</v>
      </c>
      <c r="T2086">
        <v>4.41</v>
      </c>
      <c r="U2086" t="s">
        <v>38</v>
      </c>
    </row>
    <row r="2087" spans="1:21" x14ac:dyDescent="0.25">
      <c r="A2087" s="32">
        <v>41713.027187500003</v>
      </c>
      <c r="B2087" t="s">
        <v>34</v>
      </c>
      <c r="C2087" t="s">
        <v>62</v>
      </c>
      <c r="E2087" t="s">
        <v>3857</v>
      </c>
      <c r="F2087" s="35">
        <v>1</v>
      </c>
      <c r="H2087" t="s">
        <v>36</v>
      </c>
      <c r="I2087" t="s">
        <v>55</v>
      </c>
      <c r="J2087" s="33" t="s">
        <v>359</v>
      </c>
      <c r="K2087" t="s">
        <v>63</v>
      </c>
      <c r="L2087" t="s">
        <v>382</v>
      </c>
      <c r="M2087">
        <v>5.49</v>
      </c>
      <c r="N2087">
        <v>5.33</v>
      </c>
      <c r="O2087">
        <v>5.33</v>
      </c>
      <c r="P2087">
        <v>0.7</v>
      </c>
      <c r="Q2087">
        <v>3.73</v>
      </c>
      <c r="R2087" t="s">
        <v>38</v>
      </c>
      <c r="S2087" s="27">
        <v>1</v>
      </c>
      <c r="T2087">
        <v>3.73</v>
      </c>
      <c r="U2087" t="s">
        <v>38</v>
      </c>
    </row>
    <row r="2088" spans="1:21" x14ac:dyDescent="0.25">
      <c r="A2088" s="32">
        <v>41713.028611111113</v>
      </c>
      <c r="B2088" t="s">
        <v>34</v>
      </c>
      <c r="C2088" t="s">
        <v>42</v>
      </c>
      <c r="E2088" t="s">
        <v>1979</v>
      </c>
      <c r="F2088" s="35">
        <v>1</v>
      </c>
      <c r="H2088" t="s">
        <v>36</v>
      </c>
      <c r="I2088" t="s">
        <v>55</v>
      </c>
      <c r="J2088" s="33" t="s">
        <v>305</v>
      </c>
      <c r="K2088" t="s">
        <v>92</v>
      </c>
      <c r="L2088" t="s">
        <v>94</v>
      </c>
      <c r="M2088">
        <v>6.49</v>
      </c>
      <c r="N2088">
        <v>6.3</v>
      </c>
      <c r="O2088">
        <v>6.3</v>
      </c>
      <c r="P2088">
        <v>0.7</v>
      </c>
      <c r="Q2088">
        <v>4.41</v>
      </c>
      <c r="R2088" t="s">
        <v>38</v>
      </c>
      <c r="S2088" s="27">
        <v>1</v>
      </c>
      <c r="T2088">
        <v>4.41</v>
      </c>
      <c r="U2088" t="s">
        <v>38</v>
      </c>
    </row>
    <row r="2089" spans="1:21" x14ac:dyDescent="0.25">
      <c r="A2089" s="32">
        <v>41713.030185185184</v>
      </c>
      <c r="B2089" t="s">
        <v>34</v>
      </c>
      <c r="C2089" t="s">
        <v>35</v>
      </c>
      <c r="E2089" t="s">
        <v>1982</v>
      </c>
      <c r="F2089" s="35">
        <v>1</v>
      </c>
      <c r="H2089" t="s">
        <v>36</v>
      </c>
      <c r="I2089" t="s">
        <v>638</v>
      </c>
      <c r="J2089" s="33" t="s">
        <v>1287</v>
      </c>
      <c r="K2089" t="s">
        <v>181</v>
      </c>
      <c r="L2089" t="s">
        <v>1412</v>
      </c>
      <c r="M2089">
        <v>6.99</v>
      </c>
      <c r="N2089">
        <v>6.79</v>
      </c>
      <c r="O2089">
        <v>6.79</v>
      </c>
      <c r="P2089">
        <v>0.7</v>
      </c>
      <c r="Q2089">
        <v>4.75</v>
      </c>
      <c r="R2089" t="s">
        <v>38</v>
      </c>
      <c r="S2089" s="27">
        <v>1</v>
      </c>
      <c r="T2089">
        <v>4.75</v>
      </c>
      <c r="U2089" t="s">
        <v>38</v>
      </c>
    </row>
    <row r="2090" spans="1:21" x14ac:dyDescent="0.25">
      <c r="A2090" s="32">
        <v>41713.036493055559</v>
      </c>
      <c r="B2090" t="s">
        <v>34</v>
      </c>
      <c r="C2090" t="s">
        <v>39</v>
      </c>
      <c r="E2090" t="s">
        <v>3858</v>
      </c>
      <c r="F2090" s="35">
        <v>1</v>
      </c>
      <c r="H2090" t="s">
        <v>55</v>
      </c>
      <c r="I2090" t="s">
        <v>1003</v>
      </c>
      <c r="J2090" s="33" t="s">
        <v>6272</v>
      </c>
      <c r="K2090" t="s">
        <v>1019</v>
      </c>
      <c r="L2090" t="s">
        <v>6273</v>
      </c>
      <c r="M2090">
        <v>6.49</v>
      </c>
      <c r="N2090">
        <v>6.3</v>
      </c>
      <c r="O2090">
        <v>6.3</v>
      </c>
      <c r="P2090">
        <v>0.7</v>
      </c>
      <c r="Q2090">
        <v>4.41</v>
      </c>
      <c r="R2090" t="s">
        <v>38</v>
      </c>
      <c r="S2090" s="27">
        <v>1</v>
      </c>
      <c r="T2090">
        <v>4.41</v>
      </c>
      <c r="U2090" t="s">
        <v>38</v>
      </c>
    </row>
    <row r="2091" spans="1:21" x14ac:dyDescent="0.25">
      <c r="A2091" s="32">
        <v>41713.042141203703</v>
      </c>
      <c r="B2091" t="s">
        <v>34</v>
      </c>
      <c r="C2091" t="s">
        <v>42</v>
      </c>
      <c r="E2091" t="s">
        <v>2886</v>
      </c>
      <c r="F2091" s="35">
        <v>1</v>
      </c>
      <c r="H2091" t="s">
        <v>36</v>
      </c>
      <c r="I2091" t="s">
        <v>49</v>
      </c>
      <c r="J2091" s="33" t="s">
        <v>949</v>
      </c>
      <c r="K2091" t="s">
        <v>124</v>
      </c>
      <c r="L2091" t="s">
        <v>950</v>
      </c>
      <c r="M2091">
        <v>8.99</v>
      </c>
      <c r="N2091">
        <v>8.73</v>
      </c>
      <c r="O2091">
        <v>8.73</v>
      </c>
      <c r="P2091">
        <v>0.7</v>
      </c>
      <c r="Q2091">
        <v>6.11</v>
      </c>
      <c r="R2091" t="s">
        <v>38</v>
      </c>
      <c r="S2091" s="27">
        <v>1</v>
      </c>
      <c r="T2091">
        <v>6.11</v>
      </c>
      <c r="U2091" t="s">
        <v>38</v>
      </c>
    </row>
    <row r="2092" spans="1:21" x14ac:dyDescent="0.25">
      <c r="A2092" s="32">
        <v>41713.04247685185</v>
      </c>
      <c r="B2092" t="s">
        <v>34</v>
      </c>
      <c r="C2092" t="s">
        <v>42</v>
      </c>
      <c r="E2092" t="s">
        <v>1244</v>
      </c>
      <c r="F2092" s="35">
        <v>1</v>
      </c>
      <c r="H2092" t="s">
        <v>36</v>
      </c>
      <c r="I2092" t="s">
        <v>638</v>
      </c>
      <c r="J2092" s="33" t="s">
        <v>897</v>
      </c>
      <c r="K2092" t="s">
        <v>87</v>
      </c>
      <c r="L2092" t="s">
        <v>898</v>
      </c>
      <c r="M2092">
        <v>5.49</v>
      </c>
      <c r="N2092">
        <v>5.33</v>
      </c>
      <c r="O2092">
        <v>5.33</v>
      </c>
      <c r="P2092">
        <v>0.7</v>
      </c>
      <c r="Q2092">
        <v>3.73</v>
      </c>
      <c r="R2092" t="s">
        <v>38</v>
      </c>
      <c r="S2092" s="27">
        <v>1</v>
      </c>
      <c r="T2092">
        <v>3.73</v>
      </c>
      <c r="U2092" t="s">
        <v>38</v>
      </c>
    </row>
    <row r="2093" spans="1:21" x14ac:dyDescent="0.25">
      <c r="A2093" s="32">
        <v>41713.219212962962</v>
      </c>
      <c r="B2093" t="s">
        <v>34</v>
      </c>
      <c r="C2093" t="s">
        <v>35</v>
      </c>
      <c r="E2093" t="s">
        <v>1985</v>
      </c>
      <c r="F2093" s="35">
        <v>1</v>
      </c>
      <c r="H2093" t="s">
        <v>36</v>
      </c>
      <c r="I2093" t="s">
        <v>68</v>
      </c>
      <c r="J2093" s="33" t="s">
        <v>6274</v>
      </c>
      <c r="K2093" t="s">
        <v>2230</v>
      </c>
      <c r="L2093" t="s">
        <v>6275</v>
      </c>
      <c r="M2093">
        <v>5.49</v>
      </c>
      <c r="N2093">
        <v>5.33</v>
      </c>
      <c r="O2093">
        <v>5.33</v>
      </c>
      <c r="P2093">
        <v>0.7</v>
      </c>
      <c r="Q2093">
        <v>3.73</v>
      </c>
      <c r="R2093" t="s">
        <v>38</v>
      </c>
      <c r="S2093" s="27">
        <v>1</v>
      </c>
      <c r="T2093">
        <v>3.73</v>
      </c>
      <c r="U2093" t="s">
        <v>38</v>
      </c>
    </row>
    <row r="2094" spans="1:21" x14ac:dyDescent="0.25">
      <c r="A2094" s="32">
        <v>41713.254699074074</v>
      </c>
      <c r="B2094" t="s">
        <v>34</v>
      </c>
      <c r="C2094" t="s">
        <v>95</v>
      </c>
      <c r="D2094" t="s">
        <v>3859</v>
      </c>
      <c r="E2094" t="s">
        <v>3860</v>
      </c>
      <c r="F2094" s="35">
        <v>1</v>
      </c>
      <c r="H2094" t="s">
        <v>36</v>
      </c>
      <c r="I2094" t="s">
        <v>40</v>
      </c>
      <c r="J2094" s="33" t="s">
        <v>666</v>
      </c>
      <c r="K2094" t="s">
        <v>667</v>
      </c>
      <c r="L2094" t="s">
        <v>668</v>
      </c>
      <c r="M2094">
        <v>6.49</v>
      </c>
      <c r="N2094">
        <v>6.3</v>
      </c>
      <c r="O2094">
        <v>6.3</v>
      </c>
      <c r="P2094">
        <v>0.7</v>
      </c>
      <c r="Q2094">
        <v>4.41</v>
      </c>
      <c r="R2094" t="s">
        <v>38</v>
      </c>
      <c r="S2094" s="27">
        <v>1</v>
      </c>
      <c r="T2094">
        <v>4.41</v>
      </c>
      <c r="U2094" t="s">
        <v>38</v>
      </c>
    </row>
    <row r="2095" spans="1:21" x14ac:dyDescent="0.25">
      <c r="A2095" s="32">
        <v>41713.265243055554</v>
      </c>
      <c r="B2095" t="s">
        <v>34</v>
      </c>
      <c r="C2095" t="s">
        <v>62</v>
      </c>
      <c r="E2095" t="s">
        <v>3166</v>
      </c>
      <c r="F2095" s="35">
        <v>1</v>
      </c>
      <c r="H2095" t="s">
        <v>36</v>
      </c>
      <c r="I2095" t="s">
        <v>638</v>
      </c>
      <c r="J2095" s="33" t="s">
        <v>540</v>
      </c>
      <c r="K2095" t="s">
        <v>182</v>
      </c>
      <c r="L2095" t="s">
        <v>541</v>
      </c>
      <c r="M2095">
        <v>8.49</v>
      </c>
      <c r="N2095">
        <v>8.24</v>
      </c>
      <c r="O2095">
        <v>8.24</v>
      </c>
      <c r="P2095">
        <v>0.7</v>
      </c>
      <c r="Q2095">
        <v>5.77</v>
      </c>
      <c r="R2095" t="s">
        <v>38</v>
      </c>
      <c r="S2095" s="27">
        <v>1</v>
      </c>
      <c r="T2095">
        <v>5.77</v>
      </c>
      <c r="U2095" t="s">
        <v>38</v>
      </c>
    </row>
    <row r="2096" spans="1:21" x14ac:dyDescent="0.25">
      <c r="A2096" s="32">
        <v>41713.292500000003</v>
      </c>
      <c r="B2096" t="s">
        <v>34</v>
      </c>
      <c r="C2096" t="s">
        <v>75</v>
      </c>
      <c r="E2096" t="s">
        <v>3861</v>
      </c>
      <c r="F2096" s="35">
        <v>1</v>
      </c>
      <c r="H2096" t="s">
        <v>36</v>
      </c>
      <c r="I2096" t="s">
        <v>638</v>
      </c>
      <c r="J2096" s="33" t="s">
        <v>6276</v>
      </c>
      <c r="K2096" t="s">
        <v>138</v>
      </c>
      <c r="L2096" t="s">
        <v>6277</v>
      </c>
      <c r="M2096">
        <v>5.99</v>
      </c>
      <c r="N2096">
        <v>5.82</v>
      </c>
      <c r="O2096">
        <v>5.82</v>
      </c>
      <c r="P2096">
        <v>0.7</v>
      </c>
      <c r="Q2096">
        <v>4.07</v>
      </c>
      <c r="R2096" t="s">
        <v>38</v>
      </c>
      <c r="S2096" s="27">
        <v>1</v>
      </c>
      <c r="T2096">
        <v>4.07</v>
      </c>
      <c r="U2096" t="s">
        <v>38</v>
      </c>
    </row>
    <row r="2097" spans="1:22" x14ac:dyDescent="0.25">
      <c r="A2097" s="32">
        <v>41713.302719907406</v>
      </c>
      <c r="B2097" t="s">
        <v>34</v>
      </c>
      <c r="C2097" t="s">
        <v>35</v>
      </c>
      <c r="E2097" t="s">
        <v>3862</v>
      </c>
      <c r="F2097" s="35">
        <v>1</v>
      </c>
      <c r="H2097" t="s">
        <v>36</v>
      </c>
      <c r="I2097" t="s">
        <v>40</v>
      </c>
      <c r="J2097" s="33" t="s">
        <v>320</v>
      </c>
      <c r="K2097" t="s">
        <v>69</v>
      </c>
      <c r="L2097" t="s">
        <v>70</v>
      </c>
      <c r="M2097">
        <v>6.49</v>
      </c>
      <c r="N2097">
        <v>6.3</v>
      </c>
      <c r="O2097">
        <v>6.3</v>
      </c>
      <c r="P2097">
        <v>0.7</v>
      </c>
      <c r="Q2097">
        <v>4.41</v>
      </c>
      <c r="R2097" t="s">
        <v>38</v>
      </c>
      <c r="S2097" s="27">
        <v>1</v>
      </c>
      <c r="T2097">
        <v>4.41</v>
      </c>
      <c r="U2097" t="s">
        <v>38</v>
      </c>
    </row>
    <row r="2098" spans="1:22" x14ac:dyDescent="0.25">
      <c r="A2098" s="32">
        <v>41713.34107638889</v>
      </c>
      <c r="B2098" t="s">
        <v>91</v>
      </c>
      <c r="C2098" t="s">
        <v>39</v>
      </c>
      <c r="E2098" t="s">
        <v>3863</v>
      </c>
      <c r="F2098" s="35">
        <v>1</v>
      </c>
      <c r="H2098" t="s">
        <v>998</v>
      </c>
      <c r="I2098" t="s">
        <v>999</v>
      </c>
      <c r="J2098" s="33" t="s">
        <v>6278</v>
      </c>
      <c r="K2098" t="s">
        <v>6279</v>
      </c>
      <c r="L2098" t="s">
        <v>6280</v>
      </c>
      <c r="M2098">
        <v>4.99</v>
      </c>
      <c r="N2098">
        <v>4.84</v>
      </c>
      <c r="O2098">
        <v>4.84</v>
      </c>
      <c r="P2098">
        <v>0.7</v>
      </c>
      <c r="Q2098">
        <v>3.39</v>
      </c>
      <c r="R2098" t="s">
        <v>38</v>
      </c>
      <c r="S2098" s="27">
        <v>1</v>
      </c>
      <c r="T2098">
        <v>3.39</v>
      </c>
      <c r="U2098" t="s">
        <v>38</v>
      </c>
    </row>
    <row r="2099" spans="1:22" x14ac:dyDescent="0.25">
      <c r="A2099" s="32">
        <v>41713.351539351854</v>
      </c>
      <c r="B2099" t="s">
        <v>91</v>
      </c>
      <c r="C2099" t="s">
        <v>39</v>
      </c>
      <c r="E2099" t="s">
        <v>3863</v>
      </c>
      <c r="F2099" s="35">
        <v>1</v>
      </c>
      <c r="H2099" t="s">
        <v>998</v>
      </c>
      <c r="I2099" t="s">
        <v>999</v>
      </c>
      <c r="J2099" s="33" t="s">
        <v>2176</v>
      </c>
      <c r="K2099" t="s">
        <v>377</v>
      </c>
      <c r="L2099" t="s">
        <v>2177</v>
      </c>
      <c r="M2099">
        <v>2.99</v>
      </c>
      <c r="N2099">
        <v>2.9</v>
      </c>
      <c r="O2099">
        <v>2.9</v>
      </c>
      <c r="P2099">
        <v>0.7</v>
      </c>
      <c r="Q2099">
        <v>2.0299999999999998</v>
      </c>
      <c r="R2099" t="s">
        <v>38</v>
      </c>
      <c r="S2099" s="27">
        <v>1</v>
      </c>
      <c r="T2099">
        <v>2.0299999999999998</v>
      </c>
      <c r="U2099" t="s">
        <v>38</v>
      </c>
    </row>
    <row r="2100" spans="1:22" x14ac:dyDescent="0.25">
      <c r="A2100" s="32">
        <v>41713.351759259262</v>
      </c>
      <c r="B2100" t="s">
        <v>91</v>
      </c>
      <c r="C2100" t="s">
        <v>39</v>
      </c>
      <c r="E2100" t="s">
        <v>3863</v>
      </c>
      <c r="F2100" s="35">
        <v>1</v>
      </c>
      <c r="H2100" t="s">
        <v>998</v>
      </c>
      <c r="I2100" t="s">
        <v>999</v>
      </c>
      <c r="J2100" s="33" t="s">
        <v>6281</v>
      </c>
      <c r="K2100" t="s">
        <v>377</v>
      </c>
      <c r="L2100" t="s">
        <v>6282</v>
      </c>
      <c r="M2100">
        <v>2.99</v>
      </c>
      <c r="N2100">
        <v>2.9</v>
      </c>
      <c r="O2100">
        <v>2.9</v>
      </c>
      <c r="P2100">
        <v>0.7</v>
      </c>
      <c r="Q2100">
        <v>2.0299999999999998</v>
      </c>
      <c r="R2100" t="s">
        <v>38</v>
      </c>
      <c r="S2100" s="27">
        <v>1</v>
      </c>
      <c r="T2100">
        <v>2.0299999999999998</v>
      </c>
      <c r="U2100" t="s">
        <v>38</v>
      </c>
    </row>
    <row r="2101" spans="1:22" x14ac:dyDescent="0.25">
      <c r="A2101" s="32">
        <v>41713.35396990741</v>
      </c>
      <c r="B2101" t="s">
        <v>91</v>
      </c>
      <c r="C2101" t="s">
        <v>39</v>
      </c>
      <c r="E2101" t="s">
        <v>3863</v>
      </c>
      <c r="F2101" s="35">
        <v>1</v>
      </c>
      <c r="H2101" t="s">
        <v>638</v>
      </c>
      <c r="I2101" t="s">
        <v>994</v>
      </c>
      <c r="J2101" s="33" t="s">
        <v>6283</v>
      </c>
      <c r="K2101" t="s">
        <v>377</v>
      </c>
      <c r="L2101" t="s">
        <v>6284</v>
      </c>
      <c r="M2101">
        <v>8.49</v>
      </c>
      <c r="N2101">
        <v>8.24</v>
      </c>
      <c r="O2101">
        <v>8.24</v>
      </c>
      <c r="P2101">
        <v>0.7</v>
      </c>
      <c r="Q2101">
        <v>5.77</v>
      </c>
      <c r="R2101" t="s">
        <v>38</v>
      </c>
      <c r="S2101" s="27">
        <v>1</v>
      </c>
      <c r="T2101">
        <v>5.77</v>
      </c>
      <c r="U2101" t="s">
        <v>38</v>
      </c>
    </row>
    <row r="2102" spans="1:22" x14ac:dyDescent="0.25">
      <c r="A2102" s="32">
        <v>41713.354143518518</v>
      </c>
      <c r="B2102" t="s">
        <v>91</v>
      </c>
      <c r="C2102" t="s">
        <v>39</v>
      </c>
      <c r="E2102" t="s">
        <v>3863</v>
      </c>
      <c r="F2102" s="35">
        <v>1</v>
      </c>
      <c r="H2102" t="s">
        <v>638</v>
      </c>
      <c r="I2102" t="s">
        <v>1004</v>
      </c>
      <c r="J2102" s="33" t="s">
        <v>6285</v>
      </c>
      <c r="K2102" t="s">
        <v>377</v>
      </c>
      <c r="L2102" t="s">
        <v>6286</v>
      </c>
      <c r="M2102">
        <v>6.99</v>
      </c>
      <c r="N2102">
        <v>6.79</v>
      </c>
      <c r="O2102">
        <v>6.79</v>
      </c>
      <c r="P2102">
        <v>0.7</v>
      </c>
      <c r="Q2102">
        <v>4.75</v>
      </c>
      <c r="R2102" t="s">
        <v>38</v>
      </c>
      <c r="S2102" s="27">
        <v>1</v>
      </c>
      <c r="T2102">
        <v>4.75</v>
      </c>
      <c r="U2102" t="s">
        <v>38</v>
      </c>
    </row>
    <row r="2103" spans="1:22" x14ac:dyDescent="0.25">
      <c r="A2103" s="32">
        <v>41713.355578703704</v>
      </c>
      <c r="B2103" t="s">
        <v>91</v>
      </c>
      <c r="C2103" t="s">
        <v>39</v>
      </c>
      <c r="E2103" t="s">
        <v>3863</v>
      </c>
      <c r="F2103" s="35">
        <v>1</v>
      </c>
      <c r="H2103" t="s">
        <v>998</v>
      </c>
      <c r="I2103" t="s">
        <v>999</v>
      </c>
      <c r="J2103" s="33" t="s">
        <v>1206</v>
      </c>
      <c r="K2103" t="s">
        <v>377</v>
      </c>
      <c r="L2103" t="s">
        <v>1207</v>
      </c>
      <c r="M2103">
        <v>3.99</v>
      </c>
      <c r="N2103">
        <v>3.87</v>
      </c>
      <c r="O2103">
        <v>3.87</v>
      </c>
      <c r="P2103">
        <v>0.7</v>
      </c>
      <c r="Q2103">
        <v>2.71</v>
      </c>
      <c r="R2103" t="s">
        <v>38</v>
      </c>
      <c r="S2103" s="27">
        <v>1</v>
      </c>
      <c r="T2103">
        <v>2.71</v>
      </c>
      <c r="U2103" t="s">
        <v>38</v>
      </c>
    </row>
    <row r="2104" spans="1:22" x14ac:dyDescent="0.25">
      <c r="A2104" s="32">
        <v>41713.358229166668</v>
      </c>
      <c r="B2104" t="s">
        <v>34</v>
      </c>
      <c r="C2104" t="s">
        <v>95</v>
      </c>
      <c r="D2104" t="s">
        <v>2867</v>
      </c>
      <c r="E2104" t="s">
        <v>3864</v>
      </c>
      <c r="F2104" s="35">
        <v>1</v>
      </c>
      <c r="H2104" t="s">
        <v>55</v>
      </c>
      <c r="I2104" t="s">
        <v>55</v>
      </c>
      <c r="J2104" s="33" t="s">
        <v>860</v>
      </c>
      <c r="K2104" t="s">
        <v>92</v>
      </c>
      <c r="L2104" t="s">
        <v>861</v>
      </c>
      <c r="M2104">
        <v>6.49</v>
      </c>
      <c r="N2104">
        <v>6.3</v>
      </c>
      <c r="O2104">
        <v>6.3</v>
      </c>
      <c r="P2104">
        <v>0.7</v>
      </c>
      <c r="Q2104">
        <v>4.41</v>
      </c>
      <c r="R2104" t="s">
        <v>38</v>
      </c>
      <c r="S2104" s="27">
        <v>1</v>
      </c>
      <c r="T2104">
        <v>4.41</v>
      </c>
      <c r="U2104" t="s">
        <v>38</v>
      </c>
    </row>
    <row r="2105" spans="1:22" x14ac:dyDescent="0.25">
      <c r="A2105" s="32">
        <v>41713.363530092596</v>
      </c>
      <c r="B2105" t="s">
        <v>34</v>
      </c>
      <c r="C2105" t="s">
        <v>95</v>
      </c>
      <c r="D2105" t="s">
        <v>2867</v>
      </c>
      <c r="E2105" t="s">
        <v>2900</v>
      </c>
      <c r="F2105" s="35">
        <v>1</v>
      </c>
      <c r="H2105" t="s">
        <v>1001</v>
      </c>
      <c r="I2105" t="s">
        <v>1258</v>
      </c>
      <c r="J2105" s="33" t="s">
        <v>1208</v>
      </c>
      <c r="K2105" t="s">
        <v>1209</v>
      </c>
      <c r="L2105" t="s">
        <v>1210</v>
      </c>
      <c r="M2105">
        <v>6.99</v>
      </c>
      <c r="N2105">
        <v>6.79</v>
      </c>
      <c r="O2105">
        <v>6.79</v>
      </c>
      <c r="P2105">
        <v>0.7</v>
      </c>
      <c r="Q2105">
        <v>4.75</v>
      </c>
      <c r="R2105" t="s">
        <v>38</v>
      </c>
      <c r="S2105" s="27">
        <v>1</v>
      </c>
      <c r="T2105">
        <v>4.75</v>
      </c>
      <c r="U2105" t="s">
        <v>38</v>
      </c>
    </row>
    <row r="2106" spans="1:22" x14ac:dyDescent="0.25">
      <c r="A2106" s="32">
        <v>41713.371238425927</v>
      </c>
      <c r="B2106" t="s">
        <v>34</v>
      </c>
      <c r="C2106" t="s">
        <v>35</v>
      </c>
      <c r="E2106" t="s">
        <v>3865</v>
      </c>
      <c r="F2106" s="35">
        <v>1</v>
      </c>
      <c r="H2106" t="s">
        <v>49</v>
      </c>
      <c r="I2106" t="s">
        <v>1253</v>
      </c>
      <c r="J2106" s="33" t="s">
        <v>655</v>
      </c>
      <c r="K2106" t="s">
        <v>1896</v>
      </c>
      <c r="L2106" t="s">
        <v>656</v>
      </c>
      <c r="M2106">
        <v>5.49</v>
      </c>
      <c r="N2106">
        <v>5.33</v>
      </c>
      <c r="O2106">
        <v>5.33</v>
      </c>
      <c r="P2106">
        <v>0.7</v>
      </c>
      <c r="Q2106">
        <v>3.73</v>
      </c>
      <c r="R2106" t="s">
        <v>38</v>
      </c>
      <c r="S2106" s="27">
        <v>1</v>
      </c>
      <c r="T2106">
        <v>3.73</v>
      </c>
      <c r="U2106" t="s">
        <v>38</v>
      </c>
    </row>
    <row r="2107" spans="1:22" x14ac:dyDescent="0.25">
      <c r="A2107" s="32">
        <v>41713.380925925929</v>
      </c>
      <c r="B2107" t="s">
        <v>34</v>
      </c>
      <c r="C2107" t="s">
        <v>35</v>
      </c>
      <c r="E2107" t="s">
        <v>3866</v>
      </c>
      <c r="F2107" s="35">
        <v>1</v>
      </c>
      <c r="H2107" t="s">
        <v>49</v>
      </c>
      <c r="I2107" t="s">
        <v>1253</v>
      </c>
      <c r="J2107" s="33" t="s">
        <v>588</v>
      </c>
      <c r="K2107" t="s">
        <v>108</v>
      </c>
      <c r="L2107" t="s">
        <v>589</v>
      </c>
      <c r="M2107">
        <v>6.49</v>
      </c>
      <c r="N2107">
        <v>6.3</v>
      </c>
      <c r="O2107">
        <v>6.3</v>
      </c>
      <c r="P2107">
        <v>0.7</v>
      </c>
      <c r="Q2107">
        <v>4.41</v>
      </c>
      <c r="R2107" t="s">
        <v>38</v>
      </c>
      <c r="S2107" s="27">
        <v>1</v>
      </c>
      <c r="T2107">
        <v>4.41</v>
      </c>
      <c r="U2107" t="s">
        <v>38</v>
      </c>
    </row>
    <row r="2108" spans="1:22" x14ac:dyDescent="0.25">
      <c r="A2108" s="32">
        <v>41713.384664351855</v>
      </c>
      <c r="B2108" t="s">
        <v>34</v>
      </c>
      <c r="C2108" t="s">
        <v>95</v>
      </c>
      <c r="D2108" t="s">
        <v>188</v>
      </c>
      <c r="E2108" t="s">
        <v>3867</v>
      </c>
      <c r="F2108" s="35">
        <v>1</v>
      </c>
      <c r="H2108" t="s">
        <v>40</v>
      </c>
      <c r="I2108" t="s">
        <v>1000</v>
      </c>
      <c r="J2108" s="33" t="s">
        <v>413</v>
      </c>
      <c r="K2108" t="s">
        <v>114</v>
      </c>
      <c r="L2108" t="s">
        <v>414</v>
      </c>
      <c r="M2108">
        <v>6.49</v>
      </c>
      <c r="N2108">
        <v>6.3</v>
      </c>
      <c r="O2108">
        <v>6.3</v>
      </c>
      <c r="P2108">
        <v>0.7</v>
      </c>
      <c r="Q2108">
        <v>4.41</v>
      </c>
      <c r="R2108" t="s">
        <v>38</v>
      </c>
      <c r="S2108" s="27">
        <v>1</v>
      </c>
      <c r="T2108">
        <v>4.41</v>
      </c>
      <c r="U2108" t="s">
        <v>38</v>
      </c>
    </row>
    <row r="2109" spans="1:22" x14ac:dyDescent="0.25">
      <c r="A2109" s="32">
        <v>41713.385567129626</v>
      </c>
      <c r="B2109" t="s">
        <v>34</v>
      </c>
      <c r="C2109" t="s">
        <v>42</v>
      </c>
      <c r="E2109" t="s">
        <v>357</v>
      </c>
      <c r="F2109" s="35">
        <v>1</v>
      </c>
      <c r="H2109" t="s">
        <v>36</v>
      </c>
      <c r="I2109" t="s">
        <v>40</v>
      </c>
      <c r="J2109" s="33" t="s">
        <v>1637</v>
      </c>
      <c r="K2109" t="s">
        <v>61</v>
      </c>
      <c r="L2109" t="s">
        <v>1638</v>
      </c>
      <c r="M2109">
        <v>6.99</v>
      </c>
      <c r="N2109">
        <v>6.79</v>
      </c>
      <c r="O2109">
        <v>6.79</v>
      </c>
      <c r="P2109">
        <v>0.7</v>
      </c>
      <c r="Q2109">
        <v>4.75</v>
      </c>
      <c r="R2109" t="s">
        <v>38</v>
      </c>
      <c r="S2109" s="27">
        <v>1</v>
      </c>
      <c r="T2109">
        <v>4.75</v>
      </c>
      <c r="U2109" t="s">
        <v>38</v>
      </c>
    </row>
    <row r="2110" spans="1:22" x14ac:dyDescent="0.25">
      <c r="A2110" s="32">
        <v>41713.388993055552</v>
      </c>
      <c r="B2110" t="s">
        <v>34</v>
      </c>
      <c r="C2110" t="s">
        <v>42</v>
      </c>
      <c r="E2110" t="s">
        <v>1965</v>
      </c>
      <c r="F2110" s="35">
        <v>1</v>
      </c>
      <c r="H2110" t="s">
        <v>36</v>
      </c>
      <c r="I2110" t="s">
        <v>40</v>
      </c>
      <c r="J2110" s="33" t="s">
        <v>1678</v>
      </c>
      <c r="K2110" t="s">
        <v>83</v>
      </c>
      <c r="L2110" t="s">
        <v>1679</v>
      </c>
      <c r="M2110">
        <v>9.99</v>
      </c>
      <c r="N2110">
        <v>9.6999999999999993</v>
      </c>
      <c r="O2110">
        <v>9.6999999999999993</v>
      </c>
      <c r="P2110">
        <v>0.7</v>
      </c>
      <c r="Q2110">
        <v>6.79</v>
      </c>
      <c r="R2110" t="s">
        <v>38</v>
      </c>
      <c r="S2110" s="27">
        <v>1</v>
      </c>
      <c r="T2110">
        <v>6.79</v>
      </c>
      <c r="U2110" t="s">
        <v>38</v>
      </c>
    </row>
    <row r="2111" spans="1:22" x14ac:dyDescent="0.25">
      <c r="A2111" s="32">
        <v>41713.39267361111</v>
      </c>
      <c r="B2111" t="s">
        <v>34</v>
      </c>
      <c r="C2111" t="s">
        <v>42</v>
      </c>
      <c r="E2111" t="s">
        <v>1965</v>
      </c>
      <c r="F2111" s="35">
        <v>1</v>
      </c>
      <c r="H2111" t="s">
        <v>36</v>
      </c>
      <c r="I2111" t="s">
        <v>49</v>
      </c>
      <c r="J2111" s="33" t="s">
        <v>820</v>
      </c>
      <c r="K2111" t="s">
        <v>67</v>
      </c>
      <c r="L2111" t="s">
        <v>821</v>
      </c>
      <c r="M2111">
        <v>3.49</v>
      </c>
      <c r="N2111">
        <v>3.39</v>
      </c>
      <c r="O2111">
        <v>3.39</v>
      </c>
      <c r="P2111">
        <v>0.7</v>
      </c>
      <c r="Q2111">
        <v>2.37</v>
      </c>
      <c r="R2111" t="s">
        <v>38</v>
      </c>
      <c r="S2111" s="27">
        <v>1</v>
      </c>
      <c r="T2111">
        <v>2.37</v>
      </c>
      <c r="U2111" t="s">
        <v>38</v>
      </c>
      <c r="V2111" s="24"/>
    </row>
    <row r="2112" spans="1:22" x14ac:dyDescent="0.25">
      <c r="A2112" s="32">
        <v>41713.395787037036</v>
      </c>
      <c r="B2112" t="s">
        <v>34</v>
      </c>
      <c r="C2112" t="s">
        <v>42</v>
      </c>
      <c r="E2112" t="s">
        <v>1965</v>
      </c>
      <c r="F2112" s="35">
        <v>1</v>
      </c>
      <c r="H2112" t="s">
        <v>36</v>
      </c>
      <c r="I2112" t="s">
        <v>49</v>
      </c>
      <c r="J2112" s="33" t="s">
        <v>1745</v>
      </c>
      <c r="K2112" t="s">
        <v>67</v>
      </c>
      <c r="L2112" t="s">
        <v>1746</v>
      </c>
      <c r="M2112">
        <v>3.49</v>
      </c>
      <c r="N2112">
        <v>3.39</v>
      </c>
      <c r="O2112">
        <v>3.39</v>
      </c>
      <c r="P2112">
        <v>0.7</v>
      </c>
      <c r="Q2112">
        <v>2.37</v>
      </c>
      <c r="R2112" t="s">
        <v>38</v>
      </c>
      <c r="S2112" s="27">
        <v>1</v>
      </c>
      <c r="T2112">
        <v>2.37</v>
      </c>
      <c r="U2112" t="s">
        <v>38</v>
      </c>
    </row>
    <row r="2113" spans="1:21" x14ac:dyDescent="0.25">
      <c r="A2113" s="32">
        <v>41713.398831018516</v>
      </c>
      <c r="B2113" t="s">
        <v>91</v>
      </c>
      <c r="C2113" t="s">
        <v>39</v>
      </c>
      <c r="D2113" t="s">
        <v>2850</v>
      </c>
      <c r="E2113" t="s">
        <v>3868</v>
      </c>
      <c r="F2113" s="35">
        <v>1</v>
      </c>
      <c r="H2113" t="s">
        <v>36</v>
      </c>
      <c r="I2113" t="s">
        <v>638</v>
      </c>
      <c r="J2113" s="33" t="s">
        <v>345</v>
      </c>
      <c r="K2113" t="s">
        <v>147</v>
      </c>
      <c r="L2113" t="s">
        <v>395</v>
      </c>
      <c r="M2113">
        <v>6.49</v>
      </c>
      <c r="N2113">
        <v>5.9</v>
      </c>
      <c r="O2113">
        <v>6.3</v>
      </c>
      <c r="P2113">
        <v>0.7</v>
      </c>
      <c r="Q2113">
        <v>4.13</v>
      </c>
      <c r="R2113" t="s">
        <v>38</v>
      </c>
      <c r="S2113" s="27">
        <v>1</v>
      </c>
      <c r="T2113">
        <v>4.13</v>
      </c>
      <c r="U2113" t="s">
        <v>38</v>
      </c>
    </row>
    <row r="2114" spans="1:21" x14ac:dyDescent="0.25">
      <c r="A2114" s="32">
        <v>41713.408703703702</v>
      </c>
      <c r="B2114" t="s">
        <v>91</v>
      </c>
      <c r="C2114" t="s">
        <v>39</v>
      </c>
      <c r="E2114" t="s">
        <v>3009</v>
      </c>
      <c r="F2114" s="35">
        <v>1</v>
      </c>
      <c r="H2114" t="s">
        <v>36</v>
      </c>
      <c r="I2114" t="s">
        <v>638</v>
      </c>
      <c r="J2114" s="33" t="s">
        <v>1769</v>
      </c>
      <c r="K2114" t="s">
        <v>197</v>
      </c>
      <c r="L2114" t="s">
        <v>1770</v>
      </c>
      <c r="M2114">
        <v>7.99</v>
      </c>
      <c r="N2114">
        <v>7.76</v>
      </c>
      <c r="O2114">
        <v>7.76</v>
      </c>
      <c r="P2114">
        <v>0.7</v>
      </c>
      <c r="Q2114">
        <v>5.43</v>
      </c>
      <c r="R2114" t="s">
        <v>38</v>
      </c>
      <c r="S2114" s="27">
        <v>1</v>
      </c>
      <c r="T2114">
        <v>5.43</v>
      </c>
      <c r="U2114" t="s">
        <v>38</v>
      </c>
    </row>
    <row r="2115" spans="1:21" x14ac:dyDescent="0.25">
      <c r="A2115" s="32">
        <v>41713.420474537037</v>
      </c>
      <c r="B2115" t="s">
        <v>34</v>
      </c>
      <c r="C2115" t="s">
        <v>78</v>
      </c>
      <c r="E2115" t="s">
        <v>3623</v>
      </c>
      <c r="F2115" s="35">
        <v>1</v>
      </c>
      <c r="H2115" t="s">
        <v>36</v>
      </c>
      <c r="I2115" t="s">
        <v>998</v>
      </c>
      <c r="J2115" s="33" t="s">
        <v>2102</v>
      </c>
      <c r="K2115" t="s">
        <v>109</v>
      </c>
      <c r="L2115" t="s">
        <v>658</v>
      </c>
      <c r="M2115">
        <v>4.99</v>
      </c>
      <c r="N2115">
        <v>4.84</v>
      </c>
      <c r="O2115">
        <v>4.84</v>
      </c>
      <c r="P2115">
        <v>0.7</v>
      </c>
      <c r="Q2115">
        <v>3.39</v>
      </c>
      <c r="R2115" t="s">
        <v>38</v>
      </c>
      <c r="S2115" s="27">
        <v>1</v>
      </c>
      <c r="T2115">
        <v>3.39</v>
      </c>
      <c r="U2115" t="s">
        <v>38</v>
      </c>
    </row>
    <row r="2116" spans="1:21" x14ac:dyDescent="0.25">
      <c r="A2116" s="32">
        <v>41713.428055555552</v>
      </c>
      <c r="B2116" t="s">
        <v>34</v>
      </c>
      <c r="C2116" t="s">
        <v>78</v>
      </c>
      <c r="E2116" t="s">
        <v>3869</v>
      </c>
      <c r="F2116" s="35">
        <v>1</v>
      </c>
      <c r="H2116" t="s">
        <v>36</v>
      </c>
      <c r="I2116" t="s">
        <v>638</v>
      </c>
      <c r="J2116" s="33" t="s">
        <v>424</v>
      </c>
      <c r="K2116" t="s">
        <v>425</v>
      </c>
      <c r="L2116" t="s">
        <v>426</v>
      </c>
      <c r="M2116">
        <v>10.99</v>
      </c>
      <c r="N2116">
        <v>10.67</v>
      </c>
      <c r="O2116">
        <v>10.67</v>
      </c>
      <c r="P2116">
        <v>0.7</v>
      </c>
      <c r="Q2116">
        <v>7.47</v>
      </c>
      <c r="R2116" t="s">
        <v>38</v>
      </c>
      <c r="S2116" s="27">
        <v>1</v>
      </c>
      <c r="T2116">
        <v>7.47</v>
      </c>
      <c r="U2116" t="s">
        <v>38</v>
      </c>
    </row>
    <row r="2117" spans="1:21" x14ac:dyDescent="0.25">
      <c r="A2117" s="32">
        <v>41713.429803240739</v>
      </c>
      <c r="B2117" t="s">
        <v>91</v>
      </c>
      <c r="C2117" t="s">
        <v>39</v>
      </c>
      <c r="D2117" t="s">
        <v>2850</v>
      </c>
      <c r="E2117" t="s">
        <v>3870</v>
      </c>
      <c r="F2117" s="35">
        <v>1</v>
      </c>
      <c r="H2117" t="s">
        <v>36</v>
      </c>
      <c r="I2117" t="s">
        <v>1001</v>
      </c>
      <c r="J2117" s="33" t="s">
        <v>1947</v>
      </c>
      <c r="K2117" t="s">
        <v>92</v>
      </c>
      <c r="L2117" t="s">
        <v>627</v>
      </c>
      <c r="M2117">
        <v>5.49</v>
      </c>
      <c r="N2117">
        <v>4.99</v>
      </c>
      <c r="O2117">
        <v>5.19</v>
      </c>
      <c r="P2117">
        <v>0.7</v>
      </c>
      <c r="Q2117">
        <v>3.49</v>
      </c>
      <c r="R2117" t="s">
        <v>38</v>
      </c>
      <c r="S2117" s="27">
        <v>1</v>
      </c>
      <c r="T2117">
        <v>3.49</v>
      </c>
      <c r="U2117" t="s">
        <v>38</v>
      </c>
    </row>
    <row r="2118" spans="1:21" x14ac:dyDescent="0.25">
      <c r="A2118" s="32">
        <v>41713.433761574073</v>
      </c>
      <c r="B2118" t="s">
        <v>34</v>
      </c>
      <c r="C2118" t="s">
        <v>51</v>
      </c>
      <c r="E2118" t="s">
        <v>3871</v>
      </c>
      <c r="F2118" s="35">
        <v>1</v>
      </c>
      <c r="H2118" t="s">
        <v>36</v>
      </c>
      <c r="I2118" t="s">
        <v>55</v>
      </c>
      <c r="J2118" s="33" t="s">
        <v>2417</v>
      </c>
      <c r="K2118" t="s">
        <v>1047</v>
      </c>
      <c r="L2118" t="s">
        <v>2418</v>
      </c>
      <c r="M2118">
        <v>5.99</v>
      </c>
      <c r="N2118">
        <v>5.82</v>
      </c>
      <c r="O2118">
        <v>5.82</v>
      </c>
      <c r="P2118">
        <v>0.7</v>
      </c>
      <c r="Q2118">
        <v>4.07</v>
      </c>
      <c r="R2118" t="s">
        <v>38</v>
      </c>
      <c r="S2118" s="27">
        <v>1</v>
      </c>
      <c r="T2118">
        <v>4.07</v>
      </c>
      <c r="U2118" t="s">
        <v>38</v>
      </c>
    </row>
    <row r="2119" spans="1:21" x14ac:dyDescent="0.25">
      <c r="A2119" s="32">
        <v>41713.439189814817</v>
      </c>
      <c r="B2119" t="s">
        <v>34</v>
      </c>
      <c r="C2119" t="s">
        <v>95</v>
      </c>
      <c r="D2119" t="s">
        <v>2974</v>
      </c>
      <c r="E2119" t="s">
        <v>3145</v>
      </c>
      <c r="F2119" s="35">
        <v>1</v>
      </c>
      <c r="H2119" t="s">
        <v>638</v>
      </c>
      <c r="I2119" t="s">
        <v>1004</v>
      </c>
      <c r="J2119" s="33" t="s">
        <v>726</v>
      </c>
      <c r="K2119" t="s">
        <v>445</v>
      </c>
      <c r="L2119" t="s">
        <v>727</v>
      </c>
      <c r="M2119">
        <v>5.49</v>
      </c>
      <c r="N2119">
        <v>5.33</v>
      </c>
      <c r="O2119">
        <v>5.33</v>
      </c>
      <c r="P2119">
        <v>0.7</v>
      </c>
      <c r="Q2119">
        <v>3.73</v>
      </c>
      <c r="R2119" t="s">
        <v>38</v>
      </c>
      <c r="S2119" s="27">
        <v>1</v>
      </c>
      <c r="T2119">
        <v>3.73</v>
      </c>
      <c r="U2119" t="s">
        <v>38</v>
      </c>
    </row>
    <row r="2120" spans="1:21" x14ac:dyDescent="0.25">
      <c r="A2120" s="32">
        <v>41713.440358796295</v>
      </c>
      <c r="B2120" t="s">
        <v>34</v>
      </c>
      <c r="C2120" t="s">
        <v>42</v>
      </c>
      <c r="E2120" t="s">
        <v>3067</v>
      </c>
      <c r="F2120" s="35">
        <v>1</v>
      </c>
      <c r="H2120" t="s">
        <v>36</v>
      </c>
      <c r="I2120" t="s">
        <v>55</v>
      </c>
      <c r="J2120" s="33" t="s">
        <v>297</v>
      </c>
      <c r="K2120" t="s">
        <v>129</v>
      </c>
      <c r="L2120" t="s">
        <v>132</v>
      </c>
      <c r="M2120">
        <v>5.49</v>
      </c>
      <c r="N2120">
        <v>5.33</v>
      </c>
      <c r="O2120">
        <v>5.33</v>
      </c>
      <c r="P2120">
        <v>0.7</v>
      </c>
      <c r="Q2120">
        <v>3.73</v>
      </c>
      <c r="R2120" t="s">
        <v>38</v>
      </c>
      <c r="S2120" s="27">
        <v>1</v>
      </c>
      <c r="T2120">
        <v>3.73</v>
      </c>
      <c r="U2120" t="s">
        <v>38</v>
      </c>
    </row>
    <row r="2121" spans="1:21" x14ac:dyDescent="0.25">
      <c r="A2121" s="32">
        <v>41713.44394675926</v>
      </c>
      <c r="B2121" t="s">
        <v>34</v>
      </c>
      <c r="C2121" t="s">
        <v>42</v>
      </c>
      <c r="E2121" t="s">
        <v>3067</v>
      </c>
      <c r="F2121" s="35">
        <v>1</v>
      </c>
      <c r="H2121" t="s">
        <v>36</v>
      </c>
      <c r="I2121" t="s">
        <v>49</v>
      </c>
      <c r="J2121" s="33" t="s">
        <v>554</v>
      </c>
      <c r="K2121" t="s">
        <v>555</v>
      </c>
      <c r="L2121" t="s">
        <v>556</v>
      </c>
      <c r="M2121">
        <v>6.49</v>
      </c>
      <c r="N2121">
        <v>6.3</v>
      </c>
      <c r="O2121">
        <v>6.3</v>
      </c>
      <c r="P2121">
        <v>0.7</v>
      </c>
      <c r="Q2121">
        <v>4.41</v>
      </c>
      <c r="R2121" t="s">
        <v>38</v>
      </c>
      <c r="S2121" s="27">
        <v>1</v>
      </c>
      <c r="T2121">
        <v>4.41</v>
      </c>
      <c r="U2121" t="s">
        <v>38</v>
      </c>
    </row>
    <row r="2122" spans="1:21" x14ac:dyDescent="0.25">
      <c r="A2122" s="32">
        <v>41713.457060185188</v>
      </c>
      <c r="B2122" t="s">
        <v>34</v>
      </c>
      <c r="C2122" t="s">
        <v>42</v>
      </c>
      <c r="E2122" t="s">
        <v>64</v>
      </c>
      <c r="F2122" s="35">
        <v>1</v>
      </c>
      <c r="H2122" t="s">
        <v>36</v>
      </c>
      <c r="I2122" t="s">
        <v>638</v>
      </c>
      <c r="J2122" s="33" t="s">
        <v>6287</v>
      </c>
      <c r="K2122" t="s">
        <v>6288</v>
      </c>
      <c r="L2122" t="s">
        <v>6289</v>
      </c>
      <c r="M2122">
        <v>8.49</v>
      </c>
      <c r="N2122">
        <v>8.24</v>
      </c>
      <c r="O2122">
        <v>8.24</v>
      </c>
      <c r="P2122">
        <v>0.7</v>
      </c>
      <c r="Q2122">
        <v>5.77</v>
      </c>
      <c r="R2122" t="s">
        <v>38</v>
      </c>
      <c r="S2122" s="27">
        <v>1</v>
      </c>
      <c r="T2122">
        <v>5.77</v>
      </c>
      <c r="U2122" t="s">
        <v>38</v>
      </c>
    </row>
    <row r="2123" spans="1:21" x14ac:dyDescent="0.25">
      <c r="A2123" s="32">
        <v>41713.459976851853</v>
      </c>
      <c r="B2123" t="s">
        <v>34</v>
      </c>
      <c r="C2123" t="s">
        <v>62</v>
      </c>
      <c r="E2123" t="s">
        <v>3872</v>
      </c>
      <c r="F2123" s="35">
        <v>1</v>
      </c>
      <c r="H2123" t="s">
        <v>36</v>
      </c>
      <c r="I2123" t="s">
        <v>49</v>
      </c>
      <c r="J2123" s="33" t="s">
        <v>6290</v>
      </c>
      <c r="K2123" t="s">
        <v>6291</v>
      </c>
      <c r="L2123" t="s">
        <v>6292</v>
      </c>
      <c r="M2123">
        <v>7.99</v>
      </c>
      <c r="N2123">
        <v>7.76</v>
      </c>
      <c r="O2123">
        <v>7.76</v>
      </c>
      <c r="P2123">
        <v>0.7</v>
      </c>
      <c r="Q2123">
        <v>5.43</v>
      </c>
      <c r="R2123" t="s">
        <v>38</v>
      </c>
      <c r="S2123" s="27">
        <v>1</v>
      </c>
      <c r="T2123">
        <v>5.43</v>
      </c>
      <c r="U2123" t="s">
        <v>38</v>
      </c>
    </row>
    <row r="2124" spans="1:21" x14ac:dyDescent="0.25">
      <c r="A2124" s="32">
        <v>41713.461365740739</v>
      </c>
      <c r="B2124" t="s">
        <v>91</v>
      </c>
      <c r="C2124" t="s">
        <v>39</v>
      </c>
      <c r="D2124" t="s">
        <v>2850</v>
      </c>
      <c r="E2124" t="s">
        <v>3873</v>
      </c>
      <c r="F2124" s="35">
        <v>1</v>
      </c>
      <c r="H2124" t="s">
        <v>36</v>
      </c>
      <c r="I2124" t="s">
        <v>55</v>
      </c>
      <c r="J2124" s="33" t="s">
        <v>6293</v>
      </c>
      <c r="K2124" t="s">
        <v>90</v>
      </c>
      <c r="L2124" t="s">
        <v>6294</v>
      </c>
      <c r="M2124">
        <v>11.99</v>
      </c>
      <c r="N2124">
        <v>10.9</v>
      </c>
      <c r="O2124">
        <v>11.33</v>
      </c>
      <c r="P2124">
        <v>0.7</v>
      </c>
      <c r="Q2124">
        <v>7.63</v>
      </c>
      <c r="R2124" t="s">
        <v>38</v>
      </c>
      <c r="S2124" s="27">
        <v>1</v>
      </c>
      <c r="T2124">
        <v>7.63</v>
      </c>
      <c r="U2124" t="s">
        <v>38</v>
      </c>
    </row>
    <row r="2125" spans="1:21" x14ac:dyDescent="0.25">
      <c r="A2125" s="32">
        <v>41713.467685185184</v>
      </c>
      <c r="B2125" t="s">
        <v>34</v>
      </c>
      <c r="C2125" t="s">
        <v>62</v>
      </c>
      <c r="E2125" t="s">
        <v>3874</v>
      </c>
      <c r="F2125" s="35">
        <v>1</v>
      </c>
      <c r="H2125" t="s">
        <v>36</v>
      </c>
      <c r="I2125" t="s">
        <v>40</v>
      </c>
      <c r="J2125" s="33" t="s">
        <v>6295</v>
      </c>
      <c r="K2125" t="s">
        <v>1087</v>
      </c>
      <c r="L2125" t="s">
        <v>6296</v>
      </c>
      <c r="M2125">
        <v>6.99</v>
      </c>
      <c r="N2125">
        <v>6.79</v>
      </c>
      <c r="O2125">
        <v>6.79</v>
      </c>
      <c r="P2125">
        <v>0.7</v>
      </c>
      <c r="Q2125">
        <v>4.75</v>
      </c>
      <c r="R2125" t="s">
        <v>38</v>
      </c>
      <c r="S2125" s="27">
        <v>1</v>
      </c>
      <c r="T2125">
        <v>4.75</v>
      </c>
      <c r="U2125" t="s">
        <v>38</v>
      </c>
    </row>
    <row r="2126" spans="1:21" x14ac:dyDescent="0.25">
      <c r="A2126" s="32">
        <v>41713.467928240738</v>
      </c>
      <c r="B2126" t="s">
        <v>34</v>
      </c>
      <c r="C2126" t="s">
        <v>42</v>
      </c>
      <c r="E2126" t="s">
        <v>765</v>
      </c>
      <c r="F2126" s="35">
        <v>1</v>
      </c>
      <c r="H2126" t="s">
        <v>36</v>
      </c>
      <c r="I2126" t="s">
        <v>55</v>
      </c>
      <c r="J2126" s="33" t="s">
        <v>293</v>
      </c>
      <c r="K2126" t="s">
        <v>92</v>
      </c>
      <c r="L2126" t="s">
        <v>294</v>
      </c>
      <c r="M2126">
        <v>6.49</v>
      </c>
      <c r="N2126">
        <v>6.3</v>
      </c>
      <c r="O2126">
        <v>6.3</v>
      </c>
      <c r="P2126">
        <v>0.7</v>
      </c>
      <c r="Q2126">
        <v>4.41</v>
      </c>
      <c r="R2126" t="s">
        <v>38</v>
      </c>
      <c r="S2126" s="27">
        <v>1</v>
      </c>
      <c r="T2126">
        <v>4.41</v>
      </c>
      <c r="U2126" t="s">
        <v>38</v>
      </c>
    </row>
    <row r="2127" spans="1:21" x14ac:dyDescent="0.25">
      <c r="A2127" s="32">
        <v>41713.477187500001</v>
      </c>
      <c r="B2127" t="s">
        <v>34</v>
      </c>
      <c r="C2127" t="s">
        <v>42</v>
      </c>
      <c r="E2127" t="s">
        <v>65</v>
      </c>
      <c r="F2127" s="35">
        <v>1</v>
      </c>
      <c r="H2127" t="s">
        <v>36</v>
      </c>
      <c r="I2127" t="s">
        <v>55</v>
      </c>
      <c r="J2127" s="33" t="s">
        <v>6297</v>
      </c>
      <c r="K2127" t="s">
        <v>241</v>
      </c>
      <c r="L2127" t="s">
        <v>6298</v>
      </c>
      <c r="M2127">
        <v>6.49</v>
      </c>
      <c r="N2127">
        <v>6.3</v>
      </c>
      <c r="O2127">
        <v>6.3</v>
      </c>
      <c r="P2127">
        <v>0.7</v>
      </c>
      <c r="Q2127">
        <v>4.41</v>
      </c>
      <c r="R2127" t="s">
        <v>38</v>
      </c>
      <c r="S2127" s="27">
        <v>1</v>
      </c>
      <c r="T2127">
        <v>4.41</v>
      </c>
      <c r="U2127" t="s">
        <v>38</v>
      </c>
    </row>
    <row r="2128" spans="1:21" x14ac:dyDescent="0.25">
      <c r="A2128" s="32">
        <v>41713.481412037036</v>
      </c>
      <c r="B2128" t="s">
        <v>34</v>
      </c>
      <c r="C2128" t="s">
        <v>42</v>
      </c>
      <c r="E2128" t="s">
        <v>65</v>
      </c>
      <c r="F2128" s="35">
        <v>1</v>
      </c>
      <c r="H2128" t="s">
        <v>36</v>
      </c>
      <c r="I2128" t="s">
        <v>55</v>
      </c>
      <c r="J2128" s="33" t="s">
        <v>2458</v>
      </c>
      <c r="K2128" t="s">
        <v>241</v>
      </c>
      <c r="L2128" t="s">
        <v>2459</v>
      </c>
      <c r="M2128">
        <v>6.49</v>
      </c>
      <c r="N2128">
        <v>6.3</v>
      </c>
      <c r="O2128">
        <v>6.3</v>
      </c>
      <c r="P2128">
        <v>0.7</v>
      </c>
      <c r="Q2128">
        <v>4.41</v>
      </c>
      <c r="R2128" t="s">
        <v>38</v>
      </c>
      <c r="S2128" s="27">
        <v>1</v>
      </c>
      <c r="T2128">
        <v>4.41</v>
      </c>
      <c r="U2128" t="s">
        <v>38</v>
      </c>
    </row>
    <row r="2129" spans="1:21" x14ac:dyDescent="0.25">
      <c r="A2129" s="32">
        <v>41713.48228009259</v>
      </c>
      <c r="B2129" t="s">
        <v>34</v>
      </c>
      <c r="C2129" t="s">
        <v>42</v>
      </c>
      <c r="E2129" t="s">
        <v>65</v>
      </c>
      <c r="F2129" s="35">
        <v>1</v>
      </c>
      <c r="H2129" t="s">
        <v>36</v>
      </c>
      <c r="I2129" t="s">
        <v>55</v>
      </c>
      <c r="J2129" s="33" t="s">
        <v>1674</v>
      </c>
      <c r="K2129" t="s">
        <v>241</v>
      </c>
      <c r="L2129" t="s">
        <v>1675</v>
      </c>
      <c r="M2129">
        <v>6.49</v>
      </c>
      <c r="N2129">
        <v>6.3</v>
      </c>
      <c r="O2129">
        <v>6.3</v>
      </c>
      <c r="P2129">
        <v>0.7</v>
      </c>
      <c r="Q2129">
        <v>4.41</v>
      </c>
      <c r="R2129" t="s">
        <v>38</v>
      </c>
      <c r="S2129" s="27">
        <v>1</v>
      </c>
      <c r="T2129">
        <v>4.41</v>
      </c>
      <c r="U2129" t="s">
        <v>38</v>
      </c>
    </row>
    <row r="2130" spans="1:21" x14ac:dyDescent="0.25">
      <c r="A2130" s="32">
        <v>41713.483032407406</v>
      </c>
      <c r="B2130" t="s">
        <v>34</v>
      </c>
      <c r="C2130" t="s">
        <v>42</v>
      </c>
      <c r="E2130" t="s">
        <v>65</v>
      </c>
      <c r="F2130" s="35">
        <v>1</v>
      </c>
      <c r="H2130" t="s">
        <v>36</v>
      </c>
      <c r="I2130" t="s">
        <v>55</v>
      </c>
      <c r="J2130" s="33" t="s">
        <v>6299</v>
      </c>
      <c r="K2130" t="s">
        <v>241</v>
      </c>
      <c r="L2130" t="s">
        <v>6300</v>
      </c>
      <c r="M2130">
        <v>6.49</v>
      </c>
      <c r="N2130">
        <v>6.3</v>
      </c>
      <c r="O2130">
        <v>6.3</v>
      </c>
      <c r="P2130">
        <v>0.7</v>
      </c>
      <c r="Q2130">
        <v>4.41</v>
      </c>
      <c r="R2130" t="s">
        <v>38</v>
      </c>
      <c r="S2130" s="27">
        <v>1</v>
      </c>
      <c r="T2130">
        <v>4.41</v>
      </c>
      <c r="U2130" t="s">
        <v>38</v>
      </c>
    </row>
    <row r="2131" spans="1:21" x14ac:dyDescent="0.25">
      <c r="A2131" s="32">
        <v>41713.483437499999</v>
      </c>
      <c r="B2131" t="s">
        <v>34</v>
      </c>
      <c r="C2131" t="s">
        <v>42</v>
      </c>
      <c r="E2131" t="s">
        <v>65</v>
      </c>
      <c r="F2131" s="35">
        <v>1</v>
      </c>
      <c r="H2131" t="s">
        <v>36</v>
      </c>
      <c r="I2131" t="s">
        <v>55</v>
      </c>
      <c r="J2131" s="33" t="s">
        <v>2125</v>
      </c>
      <c r="K2131" t="s">
        <v>241</v>
      </c>
      <c r="L2131" t="s">
        <v>2126</v>
      </c>
      <c r="M2131">
        <v>6.49</v>
      </c>
      <c r="N2131">
        <v>6.3</v>
      </c>
      <c r="O2131">
        <v>6.3</v>
      </c>
      <c r="P2131">
        <v>0.7</v>
      </c>
      <c r="Q2131">
        <v>4.41</v>
      </c>
      <c r="R2131" t="s">
        <v>38</v>
      </c>
      <c r="S2131" s="27">
        <v>1</v>
      </c>
      <c r="T2131">
        <v>4.41</v>
      </c>
      <c r="U2131" t="s">
        <v>38</v>
      </c>
    </row>
    <row r="2132" spans="1:21" x14ac:dyDescent="0.25">
      <c r="A2132" s="32">
        <v>41713.48369212963</v>
      </c>
      <c r="B2132" t="s">
        <v>34</v>
      </c>
      <c r="C2132" t="s">
        <v>42</v>
      </c>
      <c r="E2132" t="s">
        <v>65</v>
      </c>
      <c r="F2132" s="35">
        <v>1</v>
      </c>
      <c r="H2132" t="s">
        <v>36</v>
      </c>
      <c r="I2132" t="s">
        <v>55</v>
      </c>
      <c r="J2132" s="33" t="s">
        <v>5403</v>
      </c>
      <c r="K2132" t="s">
        <v>241</v>
      </c>
      <c r="L2132" t="s">
        <v>5404</v>
      </c>
      <c r="M2132">
        <v>11.99</v>
      </c>
      <c r="N2132">
        <v>11.64</v>
      </c>
      <c r="O2132">
        <v>11.64</v>
      </c>
      <c r="P2132">
        <v>0.7</v>
      </c>
      <c r="Q2132">
        <v>8.15</v>
      </c>
      <c r="R2132" t="s">
        <v>38</v>
      </c>
      <c r="S2132" s="27">
        <v>1</v>
      </c>
      <c r="T2132">
        <v>8.15</v>
      </c>
      <c r="U2132" t="s">
        <v>38</v>
      </c>
    </row>
    <row r="2133" spans="1:21" x14ac:dyDescent="0.25">
      <c r="A2133" s="32">
        <v>41713.483854166669</v>
      </c>
      <c r="B2133" t="s">
        <v>34</v>
      </c>
      <c r="C2133" t="s">
        <v>42</v>
      </c>
      <c r="E2133" t="s">
        <v>65</v>
      </c>
      <c r="F2133" s="35">
        <v>1</v>
      </c>
      <c r="H2133" t="s">
        <v>36</v>
      </c>
      <c r="I2133" t="s">
        <v>55</v>
      </c>
      <c r="J2133" s="33" t="s">
        <v>6301</v>
      </c>
      <c r="K2133" t="s">
        <v>241</v>
      </c>
      <c r="L2133" t="s">
        <v>6302</v>
      </c>
      <c r="M2133">
        <v>6.49</v>
      </c>
      <c r="N2133">
        <v>6.3</v>
      </c>
      <c r="O2133">
        <v>6.3</v>
      </c>
      <c r="P2133">
        <v>0.7</v>
      </c>
      <c r="Q2133">
        <v>4.41</v>
      </c>
      <c r="R2133" t="s">
        <v>38</v>
      </c>
      <c r="S2133" s="27">
        <v>1</v>
      </c>
      <c r="T2133">
        <v>4.41</v>
      </c>
      <c r="U2133" t="s">
        <v>38</v>
      </c>
    </row>
    <row r="2134" spans="1:21" x14ac:dyDescent="0.25">
      <c r="A2134" s="32">
        <v>41713.484398148146</v>
      </c>
      <c r="B2134" t="s">
        <v>34</v>
      </c>
      <c r="C2134" t="s">
        <v>35</v>
      </c>
      <c r="E2134" t="s">
        <v>3875</v>
      </c>
      <c r="F2134" s="35">
        <v>1</v>
      </c>
      <c r="H2134" t="s">
        <v>36</v>
      </c>
      <c r="I2134" t="s">
        <v>638</v>
      </c>
      <c r="J2134" s="33" t="s">
        <v>2213</v>
      </c>
      <c r="K2134" t="s">
        <v>692</v>
      </c>
      <c r="L2134" t="s">
        <v>2214</v>
      </c>
      <c r="M2134">
        <v>5.99</v>
      </c>
      <c r="N2134">
        <v>5.82</v>
      </c>
      <c r="O2134">
        <v>5.82</v>
      </c>
      <c r="P2134">
        <v>0.7</v>
      </c>
      <c r="Q2134">
        <v>4.07</v>
      </c>
      <c r="R2134" t="s">
        <v>38</v>
      </c>
      <c r="S2134" s="27">
        <v>1</v>
      </c>
      <c r="T2134">
        <v>4.07</v>
      </c>
      <c r="U2134" t="s">
        <v>38</v>
      </c>
    </row>
    <row r="2135" spans="1:21" x14ac:dyDescent="0.25">
      <c r="A2135" s="32">
        <v>41713.499386574076</v>
      </c>
      <c r="B2135" t="s">
        <v>34</v>
      </c>
      <c r="C2135" t="s">
        <v>35</v>
      </c>
      <c r="E2135" t="s">
        <v>3876</v>
      </c>
      <c r="F2135" s="35">
        <v>1</v>
      </c>
      <c r="H2135" t="s">
        <v>36</v>
      </c>
      <c r="I2135" t="s">
        <v>49</v>
      </c>
      <c r="J2135" s="33" t="s">
        <v>917</v>
      </c>
      <c r="K2135" t="s">
        <v>74</v>
      </c>
      <c r="L2135" t="s">
        <v>918</v>
      </c>
      <c r="M2135">
        <v>5.49</v>
      </c>
      <c r="N2135">
        <v>5.33</v>
      </c>
      <c r="O2135">
        <v>5.33</v>
      </c>
      <c r="P2135">
        <v>0.7</v>
      </c>
      <c r="Q2135">
        <v>3.73</v>
      </c>
      <c r="R2135" t="s">
        <v>38</v>
      </c>
      <c r="S2135" s="27">
        <v>1</v>
      </c>
      <c r="T2135">
        <v>3.73</v>
      </c>
      <c r="U2135" t="s">
        <v>38</v>
      </c>
    </row>
    <row r="2136" spans="1:21" x14ac:dyDescent="0.25">
      <c r="A2136" s="32">
        <v>41713.514548611114</v>
      </c>
      <c r="B2136" t="s">
        <v>34</v>
      </c>
      <c r="C2136" t="s">
        <v>95</v>
      </c>
      <c r="D2136" t="s">
        <v>2867</v>
      </c>
      <c r="E2136" t="s">
        <v>3877</v>
      </c>
      <c r="F2136" s="35">
        <v>1</v>
      </c>
      <c r="H2136" t="s">
        <v>638</v>
      </c>
      <c r="I2136" t="s">
        <v>1004</v>
      </c>
      <c r="J2136" s="33" t="s">
        <v>266</v>
      </c>
      <c r="K2136" t="s">
        <v>220</v>
      </c>
      <c r="L2136" t="s">
        <v>221</v>
      </c>
      <c r="M2136">
        <v>5.49</v>
      </c>
      <c r="N2136">
        <v>5.33</v>
      </c>
      <c r="O2136">
        <v>5.33</v>
      </c>
      <c r="P2136">
        <v>0.7</v>
      </c>
      <c r="Q2136">
        <v>3.73</v>
      </c>
      <c r="R2136" t="s">
        <v>38</v>
      </c>
      <c r="S2136" s="27">
        <v>1</v>
      </c>
      <c r="T2136">
        <v>3.73</v>
      </c>
      <c r="U2136" t="s">
        <v>38</v>
      </c>
    </row>
    <row r="2137" spans="1:21" x14ac:dyDescent="0.25">
      <c r="A2137" s="32">
        <v>41713.514745370368</v>
      </c>
      <c r="B2137" t="s">
        <v>34</v>
      </c>
      <c r="C2137" t="s">
        <v>42</v>
      </c>
      <c r="E2137" t="s">
        <v>146</v>
      </c>
      <c r="F2137" s="35">
        <v>1</v>
      </c>
      <c r="H2137" t="s">
        <v>36</v>
      </c>
      <c r="I2137" t="s">
        <v>638</v>
      </c>
      <c r="J2137" s="33" t="s">
        <v>2592</v>
      </c>
      <c r="K2137" t="s">
        <v>151</v>
      </c>
      <c r="L2137" t="s">
        <v>2593</v>
      </c>
      <c r="M2137">
        <v>12.99</v>
      </c>
      <c r="N2137">
        <v>12.61</v>
      </c>
      <c r="O2137">
        <v>12.61</v>
      </c>
      <c r="P2137">
        <v>0.7</v>
      </c>
      <c r="Q2137">
        <v>8.83</v>
      </c>
      <c r="R2137" t="s">
        <v>38</v>
      </c>
      <c r="S2137" s="27">
        <v>1</v>
      </c>
      <c r="T2137">
        <v>8.83</v>
      </c>
      <c r="U2137" t="s">
        <v>38</v>
      </c>
    </row>
    <row r="2138" spans="1:21" x14ac:dyDescent="0.25">
      <c r="A2138" s="32">
        <v>41713.517152777778</v>
      </c>
      <c r="B2138" t="s">
        <v>34</v>
      </c>
      <c r="C2138" t="s">
        <v>35</v>
      </c>
      <c r="E2138" t="s">
        <v>3398</v>
      </c>
      <c r="F2138" s="35">
        <v>1</v>
      </c>
      <c r="H2138" t="s">
        <v>36</v>
      </c>
      <c r="I2138" t="s">
        <v>998</v>
      </c>
      <c r="J2138" s="33" t="s">
        <v>1300</v>
      </c>
      <c r="K2138" t="s">
        <v>1217</v>
      </c>
      <c r="L2138" t="s">
        <v>1427</v>
      </c>
      <c r="M2138">
        <v>2.99</v>
      </c>
      <c r="N2138">
        <v>2.9</v>
      </c>
      <c r="O2138">
        <v>2.9</v>
      </c>
      <c r="P2138">
        <v>0.7</v>
      </c>
      <c r="Q2138">
        <v>2.0299999999999998</v>
      </c>
      <c r="R2138" t="s">
        <v>38</v>
      </c>
      <c r="S2138" s="27">
        <v>1</v>
      </c>
      <c r="T2138">
        <v>2.0299999999999998</v>
      </c>
      <c r="U2138" t="s">
        <v>38</v>
      </c>
    </row>
    <row r="2139" spans="1:21" x14ac:dyDescent="0.25">
      <c r="A2139" s="32">
        <v>41713.518252314818</v>
      </c>
      <c r="B2139" t="s">
        <v>34</v>
      </c>
      <c r="C2139" t="s">
        <v>35</v>
      </c>
      <c r="E2139" t="s">
        <v>3398</v>
      </c>
      <c r="F2139" s="35">
        <v>1</v>
      </c>
      <c r="H2139" t="s">
        <v>36</v>
      </c>
      <c r="I2139" t="s">
        <v>998</v>
      </c>
      <c r="J2139" s="33" t="s">
        <v>1324</v>
      </c>
      <c r="K2139" t="s">
        <v>1217</v>
      </c>
      <c r="L2139" t="s">
        <v>1464</v>
      </c>
      <c r="M2139">
        <v>2.99</v>
      </c>
      <c r="N2139">
        <v>2.9</v>
      </c>
      <c r="O2139">
        <v>2.9</v>
      </c>
      <c r="P2139">
        <v>0.7</v>
      </c>
      <c r="Q2139">
        <v>2.0299999999999998</v>
      </c>
      <c r="R2139" t="s">
        <v>38</v>
      </c>
      <c r="S2139" s="27">
        <v>1</v>
      </c>
      <c r="T2139">
        <v>2.0299999999999998</v>
      </c>
      <c r="U2139" t="s">
        <v>38</v>
      </c>
    </row>
    <row r="2140" spans="1:21" x14ac:dyDescent="0.25">
      <c r="A2140" s="32">
        <v>41713.527708333335</v>
      </c>
      <c r="B2140" t="s">
        <v>34</v>
      </c>
      <c r="C2140" t="s">
        <v>42</v>
      </c>
      <c r="E2140" t="s">
        <v>3032</v>
      </c>
      <c r="F2140" s="35">
        <v>1</v>
      </c>
      <c r="G2140" s="24"/>
      <c r="H2140" t="s">
        <v>36</v>
      </c>
      <c r="I2140" t="s">
        <v>55</v>
      </c>
      <c r="J2140" s="33" t="s">
        <v>258</v>
      </c>
      <c r="K2140" t="s">
        <v>56</v>
      </c>
      <c r="L2140" t="s">
        <v>57</v>
      </c>
      <c r="M2140">
        <v>1.49</v>
      </c>
      <c r="N2140">
        <v>1.45</v>
      </c>
      <c r="O2140">
        <v>1.45</v>
      </c>
      <c r="P2140">
        <v>0.7</v>
      </c>
      <c r="Q2140">
        <v>1.02</v>
      </c>
      <c r="R2140" t="s">
        <v>38</v>
      </c>
      <c r="S2140" s="27">
        <v>1</v>
      </c>
      <c r="T2140">
        <v>1.02</v>
      </c>
      <c r="U2140" t="s">
        <v>38</v>
      </c>
    </row>
    <row r="2141" spans="1:21" x14ac:dyDescent="0.25">
      <c r="A2141" s="32">
        <v>41713.528773148151</v>
      </c>
      <c r="B2141" t="s">
        <v>34</v>
      </c>
      <c r="C2141" t="s">
        <v>78</v>
      </c>
      <c r="E2141" t="s">
        <v>3623</v>
      </c>
      <c r="F2141" s="35">
        <v>1</v>
      </c>
      <c r="H2141" t="s">
        <v>36</v>
      </c>
      <c r="I2141" t="s">
        <v>638</v>
      </c>
      <c r="J2141" s="33" t="s">
        <v>285</v>
      </c>
      <c r="K2141" t="s">
        <v>58</v>
      </c>
      <c r="L2141" t="s">
        <v>286</v>
      </c>
      <c r="M2141">
        <v>5.49</v>
      </c>
      <c r="N2141">
        <v>5.33</v>
      </c>
      <c r="O2141">
        <v>5.33</v>
      </c>
      <c r="P2141">
        <v>0.7</v>
      </c>
      <c r="Q2141">
        <v>3.73</v>
      </c>
      <c r="R2141" t="s">
        <v>38</v>
      </c>
      <c r="S2141" s="27">
        <v>1</v>
      </c>
      <c r="T2141">
        <v>3.73</v>
      </c>
      <c r="U2141" t="s">
        <v>38</v>
      </c>
    </row>
    <row r="2142" spans="1:21" x14ac:dyDescent="0.25">
      <c r="A2142" s="32">
        <v>41713.529490740744</v>
      </c>
      <c r="B2142" t="s">
        <v>34</v>
      </c>
      <c r="C2142" t="s">
        <v>78</v>
      </c>
      <c r="E2142" t="s">
        <v>3623</v>
      </c>
      <c r="F2142" s="35">
        <v>1</v>
      </c>
      <c r="H2142" t="s">
        <v>36</v>
      </c>
      <c r="I2142" t="s">
        <v>638</v>
      </c>
      <c r="J2142" s="33" t="s">
        <v>284</v>
      </c>
      <c r="K2142" t="s">
        <v>58</v>
      </c>
      <c r="L2142" t="s">
        <v>243</v>
      </c>
      <c r="M2142">
        <v>5.49</v>
      </c>
      <c r="N2142">
        <v>5.33</v>
      </c>
      <c r="O2142">
        <v>5.33</v>
      </c>
      <c r="P2142">
        <v>0.7</v>
      </c>
      <c r="Q2142">
        <v>3.73</v>
      </c>
      <c r="R2142" t="s">
        <v>38</v>
      </c>
      <c r="S2142" s="27">
        <v>1</v>
      </c>
      <c r="T2142">
        <v>3.73</v>
      </c>
      <c r="U2142" t="s">
        <v>38</v>
      </c>
    </row>
    <row r="2143" spans="1:21" x14ac:dyDescent="0.25">
      <c r="A2143" s="32">
        <v>41713.529675925929</v>
      </c>
      <c r="B2143" t="s">
        <v>34</v>
      </c>
      <c r="C2143" t="s">
        <v>42</v>
      </c>
      <c r="E2143" t="s">
        <v>60</v>
      </c>
      <c r="F2143" s="35">
        <v>1</v>
      </c>
      <c r="H2143" t="s">
        <v>36</v>
      </c>
      <c r="I2143" t="s">
        <v>49</v>
      </c>
      <c r="J2143" s="33" t="s">
        <v>338</v>
      </c>
      <c r="K2143" t="s">
        <v>79</v>
      </c>
      <c r="L2143" t="s">
        <v>163</v>
      </c>
      <c r="M2143">
        <v>6.49</v>
      </c>
      <c r="N2143">
        <v>6.3</v>
      </c>
      <c r="O2143">
        <v>6.3</v>
      </c>
      <c r="P2143">
        <v>0.7</v>
      </c>
      <c r="Q2143">
        <v>4.41</v>
      </c>
      <c r="R2143" t="s">
        <v>38</v>
      </c>
      <c r="S2143" s="27">
        <v>1</v>
      </c>
      <c r="T2143">
        <v>4.41</v>
      </c>
      <c r="U2143" t="s">
        <v>38</v>
      </c>
    </row>
    <row r="2144" spans="1:21" x14ac:dyDescent="0.25">
      <c r="A2144" s="32">
        <v>41713.531539351854</v>
      </c>
      <c r="B2144" t="s">
        <v>34</v>
      </c>
      <c r="C2144" t="s">
        <v>80</v>
      </c>
      <c r="E2144" t="s">
        <v>3878</v>
      </c>
      <c r="F2144" s="35">
        <v>1</v>
      </c>
      <c r="H2144" t="s">
        <v>36</v>
      </c>
      <c r="I2144" t="s">
        <v>998</v>
      </c>
      <c r="J2144" s="33" t="s">
        <v>1842</v>
      </c>
      <c r="K2144" t="s">
        <v>1529</v>
      </c>
      <c r="L2144" t="s">
        <v>1843</v>
      </c>
      <c r="M2144">
        <v>0.99</v>
      </c>
      <c r="N2144">
        <v>0.96</v>
      </c>
      <c r="O2144">
        <v>0.96</v>
      </c>
      <c r="P2144">
        <v>0.7</v>
      </c>
      <c r="Q2144">
        <v>0.67</v>
      </c>
      <c r="R2144" t="s">
        <v>38</v>
      </c>
      <c r="S2144" s="27">
        <v>1</v>
      </c>
      <c r="T2144">
        <v>0.67</v>
      </c>
      <c r="U2144" t="s">
        <v>38</v>
      </c>
    </row>
    <row r="2145" spans="1:21" x14ac:dyDescent="0.25">
      <c r="A2145" s="32">
        <v>41713.538611111115</v>
      </c>
      <c r="B2145" t="s">
        <v>34</v>
      </c>
      <c r="C2145" t="s">
        <v>35</v>
      </c>
      <c r="E2145" t="s">
        <v>3879</v>
      </c>
      <c r="F2145" s="35">
        <v>1</v>
      </c>
      <c r="H2145" t="s">
        <v>49</v>
      </c>
      <c r="I2145" t="s">
        <v>1253</v>
      </c>
      <c r="J2145" s="33" t="s">
        <v>6303</v>
      </c>
      <c r="K2145" t="s">
        <v>6304</v>
      </c>
      <c r="L2145" t="s">
        <v>6305</v>
      </c>
      <c r="M2145">
        <v>11.99</v>
      </c>
      <c r="N2145">
        <v>11.64</v>
      </c>
      <c r="O2145">
        <v>11.64</v>
      </c>
      <c r="P2145">
        <v>0.7</v>
      </c>
      <c r="Q2145">
        <v>8.15</v>
      </c>
      <c r="R2145" t="s">
        <v>38</v>
      </c>
      <c r="S2145" s="27">
        <v>1</v>
      </c>
      <c r="T2145">
        <v>8.15</v>
      </c>
      <c r="U2145" t="s">
        <v>38</v>
      </c>
    </row>
    <row r="2146" spans="1:21" x14ac:dyDescent="0.25">
      <c r="A2146" s="32">
        <v>41713.567986111113</v>
      </c>
      <c r="B2146" t="s">
        <v>34</v>
      </c>
      <c r="C2146" t="s">
        <v>62</v>
      </c>
      <c r="E2146" t="s">
        <v>3677</v>
      </c>
      <c r="F2146" s="35">
        <v>1</v>
      </c>
      <c r="H2146" t="s">
        <v>36</v>
      </c>
      <c r="I2146" t="s">
        <v>49</v>
      </c>
      <c r="J2146" s="33" t="s">
        <v>338</v>
      </c>
      <c r="K2146" t="s">
        <v>79</v>
      </c>
      <c r="L2146" t="s">
        <v>163</v>
      </c>
      <c r="M2146">
        <v>6.49</v>
      </c>
      <c r="N2146">
        <v>6.3</v>
      </c>
      <c r="O2146">
        <v>6.3</v>
      </c>
      <c r="P2146">
        <v>0.7</v>
      </c>
      <c r="Q2146">
        <v>4.41</v>
      </c>
      <c r="R2146" t="s">
        <v>38</v>
      </c>
      <c r="S2146" s="27">
        <v>1</v>
      </c>
      <c r="T2146">
        <v>4.41</v>
      </c>
      <c r="U2146" t="s">
        <v>38</v>
      </c>
    </row>
    <row r="2147" spans="1:21" x14ac:dyDescent="0.25">
      <c r="A2147" s="32">
        <v>41713.575937499998</v>
      </c>
      <c r="B2147" t="s">
        <v>34</v>
      </c>
      <c r="C2147" t="s">
        <v>80</v>
      </c>
      <c r="E2147" t="s">
        <v>3880</v>
      </c>
      <c r="F2147" s="35">
        <v>1</v>
      </c>
      <c r="H2147" t="s">
        <v>36</v>
      </c>
      <c r="I2147" t="s">
        <v>55</v>
      </c>
      <c r="J2147" s="33" t="s">
        <v>459</v>
      </c>
      <c r="K2147" t="s">
        <v>167</v>
      </c>
      <c r="L2147" t="s">
        <v>460</v>
      </c>
      <c r="M2147">
        <v>6.49</v>
      </c>
      <c r="N2147">
        <v>6.3</v>
      </c>
      <c r="O2147">
        <v>6.3</v>
      </c>
      <c r="P2147">
        <v>0.7</v>
      </c>
      <c r="Q2147">
        <v>4.41</v>
      </c>
      <c r="R2147" t="s">
        <v>38</v>
      </c>
      <c r="S2147" s="27">
        <v>1</v>
      </c>
      <c r="T2147">
        <v>4.41</v>
      </c>
      <c r="U2147" t="s">
        <v>38</v>
      </c>
    </row>
    <row r="2148" spans="1:21" x14ac:dyDescent="0.25">
      <c r="A2148" s="32">
        <v>41713.575949074075</v>
      </c>
      <c r="B2148" t="s">
        <v>34</v>
      </c>
      <c r="C2148" t="s">
        <v>62</v>
      </c>
      <c r="E2148" t="s">
        <v>3881</v>
      </c>
      <c r="F2148" s="35">
        <v>1</v>
      </c>
      <c r="H2148" t="s">
        <v>36</v>
      </c>
      <c r="I2148" t="s">
        <v>40</v>
      </c>
      <c r="J2148" s="33" t="s">
        <v>6306</v>
      </c>
      <c r="K2148" t="s">
        <v>6307</v>
      </c>
      <c r="L2148" t="s">
        <v>6308</v>
      </c>
      <c r="M2148">
        <v>8.49</v>
      </c>
      <c r="N2148">
        <v>8.24</v>
      </c>
      <c r="O2148">
        <v>8.24</v>
      </c>
      <c r="P2148">
        <v>0.7</v>
      </c>
      <c r="Q2148">
        <v>5.77</v>
      </c>
      <c r="R2148" t="s">
        <v>38</v>
      </c>
      <c r="S2148" s="27">
        <v>1</v>
      </c>
      <c r="T2148">
        <v>5.77</v>
      </c>
      <c r="U2148" t="s">
        <v>38</v>
      </c>
    </row>
    <row r="2149" spans="1:21" x14ac:dyDescent="0.25">
      <c r="A2149" s="32">
        <v>41713.576539351852</v>
      </c>
      <c r="B2149" t="s">
        <v>34</v>
      </c>
      <c r="C2149" t="s">
        <v>80</v>
      </c>
      <c r="E2149" t="s">
        <v>3880</v>
      </c>
      <c r="F2149" s="35">
        <v>1</v>
      </c>
      <c r="H2149" t="s">
        <v>36</v>
      </c>
      <c r="I2149" t="s">
        <v>55</v>
      </c>
      <c r="J2149" s="33" t="s">
        <v>351</v>
      </c>
      <c r="K2149" t="s">
        <v>167</v>
      </c>
      <c r="L2149" t="s">
        <v>394</v>
      </c>
      <c r="M2149">
        <v>6.49</v>
      </c>
      <c r="N2149">
        <v>6.3</v>
      </c>
      <c r="O2149">
        <v>6.3</v>
      </c>
      <c r="P2149">
        <v>0.7</v>
      </c>
      <c r="Q2149">
        <v>4.41</v>
      </c>
      <c r="R2149" t="s">
        <v>38</v>
      </c>
      <c r="S2149" s="27">
        <v>1</v>
      </c>
      <c r="T2149">
        <v>4.41</v>
      </c>
      <c r="U2149" t="s">
        <v>38</v>
      </c>
    </row>
    <row r="2150" spans="1:21" x14ac:dyDescent="0.25">
      <c r="A2150" s="32">
        <v>41713.577013888891</v>
      </c>
      <c r="B2150" t="s">
        <v>34</v>
      </c>
      <c r="C2150" t="s">
        <v>80</v>
      </c>
      <c r="E2150" t="s">
        <v>3880</v>
      </c>
      <c r="F2150" s="35">
        <v>1</v>
      </c>
      <c r="H2150" t="s">
        <v>36</v>
      </c>
      <c r="I2150" t="s">
        <v>55</v>
      </c>
      <c r="J2150" s="33" t="s">
        <v>1282</v>
      </c>
      <c r="K2150" t="s">
        <v>167</v>
      </c>
      <c r="L2150" t="s">
        <v>1405</v>
      </c>
      <c r="M2150">
        <v>6.49</v>
      </c>
      <c r="N2150">
        <v>6.3</v>
      </c>
      <c r="O2150">
        <v>6.3</v>
      </c>
      <c r="P2150">
        <v>0.7</v>
      </c>
      <c r="Q2150">
        <v>4.41</v>
      </c>
      <c r="R2150" t="s">
        <v>38</v>
      </c>
      <c r="S2150" s="27">
        <v>1</v>
      </c>
      <c r="T2150">
        <v>4.41</v>
      </c>
      <c r="U2150" t="s">
        <v>38</v>
      </c>
    </row>
    <row r="2151" spans="1:21" x14ac:dyDescent="0.25">
      <c r="A2151" s="32">
        <v>41713.577499999999</v>
      </c>
      <c r="B2151" t="s">
        <v>34</v>
      </c>
      <c r="C2151" t="s">
        <v>80</v>
      </c>
      <c r="E2151" t="s">
        <v>3880</v>
      </c>
      <c r="F2151" s="35">
        <v>1</v>
      </c>
      <c r="H2151" t="s">
        <v>36</v>
      </c>
      <c r="I2151" t="s">
        <v>55</v>
      </c>
      <c r="J2151" s="33" t="s">
        <v>1335</v>
      </c>
      <c r="K2151" t="s">
        <v>167</v>
      </c>
      <c r="L2151" t="s">
        <v>1485</v>
      </c>
      <c r="M2151">
        <v>6.49</v>
      </c>
      <c r="N2151">
        <v>6.3</v>
      </c>
      <c r="O2151">
        <v>6.3</v>
      </c>
      <c r="P2151">
        <v>0.7</v>
      </c>
      <c r="Q2151">
        <v>4.41</v>
      </c>
      <c r="R2151" t="s">
        <v>38</v>
      </c>
      <c r="S2151" s="27">
        <v>1</v>
      </c>
      <c r="T2151">
        <v>4.41</v>
      </c>
      <c r="U2151" t="s">
        <v>38</v>
      </c>
    </row>
    <row r="2152" spans="1:21" x14ac:dyDescent="0.25">
      <c r="A2152" s="32">
        <v>41713.580023148148</v>
      </c>
      <c r="B2152" t="s">
        <v>34</v>
      </c>
      <c r="C2152" t="s">
        <v>80</v>
      </c>
      <c r="E2152" t="s">
        <v>3880</v>
      </c>
      <c r="F2152" s="35">
        <v>1</v>
      </c>
      <c r="H2152" t="s">
        <v>36</v>
      </c>
      <c r="I2152" t="s">
        <v>55</v>
      </c>
      <c r="J2152" s="33" t="s">
        <v>2253</v>
      </c>
      <c r="K2152" t="s">
        <v>167</v>
      </c>
      <c r="L2152" t="s">
        <v>2254</v>
      </c>
      <c r="M2152">
        <v>7.99</v>
      </c>
      <c r="N2152">
        <v>7.76</v>
      </c>
      <c r="O2152">
        <v>7.76</v>
      </c>
      <c r="P2152">
        <v>0.7</v>
      </c>
      <c r="Q2152">
        <v>5.43</v>
      </c>
      <c r="R2152" t="s">
        <v>38</v>
      </c>
      <c r="S2152" s="27">
        <v>1</v>
      </c>
      <c r="T2152">
        <v>5.43</v>
      </c>
      <c r="U2152" t="s">
        <v>38</v>
      </c>
    </row>
    <row r="2153" spans="1:21" x14ac:dyDescent="0.25">
      <c r="A2153" s="32">
        <v>41713.587800925925</v>
      </c>
      <c r="B2153" t="s">
        <v>34</v>
      </c>
      <c r="C2153" t="s">
        <v>35</v>
      </c>
      <c r="E2153" t="s">
        <v>3838</v>
      </c>
      <c r="F2153" s="35">
        <v>1</v>
      </c>
      <c r="H2153" t="s">
        <v>36</v>
      </c>
      <c r="I2153" t="s">
        <v>638</v>
      </c>
      <c r="J2153" s="33" t="s">
        <v>2421</v>
      </c>
      <c r="K2153" t="s">
        <v>960</v>
      </c>
      <c r="L2153" t="s">
        <v>2422</v>
      </c>
      <c r="M2153">
        <v>5.49</v>
      </c>
      <c r="N2153">
        <v>5.33</v>
      </c>
      <c r="O2153">
        <v>5.33</v>
      </c>
      <c r="P2153">
        <v>0.7</v>
      </c>
      <c r="Q2153">
        <v>3.73</v>
      </c>
      <c r="R2153" t="s">
        <v>38</v>
      </c>
      <c r="S2153" s="27">
        <v>1</v>
      </c>
      <c r="T2153">
        <v>3.73</v>
      </c>
      <c r="U2153" t="s">
        <v>38</v>
      </c>
    </row>
    <row r="2154" spans="1:21" x14ac:dyDescent="0.25">
      <c r="A2154" s="32">
        <v>41713.587835648148</v>
      </c>
      <c r="B2154" t="s">
        <v>34</v>
      </c>
      <c r="C2154" t="s">
        <v>42</v>
      </c>
      <c r="E2154" t="s">
        <v>43</v>
      </c>
      <c r="F2154" s="35">
        <v>1</v>
      </c>
      <c r="H2154" t="s">
        <v>36</v>
      </c>
      <c r="I2154" t="s">
        <v>49</v>
      </c>
      <c r="J2154" s="33" t="s">
        <v>259</v>
      </c>
      <c r="K2154" t="s">
        <v>86</v>
      </c>
      <c r="L2154" t="s">
        <v>391</v>
      </c>
      <c r="M2154">
        <v>4.99</v>
      </c>
      <c r="N2154">
        <v>4.84</v>
      </c>
      <c r="O2154">
        <v>4.84</v>
      </c>
      <c r="P2154">
        <v>0.7</v>
      </c>
      <c r="Q2154">
        <v>3.39</v>
      </c>
      <c r="R2154" t="s">
        <v>38</v>
      </c>
      <c r="S2154" s="27">
        <v>1</v>
      </c>
      <c r="T2154">
        <v>3.39</v>
      </c>
      <c r="U2154" t="s">
        <v>38</v>
      </c>
    </row>
    <row r="2155" spans="1:21" x14ac:dyDescent="0.25">
      <c r="A2155" s="32">
        <v>41713.589432870373</v>
      </c>
      <c r="B2155" t="s">
        <v>34</v>
      </c>
      <c r="C2155" t="s">
        <v>35</v>
      </c>
      <c r="E2155" t="s">
        <v>3838</v>
      </c>
      <c r="F2155" s="35">
        <v>1</v>
      </c>
      <c r="H2155" t="s">
        <v>36</v>
      </c>
      <c r="I2155" t="s">
        <v>638</v>
      </c>
      <c r="J2155" s="33" t="s">
        <v>6309</v>
      </c>
      <c r="K2155" t="s">
        <v>960</v>
      </c>
      <c r="L2155" t="s">
        <v>6310</v>
      </c>
      <c r="M2155">
        <v>1.99</v>
      </c>
      <c r="N2155">
        <v>1.93</v>
      </c>
      <c r="O2155">
        <v>1.93</v>
      </c>
      <c r="P2155">
        <v>0.7</v>
      </c>
      <c r="Q2155">
        <v>1.35</v>
      </c>
      <c r="R2155" t="s">
        <v>38</v>
      </c>
      <c r="S2155" s="27">
        <v>1</v>
      </c>
      <c r="T2155">
        <v>1.35</v>
      </c>
      <c r="U2155" t="s">
        <v>38</v>
      </c>
    </row>
    <row r="2156" spans="1:21" x14ac:dyDescent="0.25">
      <c r="A2156" s="32">
        <v>41713.591261574074</v>
      </c>
      <c r="B2156" t="s">
        <v>34</v>
      </c>
      <c r="C2156" t="s">
        <v>35</v>
      </c>
      <c r="E2156" t="s">
        <v>3649</v>
      </c>
      <c r="F2156" s="35">
        <v>1</v>
      </c>
      <c r="H2156" t="s">
        <v>638</v>
      </c>
      <c r="I2156" t="s">
        <v>852</v>
      </c>
      <c r="J2156" s="33" t="s">
        <v>500</v>
      </c>
      <c r="K2156" t="s">
        <v>501</v>
      </c>
      <c r="L2156" t="s">
        <v>502</v>
      </c>
      <c r="M2156">
        <v>5.99</v>
      </c>
      <c r="N2156">
        <v>5.82</v>
      </c>
      <c r="O2156">
        <v>5.82</v>
      </c>
      <c r="P2156">
        <v>0.7</v>
      </c>
      <c r="Q2156">
        <v>4.07</v>
      </c>
      <c r="R2156" t="s">
        <v>38</v>
      </c>
      <c r="S2156" s="27">
        <v>1</v>
      </c>
      <c r="T2156">
        <v>4.07</v>
      </c>
      <c r="U2156" t="s">
        <v>38</v>
      </c>
    </row>
    <row r="2157" spans="1:21" x14ac:dyDescent="0.25">
      <c r="A2157" s="32">
        <v>41713.59134259259</v>
      </c>
      <c r="B2157" t="s">
        <v>34</v>
      </c>
      <c r="C2157" t="s">
        <v>39</v>
      </c>
      <c r="E2157" t="s">
        <v>3882</v>
      </c>
      <c r="F2157" s="35">
        <v>1</v>
      </c>
      <c r="H2157" t="s">
        <v>36</v>
      </c>
      <c r="I2157" t="s">
        <v>638</v>
      </c>
      <c r="J2157" s="33" t="s">
        <v>2681</v>
      </c>
      <c r="K2157" t="s">
        <v>87</v>
      </c>
      <c r="L2157" t="s">
        <v>2682</v>
      </c>
      <c r="M2157">
        <v>7.99</v>
      </c>
      <c r="N2157">
        <v>7.76</v>
      </c>
      <c r="O2157">
        <v>7.76</v>
      </c>
      <c r="P2157">
        <v>0.7</v>
      </c>
      <c r="Q2157">
        <v>5.43</v>
      </c>
      <c r="R2157" t="s">
        <v>38</v>
      </c>
      <c r="S2157" s="27">
        <v>1</v>
      </c>
      <c r="T2157">
        <v>5.43</v>
      </c>
      <c r="U2157" t="s">
        <v>38</v>
      </c>
    </row>
    <row r="2158" spans="1:21" x14ac:dyDescent="0.25">
      <c r="A2158" s="32">
        <v>41713.599317129629</v>
      </c>
      <c r="B2158" t="s">
        <v>34</v>
      </c>
      <c r="C2158" t="s">
        <v>80</v>
      </c>
      <c r="E2158" t="s">
        <v>3352</v>
      </c>
      <c r="F2158" s="35">
        <v>1</v>
      </c>
      <c r="H2158" t="s">
        <v>36</v>
      </c>
      <c r="I2158" t="s">
        <v>49</v>
      </c>
      <c r="J2158" s="33" t="s">
        <v>4763</v>
      </c>
      <c r="K2158" t="s">
        <v>50</v>
      </c>
      <c r="L2158" t="s">
        <v>4764</v>
      </c>
      <c r="M2158">
        <v>6.99</v>
      </c>
      <c r="N2158">
        <v>6.79</v>
      </c>
      <c r="O2158">
        <v>6.79</v>
      </c>
      <c r="P2158">
        <v>0.7</v>
      </c>
      <c r="Q2158">
        <v>4.75</v>
      </c>
      <c r="R2158" t="s">
        <v>38</v>
      </c>
      <c r="S2158" s="27">
        <v>1</v>
      </c>
      <c r="T2158">
        <v>4.75</v>
      </c>
      <c r="U2158" t="s">
        <v>38</v>
      </c>
    </row>
    <row r="2159" spans="1:21" x14ac:dyDescent="0.25">
      <c r="A2159" s="32">
        <v>41713.600312499999</v>
      </c>
      <c r="B2159" t="s">
        <v>34</v>
      </c>
      <c r="C2159" t="s">
        <v>80</v>
      </c>
      <c r="E2159" t="s">
        <v>3330</v>
      </c>
      <c r="F2159" s="35">
        <v>1</v>
      </c>
      <c r="H2159" t="s">
        <v>36</v>
      </c>
      <c r="I2159" t="s">
        <v>40</v>
      </c>
      <c r="J2159" s="33" t="s">
        <v>1687</v>
      </c>
      <c r="K2159" t="s">
        <v>408</v>
      </c>
      <c r="L2159" t="s">
        <v>1688</v>
      </c>
      <c r="M2159">
        <v>5.49</v>
      </c>
      <c r="N2159">
        <v>5.33</v>
      </c>
      <c r="O2159">
        <v>5.33</v>
      </c>
      <c r="P2159">
        <v>0.7</v>
      </c>
      <c r="Q2159">
        <v>3.73</v>
      </c>
      <c r="R2159" t="s">
        <v>38</v>
      </c>
      <c r="S2159" s="27">
        <v>1</v>
      </c>
      <c r="T2159">
        <v>3.73</v>
      </c>
      <c r="U2159" t="s">
        <v>38</v>
      </c>
    </row>
    <row r="2160" spans="1:21" x14ac:dyDescent="0.25">
      <c r="A2160" s="32">
        <v>41713.604826388888</v>
      </c>
      <c r="B2160" t="s">
        <v>34</v>
      </c>
      <c r="C2160" t="s">
        <v>35</v>
      </c>
      <c r="E2160" t="s">
        <v>3883</v>
      </c>
      <c r="F2160" s="35">
        <v>1</v>
      </c>
      <c r="H2160" t="s">
        <v>55</v>
      </c>
      <c r="I2160" t="s">
        <v>55</v>
      </c>
      <c r="J2160" s="33" t="s">
        <v>5577</v>
      </c>
      <c r="K2160" t="s">
        <v>615</v>
      </c>
      <c r="L2160" t="s">
        <v>5578</v>
      </c>
      <c r="M2160">
        <v>6.49</v>
      </c>
      <c r="N2160">
        <v>6.3</v>
      </c>
      <c r="O2160">
        <v>6.3</v>
      </c>
      <c r="P2160">
        <v>0.7</v>
      </c>
      <c r="Q2160">
        <v>4.41</v>
      </c>
      <c r="R2160" t="s">
        <v>38</v>
      </c>
      <c r="S2160" s="27">
        <v>1</v>
      </c>
      <c r="T2160">
        <v>4.41</v>
      </c>
      <c r="U2160" t="s">
        <v>38</v>
      </c>
    </row>
    <row r="2161" spans="1:21" x14ac:dyDescent="0.25">
      <c r="A2161" s="32">
        <v>41713.61041666667</v>
      </c>
      <c r="B2161" t="s">
        <v>34</v>
      </c>
      <c r="C2161" t="s">
        <v>62</v>
      </c>
      <c r="E2161" t="s">
        <v>3884</v>
      </c>
      <c r="F2161" s="35">
        <v>1</v>
      </c>
      <c r="H2161" t="s">
        <v>36</v>
      </c>
      <c r="I2161" t="s">
        <v>55</v>
      </c>
      <c r="J2161" s="33" t="s">
        <v>6311</v>
      </c>
      <c r="K2161" t="s">
        <v>111</v>
      </c>
      <c r="L2161" t="s">
        <v>6312</v>
      </c>
      <c r="M2161">
        <v>6.49</v>
      </c>
      <c r="N2161">
        <v>6.3</v>
      </c>
      <c r="O2161">
        <v>6.3</v>
      </c>
      <c r="P2161">
        <v>0.7</v>
      </c>
      <c r="Q2161">
        <v>4.41</v>
      </c>
      <c r="R2161" t="s">
        <v>38</v>
      </c>
      <c r="S2161" s="27">
        <v>1</v>
      </c>
      <c r="T2161">
        <v>4.41</v>
      </c>
      <c r="U2161" t="s">
        <v>38</v>
      </c>
    </row>
    <row r="2162" spans="1:21" x14ac:dyDescent="0.25">
      <c r="A2162" s="32">
        <v>41713.610451388886</v>
      </c>
      <c r="B2162" t="s">
        <v>34</v>
      </c>
      <c r="C2162" t="s">
        <v>42</v>
      </c>
      <c r="E2162" t="s">
        <v>43</v>
      </c>
      <c r="F2162" s="35">
        <v>1</v>
      </c>
      <c r="H2162" t="s">
        <v>36</v>
      </c>
      <c r="I2162" t="s">
        <v>638</v>
      </c>
      <c r="J2162" s="33" t="s">
        <v>6313</v>
      </c>
      <c r="K2162" t="s">
        <v>6314</v>
      </c>
      <c r="L2162" t="s">
        <v>6315</v>
      </c>
      <c r="M2162">
        <v>8.49</v>
      </c>
      <c r="N2162">
        <v>8.24</v>
      </c>
      <c r="O2162">
        <v>8.24</v>
      </c>
      <c r="P2162">
        <v>0.7</v>
      </c>
      <c r="Q2162">
        <v>5.77</v>
      </c>
      <c r="R2162" t="s">
        <v>38</v>
      </c>
      <c r="S2162" s="27">
        <v>1</v>
      </c>
      <c r="T2162">
        <v>5.77</v>
      </c>
      <c r="U2162" t="s">
        <v>38</v>
      </c>
    </row>
    <row r="2163" spans="1:21" x14ac:dyDescent="0.25">
      <c r="A2163" s="32">
        <v>41713.61309027778</v>
      </c>
      <c r="B2163" t="s">
        <v>34</v>
      </c>
      <c r="C2163" t="s">
        <v>35</v>
      </c>
      <c r="E2163" t="s">
        <v>2028</v>
      </c>
      <c r="F2163" s="35">
        <v>1</v>
      </c>
      <c r="H2163" t="s">
        <v>49</v>
      </c>
      <c r="I2163" t="s">
        <v>49</v>
      </c>
      <c r="J2163" s="33" t="s">
        <v>917</v>
      </c>
      <c r="K2163" t="s">
        <v>74</v>
      </c>
      <c r="L2163" t="s">
        <v>918</v>
      </c>
      <c r="M2163">
        <v>5.49</v>
      </c>
      <c r="N2163">
        <v>5.33</v>
      </c>
      <c r="O2163">
        <v>5.33</v>
      </c>
      <c r="P2163">
        <v>0.7</v>
      </c>
      <c r="Q2163">
        <v>3.73</v>
      </c>
      <c r="R2163" t="s">
        <v>38</v>
      </c>
      <c r="S2163" s="27">
        <v>1</v>
      </c>
      <c r="T2163">
        <v>3.73</v>
      </c>
      <c r="U2163" t="s">
        <v>38</v>
      </c>
    </row>
    <row r="2164" spans="1:21" x14ac:dyDescent="0.25">
      <c r="A2164" s="32">
        <v>41713.614791666667</v>
      </c>
      <c r="B2164" t="s">
        <v>34</v>
      </c>
      <c r="C2164" t="s">
        <v>35</v>
      </c>
      <c r="E2164" t="s">
        <v>3885</v>
      </c>
      <c r="F2164" s="35">
        <v>1</v>
      </c>
      <c r="H2164" t="s">
        <v>36</v>
      </c>
      <c r="I2164" t="s">
        <v>55</v>
      </c>
      <c r="J2164" s="33" t="s">
        <v>6316</v>
      </c>
      <c r="K2164" t="s">
        <v>5994</v>
      </c>
      <c r="L2164" t="s">
        <v>6317</v>
      </c>
      <c r="M2164">
        <v>7.99</v>
      </c>
      <c r="N2164">
        <v>7.76</v>
      </c>
      <c r="O2164">
        <v>7.76</v>
      </c>
      <c r="P2164">
        <v>0.7</v>
      </c>
      <c r="Q2164">
        <v>5.43</v>
      </c>
      <c r="R2164" t="s">
        <v>38</v>
      </c>
      <c r="S2164" s="27">
        <v>1</v>
      </c>
      <c r="T2164">
        <v>5.43</v>
      </c>
      <c r="U2164" t="s">
        <v>38</v>
      </c>
    </row>
    <row r="2165" spans="1:21" x14ac:dyDescent="0.25">
      <c r="A2165" s="32">
        <v>41713.617349537039</v>
      </c>
      <c r="B2165" t="s">
        <v>91</v>
      </c>
      <c r="C2165" t="s">
        <v>39</v>
      </c>
      <c r="D2165" t="s">
        <v>2850</v>
      </c>
      <c r="E2165" t="s">
        <v>3003</v>
      </c>
      <c r="F2165" s="35">
        <v>1</v>
      </c>
      <c r="H2165" t="s">
        <v>36</v>
      </c>
      <c r="I2165" t="s">
        <v>55</v>
      </c>
      <c r="J2165" s="33" t="s">
        <v>6318</v>
      </c>
      <c r="K2165" t="s">
        <v>1635</v>
      </c>
      <c r="L2165" t="s">
        <v>6319</v>
      </c>
      <c r="M2165">
        <v>19.989999999999998</v>
      </c>
      <c r="N2165">
        <v>18.170000000000002</v>
      </c>
      <c r="O2165">
        <v>18.89</v>
      </c>
      <c r="P2165">
        <v>0.7</v>
      </c>
      <c r="Q2165">
        <v>12.72</v>
      </c>
      <c r="R2165" t="s">
        <v>38</v>
      </c>
      <c r="S2165" s="27">
        <v>1</v>
      </c>
      <c r="T2165">
        <v>12.72</v>
      </c>
      <c r="U2165" t="s">
        <v>38</v>
      </c>
    </row>
    <row r="2166" spans="1:21" x14ac:dyDescent="0.25">
      <c r="A2166" s="32">
        <v>41713.618414351855</v>
      </c>
      <c r="B2166" t="s">
        <v>91</v>
      </c>
      <c r="C2166" t="s">
        <v>39</v>
      </c>
      <c r="D2166" t="s">
        <v>2850</v>
      </c>
      <c r="E2166" t="s">
        <v>3886</v>
      </c>
      <c r="F2166" s="35">
        <v>1</v>
      </c>
      <c r="H2166" t="s">
        <v>36</v>
      </c>
      <c r="I2166" t="s">
        <v>55</v>
      </c>
      <c r="J2166" s="33" t="s">
        <v>1765</v>
      </c>
      <c r="K2166" t="s">
        <v>92</v>
      </c>
      <c r="L2166" t="s">
        <v>1766</v>
      </c>
      <c r="M2166">
        <v>1.49</v>
      </c>
      <c r="N2166">
        <v>1.35</v>
      </c>
      <c r="O2166">
        <v>1.41</v>
      </c>
      <c r="P2166">
        <v>0.7</v>
      </c>
      <c r="Q2166">
        <v>0.95</v>
      </c>
      <c r="R2166" t="s">
        <v>38</v>
      </c>
      <c r="S2166" s="27">
        <v>1</v>
      </c>
      <c r="T2166">
        <v>0.95</v>
      </c>
      <c r="U2166" t="s">
        <v>38</v>
      </c>
    </row>
    <row r="2167" spans="1:21" x14ac:dyDescent="0.25">
      <c r="A2167" s="32">
        <v>41713.618425925924</v>
      </c>
      <c r="B2167" t="s">
        <v>34</v>
      </c>
      <c r="C2167" t="s">
        <v>62</v>
      </c>
      <c r="E2167" t="s">
        <v>3887</v>
      </c>
      <c r="F2167" s="35">
        <v>1</v>
      </c>
      <c r="H2167" t="s">
        <v>36</v>
      </c>
      <c r="I2167" t="s">
        <v>55</v>
      </c>
      <c r="J2167" s="33" t="s">
        <v>274</v>
      </c>
      <c r="K2167" t="s">
        <v>105</v>
      </c>
      <c r="L2167" t="s">
        <v>106</v>
      </c>
      <c r="M2167">
        <v>6.49</v>
      </c>
      <c r="N2167">
        <v>6.3</v>
      </c>
      <c r="O2167">
        <v>6.3</v>
      </c>
      <c r="P2167">
        <v>0.7</v>
      </c>
      <c r="Q2167">
        <v>4.41</v>
      </c>
      <c r="R2167" t="s">
        <v>38</v>
      </c>
      <c r="S2167" s="27">
        <v>1</v>
      </c>
      <c r="T2167">
        <v>4.41</v>
      </c>
      <c r="U2167" t="s">
        <v>38</v>
      </c>
    </row>
    <row r="2168" spans="1:21" x14ac:dyDescent="0.25">
      <c r="A2168" s="32">
        <v>41713.619039351855</v>
      </c>
      <c r="B2168" t="s">
        <v>34</v>
      </c>
      <c r="C2168" t="s">
        <v>42</v>
      </c>
      <c r="E2168" t="s">
        <v>43</v>
      </c>
      <c r="F2168" s="35">
        <v>1</v>
      </c>
      <c r="H2168" t="s">
        <v>36</v>
      </c>
      <c r="I2168" t="s">
        <v>55</v>
      </c>
      <c r="J2168" s="33" t="s">
        <v>2791</v>
      </c>
      <c r="K2168" t="s">
        <v>154</v>
      </c>
      <c r="L2168" t="s">
        <v>2792</v>
      </c>
      <c r="M2168">
        <v>9.99</v>
      </c>
      <c r="N2168">
        <v>9.6999999999999993</v>
      </c>
      <c r="O2168">
        <v>9.6999999999999993</v>
      </c>
      <c r="P2168">
        <v>0.7</v>
      </c>
      <c r="Q2168">
        <v>6.79</v>
      </c>
      <c r="R2168" t="s">
        <v>38</v>
      </c>
      <c r="S2168" s="27">
        <v>1</v>
      </c>
      <c r="T2168">
        <v>6.79</v>
      </c>
      <c r="U2168" t="s">
        <v>38</v>
      </c>
    </row>
    <row r="2169" spans="1:21" x14ac:dyDescent="0.25">
      <c r="A2169" s="32">
        <v>41713.621712962966</v>
      </c>
      <c r="B2169" t="s">
        <v>34</v>
      </c>
      <c r="C2169" t="s">
        <v>80</v>
      </c>
      <c r="E2169" t="s">
        <v>3620</v>
      </c>
      <c r="F2169" s="35">
        <v>1</v>
      </c>
      <c r="H2169" t="s">
        <v>36</v>
      </c>
      <c r="I2169" t="s">
        <v>49</v>
      </c>
      <c r="J2169" s="33" t="s">
        <v>917</v>
      </c>
      <c r="K2169" t="s">
        <v>74</v>
      </c>
      <c r="L2169" t="s">
        <v>918</v>
      </c>
      <c r="M2169">
        <v>5.49</v>
      </c>
      <c r="N2169">
        <v>5.33</v>
      </c>
      <c r="O2169">
        <v>5.33</v>
      </c>
      <c r="P2169">
        <v>0.7</v>
      </c>
      <c r="Q2169">
        <v>3.73</v>
      </c>
      <c r="R2169" t="s">
        <v>38</v>
      </c>
      <c r="S2169" s="27">
        <v>1</v>
      </c>
      <c r="T2169">
        <v>3.73</v>
      </c>
      <c r="U2169" t="s">
        <v>38</v>
      </c>
    </row>
    <row r="2170" spans="1:21" x14ac:dyDescent="0.25">
      <c r="A2170" s="32">
        <v>41713.625138888892</v>
      </c>
      <c r="B2170" t="s">
        <v>34</v>
      </c>
      <c r="C2170" t="s">
        <v>42</v>
      </c>
      <c r="E2170" t="s">
        <v>43</v>
      </c>
      <c r="F2170" s="35">
        <v>1</v>
      </c>
      <c r="H2170" t="s">
        <v>36</v>
      </c>
      <c r="I2170" t="s">
        <v>49</v>
      </c>
      <c r="J2170" s="33" t="s">
        <v>1028</v>
      </c>
      <c r="K2170" t="s">
        <v>1029</v>
      </c>
      <c r="L2170" t="s">
        <v>1030</v>
      </c>
      <c r="M2170">
        <v>5.99</v>
      </c>
      <c r="N2170">
        <v>5.82</v>
      </c>
      <c r="O2170">
        <v>5.82</v>
      </c>
      <c r="P2170">
        <v>0.7</v>
      </c>
      <c r="Q2170">
        <v>4.07</v>
      </c>
      <c r="R2170" t="s">
        <v>38</v>
      </c>
      <c r="S2170" s="27">
        <v>1</v>
      </c>
      <c r="T2170">
        <v>4.07</v>
      </c>
      <c r="U2170" t="s">
        <v>38</v>
      </c>
    </row>
    <row r="2171" spans="1:21" x14ac:dyDescent="0.25">
      <c r="A2171" s="32">
        <v>41713.629027777781</v>
      </c>
      <c r="B2171" t="s">
        <v>34</v>
      </c>
      <c r="C2171" t="s">
        <v>42</v>
      </c>
      <c r="E2171" t="s">
        <v>47</v>
      </c>
      <c r="F2171" s="35">
        <v>1</v>
      </c>
      <c r="H2171" t="s">
        <v>36</v>
      </c>
      <c r="I2171" t="s">
        <v>638</v>
      </c>
      <c r="J2171" s="33" t="s">
        <v>1107</v>
      </c>
      <c r="K2171" t="s">
        <v>441</v>
      </c>
      <c r="L2171" t="s">
        <v>1108</v>
      </c>
      <c r="M2171">
        <v>10.99</v>
      </c>
      <c r="N2171">
        <v>10.67</v>
      </c>
      <c r="O2171">
        <v>10.67</v>
      </c>
      <c r="P2171">
        <v>0.7</v>
      </c>
      <c r="Q2171">
        <v>7.47</v>
      </c>
      <c r="R2171" t="s">
        <v>38</v>
      </c>
      <c r="S2171" s="27">
        <v>1</v>
      </c>
      <c r="T2171">
        <v>7.47</v>
      </c>
      <c r="U2171" t="s">
        <v>38</v>
      </c>
    </row>
    <row r="2172" spans="1:21" x14ac:dyDescent="0.25">
      <c r="A2172" s="32">
        <v>41713.63559027778</v>
      </c>
      <c r="B2172" t="s">
        <v>34</v>
      </c>
      <c r="C2172" t="s">
        <v>80</v>
      </c>
      <c r="E2172" t="s">
        <v>3712</v>
      </c>
      <c r="F2172" s="35">
        <v>1</v>
      </c>
      <c r="H2172" t="s">
        <v>36</v>
      </c>
      <c r="I2172" t="s">
        <v>638</v>
      </c>
      <c r="J2172" s="33" t="s">
        <v>947</v>
      </c>
      <c r="K2172" t="s">
        <v>573</v>
      </c>
      <c r="L2172" t="s">
        <v>948</v>
      </c>
      <c r="M2172">
        <v>12.99</v>
      </c>
      <c r="N2172">
        <v>12.61</v>
      </c>
      <c r="O2172">
        <v>12.61</v>
      </c>
      <c r="P2172">
        <v>0.7</v>
      </c>
      <c r="Q2172">
        <v>8.83</v>
      </c>
      <c r="R2172" t="s">
        <v>38</v>
      </c>
      <c r="S2172" s="27">
        <v>1</v>
      </c>
      <c r="T2172">
        <v>8.83</v>
      </c>
      <c r="U2172" t="s">
        <v>38</v>
      </c>
    </row>
    <row r="2173" spans="1:21" x14ac:dyDescent="0.25">
      <c r="A2173" s="32">
        <v>41713.637488425928</v>
      </c>
      <c r="B2173" t="s">
        <v>34</v>
      </c>
      <c r="C2173" t="s">
        <v>35</v>
      </c>
      <c r="E2173" t="s">
        <v>3888</v>
      </c>
      <c r="F2173" s="35">
        <v>1</v>
      </c>
      <c r="H2173" t="s">
        <v>55</v>
      </c>
      <c r="I2173" t="s">
        <v>995</v>
      </c>
      <c r="J2173" s="33" t="s">
        <v>5297</v>
      </c>
      <c r="K2173" t="s">
        <v>1211</v>
      </c>
      <c r="L2173" t="s">
        <v>5298</v>
      </c>
      <c r="M2173">
        <v>11.99</v>
      </c>
      <c r="N2173">
        <v>11.64</v>
      </c>
      <c r="O2173">
        <v>11.64</v>
      </c>
      <c r="P2173">
        <v>0.7</v>
      </c>
      <c r="Q2173">
        <v>8.15</v>
      </c>
      <c r="R2173" t="s">
        <v>38</v>
      </c>
      <c r="S2173" s="27">
        <v>1</v>
      </c>
      <c r="T2173">
        <v>8.15</v>
      </c>
      <c r="U2173" t="s">
        <v>38</v>
      </c>
    </row>
    <row r="2174" spans="1:21" x14ac:dyDescent="0.25">
      <c r="A2174" s="32">
        <v>41713.639918981484</v>
      </c>
      <c r="B2174" t="s">
        <v>34</v>
      </c>
      <c r="C2174" t="s">
        <v>100</v>
      </c>
      <c r="E2174" t="s">
        <v>3889</v>
      </c>
      <c r="F2174" s="35">
        <v>1</v>
      </c>
      <c r="H2174" t="s">
        <v>36</v>
      </c>
      <c r="I2174" t="s">
        <v>55</v>
      </c>
      <c r="J2174" s="33" t="s">
        <v>6320</v>
      </c>
      <c r="K2174" t="s">
        <v>6321</v>
      </c>
      <c r="L2174" t="s">
        <v>6322</v>
      </c>
      <c r="M2174">
        <v>6.49</v>
      </c>
      <c r="N2174">
        <v>6.3</v>
      </c>
      <c r="O2174">
        <v>6.3</v>
      </c>
      <c r="P2174">
        <v>0.7</v>
      </c>
      <c r="Q2174">
        <v>4.41</v>
      </c>
      <c r="R2174" t="s">
        <v>38</v>
      </c>
      <c r="S2174" s="27">
        <v>1</v>
      </c>
      <c r="T2174">
        <v>4.41</v>
      </c>
      <c r="U2174" t="s">
        <v>38</v>
      </c>
    </row>
    <row r="2175" spans="1:21" x14ac:dyDescent="0.25">
      <c r="A2175" s="32">
        <v>41713.643240740741</v>
      </c>
      <c r="B2175" t="s">
        <v>91</v>
      </c>
      <c r="C2175" t="s">
        <v>39</v>
      </c>
      <c r="E2175" t="s">
        <v>2956</v>
      </c>
      <c r="F2175" s="35">
        <v>1</v>
      </c>
      <c r="H2175" t="s">
        <v>36</v>
      </c>
      <c r="I2175" t="s">
        <v>638</v>
      </c>
      <c r="J2175" s="33" t="s">
        <v>6323</v>
      </c>
      <c r="K2175" t="s">
        <v>1642</v>
      </c>
      <c r="L2175" t="s">
        <v>6324</v>
      </c>
      <c r="M2175">
        <v>6.99</v>
      </c>
      <c r="N2175">
        <v>6.79</v>
      </c>
      <c r="O2175">
        <v>6.79</v>
      </c>
      <c r="P2175">
        <v>0.7</v>
      </c>
      <c r="Q2175">
        <v>4.75</v>
      </c>
      <c r="R2175" t="s">
        <v>38</v>
      </c>
      <c r="S2175" s="27">
        <v>1</v>
      </c>
      <c r="T2175">
        <v>4.75</v>
      </c>
      <c r="U2175" t="s">
        <v>38</v>
      </c>
    </row>
    <row r="2176" spans="1:21" x14ac:dyDescent="0.25">
      <c r="A2176" s="32">
        <v>41713.648541666669</v>
      </c>
      <c r="B2176" t="s">
        <v>34</v>
      </c>
      <c r="C2176" t="s">
        <v>42</v>
      </c>
      <c r="E2176" t="s">
        <v>577</v>
      </c>
      <c r="F2176" s="35">
        <v>1</v>
      </c>
      <c r="H2176" t="s">
        <v>36</v>
      </c>
      <c r="I2176" t="s">
        <v>638</v>
      </c>
      <c r="J2176" s="33" t="s">
        <v>2211</v>
      </c>
      <c r="K2176" t="s">
        <v>1525</v>
      </c>
      <c r="L2176" t="s">
        <v>2212</v>
      </c>
      <c r="M2176">
        <v>5.99</v>
      </c>
      <c r="N2176">
        <v>5.82</v>
      </c>
      <c r="O2176">
        <v>5.82</v>
      </c>
      <c r="P2176">
        <v>0.7</v>
      </c>
      <c r="Q2176">
        <v>4.07</v>
      </c>
      <c r="R2176" t="s">
        <v>38</v>
      </c>
      <c r="S2176" s="27">
        <v>1</v>
      </c>
      <c r="T2176">
        <v>4.07</v>
      </c>
      <c r="U2176" t="s">
        <v>38</v>
      </c>
    </row>
    <row r="2177" spans="1:21" x14ac:dyDescent="0.25">
      <c r="A2177" s="32">
        <v>41713.650636574072</v>
      </c>
      <c r="B2177" t="s">
        <v>34</v>
      </c>
      <c r="C2177" t="s">
        <v>35</v>
      </c>
      <c r="E2177" t="s">
        <v>3890</v>
      </c>
      <c r="F2177" s="35">
        <v>1</v>
      </c>
      <c r="H2177" t="s">
        <v>36</v>
      </c>
      <c r="I2177" t="s">
        <v>638</v>
      </c>
      <c r="J2177" s="33" t="s">
        <v>1359</v>
      </c>
      <c r="K2177" t="s">
        <v>119</v>
      </c>
      <c r="L2177" t="s">
        <v>1522</v>
      </c>
      <c r="M2177">
        <v>6.99</v>
      </c>
      <c r="N2177">
        <v>6.79</v>
      </c>
      <c r="O2177">
        <v>6.79</v>
      </c>
      <c r="P2177">
        <v>0.7</v>
      </c>
      <c r="Q2177">
        <v>4.75</v>
      </c>
      <c r="R2177" t="s">
        <v>38</v>
      </c>
      <c r="S2177" s="27">
        <v>1</v>
      </c>
      <c r="T2177">
        <v>4.75</v>
      </c>
      <c r="U2177" t="s">
        <v>38</v>
      </c>
    </row>
    <row r="2178" spans="1:21" x14ac:dyDescent="0.25">
      <c r="A2178" s="32">
        <v>41713.654999999999</v>
      </c>
      <c r="B2178" t="s">
        <v>34</v>
      </c>
      <c r="C2178" t="s">
        <v>42</v>
      </c>
      <c r="E2178" t="s">
        <v>60</v>
      </c>
      <c r="F2178" s="35">
        <v>1</v>
      </c>
      <c r="H2178" t="s">
        <v>36</v>
      </c>
      <c r="I2178" t="s">
        <v>40</v>
      </c>
      <c r="J2178" s="33" t="s">
        <v>957</v>
      </c>
      <c r="K2178" t="s">
        <v>157</v>
      </c>
      <c r="L2178" t="s">
        <v>958</v>
      </c>
      <c r="M2178">
        <v>12.99</v>
      </c>
      <c r="N2178">
        <v>12.61</v>
      </c>
      <c r="O2178">
        <v>12.61</v>
      </c>
      <c r="P2178">
        <v>0.7</v>
      </c>
      <c r="Q2178">
        <v>8.83</v>
      </c>
      <c r="R2178" t="s">
        <v>38</v>
      </c>
      <c r="S2178" s="27">
        <v>1</v>
      </c>
      <c r="T2178">
        <v>8.83</v>
      </c>
      <c r="U2178" t="s">
        <v>38</v>
      </c>
    </row>
    <row r="2179" spans="1:21" x14ac:dyDescent="0.25">
      <c r="A2179" s="32">
        <v>41713.656053240738</v>
      </c>
      <c r="B2179" t="s">
        <v>34</v>
      </c>
      <c r="C2179" t="s">
        <v>42</v>
      </c>
      <c r="E2179" t="s">
        <v>2946</v>
      </c>
      <c r="F2179" s="35">
        <v>1</v>
      </c>
      <c r="H2179" t="s">
        <v>36</v>
      </c>
      <c r="I2179" t="s">
        <v>49</v>
      </c>
      <c r="J2179" s="33" t="s">
        <v>831</v>
      </c>
      <c r="K2179" t="s">
        <v>86</v>
      </c>
      <c r="L2179" t="s">
        <v>832</v>
      </c>
      <c r="M2179">
        <v>11.99</v>
      </c>
      <c r="N2179">
        <v>11.64</v>
      </c>
      <c r="O2179">
        <v>11.64</v>
      </c>
      <c r="P2179">
        <v>0.7</v>
      </c>
      <c r="Q2179">
        <v>8.15</v>
      </c>
      <c r="R2179" t="s">
        <v>38</v>
      </c>
      <c r="S2179" s="27">
        <v>1</v>
      </c>
      <c r="T2179">
        <v>8.15</v>
      </c>
      <c r="U2179" t="s">
        <v>38</v>
      </c>
    </row>
    <row r="2180" spans="1:21" x14ac:dyDescent="0.25">
      <c r="A2180" s="32">
        <v>41713.659351851849</v>
      </c>
      <c r="B2180" t="s">
        <v>34</v>
      </c>
      <c r="C2180" t="s">
        <v>62</v>
      </c>
      <c r="E2180" t="s">
        <v>3084</v>
      </c>
      <c r="F2180" s="35">
        <v>1</v>
      </c>
      <c r="H2180" t="s">
        <v>36</v>
      </c>
      <c r="I2180" t="s">
        <v>638</v>
      </c>
      <c r="J2180" s="33" t="s">
        <v>680</v>
      </c>
      <c r="K2180" t="s">
        <v>681</v>
      </c>
      <c r="L2180" t="s">
        <v>682</v>
      </c>
      <c r="M2180">
        <v>5.49</v>
      </c>
      <c r="N2180">
        <v>5.33</v>
      </c>
      <c r="O2180">
        <v>5.33</v>
      </c>
      <c r="P2180">
        <v>0.7</v>
      </c>
      <c r="Q2180">
        <v>3.73</v>
      </c>
      <c r="R2180" t="s">
        <v>38</v>
      </c>
      <c r="S2180" s="27">
        <v>1</v>
      </c>
      <c r="T2180">
        <v>3.73</v>
      </c>
      <c r="U2180" t="s">
        <v>38</v>
      </c>
    </row>
    <row r="2181" spans="1:21" x14ac:dyDescent="0.25">
      <c r="A2181" s="32">
        <v>41713.661168981482</v>
      </c>
      <c r="B2181" t="s">
        <v>34</v>
      </c>
      <c r="C2181" t="s">
        <v>35</v>
      </c>
      <c r="E2181" t="s">
        <v>3891</v>
      </c>
      <c r="F2181" s="35">
        <v>1</v>
      </c>
      <c r="H2181" t="s">
        <v>638</v>
      </c>
      <c r="I2181" t="s">
        <v>994</v>
      </c>
      <c r="J2181" s="33" t="s">
        <v>6325</v>
      </c>
      <c r="K2181" t="s">
        <v>6326</v>
      </c>
      <c r="L2181" t="s">
        <v>6327</v>
      </c>
      <c r="M2181">
        <v>6.49</v>
      </c>
      <c r="N2181">
        <v>6.3</v>
      </c>
      <c r="O2181">
        <v>6.3</v>
      </c>
      <c r="P2181">
        <v>0.7</v>
      </c>
      <c r="Q2181">
        <v>4.41</v>
      </c>
      <c r="R2181" t="s">
        <v>38</v>
      </c>
      <c r="S2181" s="27">
        <v>1</v>
      </c>
      <c r="T2181">
        <v>4.41</v>
      </c>
      <c r="U2181" t="s">
        <v>38</v>
      </c>
    </row>
    <row r="2182" spans="1:21" x14ac:dyDescent="0.25">
      <c r="A2182" s="32">
        <v>41713.664189814815</v>
      </c>
      <c r="B2182" t="s">
        <v>846</v>
      </c>
      <c r="C2182" t="s">
        <v>95</v>
      </c>
      <c r="D2182" t="s">
        <v>2850</v>
      </c>
      <c r="E2182" t="s">
        <v>2850</v>
      </c>
      <c r="F2182" s="35">
        <v>1</v>
      </c>
      <c r="H2182" t="s">
        <v>36</v>
      </c>
      <c r="I2182" t="s">
        <v>998</v>
      </c>
      <c r="J2182" s="33" t="s">
        <v>6328</v>
      </c>
      <c r="K2182" t="s">
        <v>6329</v>
      </c>
      <c r="L2182" t="s">
        <v>6330</v>
      </c>
      <c r="M2182">
        <v>7.49</v>
      </c>
      <c r="N2182">
        <v>6.14</v>
      </c>
      <c r="O2182">
        <v>7.49</v>
      </c>
      <c r="P2182">
        <v>0.7</v>
      </c>
      <c r="Q2182">
        <v>4.3</v>
      </c>
      <c r="R2182" t="s">
        <v>38</v>
      </c>
      <c r="S2182" s="27">
        <v>1</v>
      </c>
      <c r="T2182">
        <v>4.3</v>
      </c>
      <c r="U2182" t="s">
        <v>38</v>
      </c>
    </row>
    <row r="2183" spans="1:21" x14ac:dyDescent="0.25">
      <c r="A2183" s="32">
        <v>41713.665243055555</v>
      </c>
      <c r="B2183" t="s">
        <v>34</v>
      </c>
      <c r="C2183" t="s">
        <v>35</v>
      </c>
      <c r="E2183" t="s">
        <v>3892</v>
      </c>
      <c r="F2183" s="35">
        <v>1</v>
      </c>
      <c r="H2183" t="s">
        <v>55</v>
      </c>
      <c r="I2183" t="s">
        <v>55</v>
      </c>
      <c r="J2183" s="33" t="s">
        <v>1854</v>
      </c>
      <c r="K2183" t="s">
        <v>375</v>
      </c>
      <c r="L2183" t="s">
        <v>1855</v>
      </c>
      <c r="M2183">
        <v>8.49</v>
      </c>
      <c r="N2183">
        <v>8.24</v>
      </c>
      <c r="O2183">
        <v>8.24</v>
      </c>
      <c r="P2183">
        <v>0.7</v>
      </c>
      <c r="Q2183">
        <v>5.77</v>
      </c>
      <c r="R2183" t="s">
        <v>38</v>
      </c>
      <c r="S2183" s="27">
        <v>1</v>
      </c>
      <c r="T2183">
        <v>5.77</v>
      </c>
      <c r="U2183" t="s">
        <v>38</v>
      </c>
    </row>
    <row r="2184" spans="1:21" x14ac:dyDescent="0.25">
      <c r="A2184" s="32">
        <v>41713.666377314818</v>
      </c>
      <c r="B2184" t="s">
        <v>34</v>
      </c>
      <c r="C2184" t="s">
        <v>42</v>
      </c>
      <c r="E2184" t="s">
        <v>2963</v>
      </c>
      <c r="F2184" s="35">
        <v>1</v>
      </c>
      <c r="H2184" t="s">
        <v>36</v>
      </c>
      <c r="I2184" t="s">
        <v>638</v>
      </c>
      <c r="J2184" s="33" t="s">
        <v>6331</v>
      </c>
      <c r="K2184" t="s">
        <v>515</v>
      </c>
      <c r="L2184" t="s">
        <v>6332</v>
      </c>
      <c r="M2184">
        <v>5.49</v>
      </c>
      <c r="N2184">
        <v>5.33</v>
      </c>
      <c r="O2184">
        <v>5.33</v>
      </c>
      <c r="P2184">
        <v>0.7</v>
      </c>
      <c r="Q2184">
        <v>3.73</v>
      </c>
      <c r="R2184" t="s">
        <v>38</v>
      </c>
      <c r="S2184" s="27">
        <v>1</v>
      </c>
      <c r="T2184">
        <v>3.73</v>
      </c>
      <c r="U2184" t="s">
        <v>38</v>
      </c>
    </row>
    <row r="2185" spans="1:21" x14ac:dyDescent="0.25">
      <c r="A2185" s="32">
        <v>41713.666655092595</v>
      </c>
      <c r="B2185" t="s">
        <v>34</v>
      </c>
      <c r="C2185" t="s">
        <v>35</v>
      </c>
      <c r="E2185" t="s">
        <v>3892</v>
      </c>
      <c r="F2185" s="35">
        <v>1</v>
      </c>
      <c r="H2185" t="s">
        <v>638</v>
      </c>
      <c r="I2185" t="s">
        <v>638</v>
      </c>
      <c r="J2185" s="33" t="s">
        <v>680</v>
      </c>
      <c r="K2185" t="s">
        <v>681</v>
      </c>
      <c r="L2185" t="s">
        <v>682</v>
      </c>
      <c r="M2185">
        <v>5.49</v>
      </c>
      <c r="N2185">
        <v>5.33</v>
      </c>
      <c r="O2185">
        <v>5.33</v>
      </c>
      <c r="P2185">
        <v>0.7</v>
      </c>
      <c r="Q2185">
        <v>3.73</v>
      </c>
      <c r="R2185" t="s">
        <v>38</v>
      </c>
      <c r="S2185" s="27">
        <v>1</v>
      </c>
      <c r="T2185">
        <v>3.73</v>
      </c>
      <c r="U2185" t="s">
        <v>38</v>
      </c>
    </row>
    <row r="2186" spans="1:21" x14ac:dyDescent="0.25">
      <c r="A2186" s="32">
        <v>41713.666701388887</v>
      </c>
      <c r="B2186" t="s">
        <v>34</v>
      </c>
      <c r="C2186" t="s">
        <v>35</v>
      </c>
      <c r="E2186" t="s">
        <v>3893</v>
      </c>
      <c r="F2186" s="35">
        <v>1</v>
      </c>
      <c r="H2186" t="s">
        <v>638</v>
      </c>
      <c r="I2186" t="s">
        <v>1004</v>
      </c>
      <c r="J2186" s="33" t="s">
        <v>1827</v>
      </c>
      <c r="K2186" t="s">
        <v>122</v>
      </c>
      <c r="L2186" t="s">
        <v>1828</v>
      </c>
      <c r="M2186">
        <v>4.49</v>
      </c>
      <c r="N2186">
        <v>4.3600000000000003</v>
      </c>
      <c r="O2186">
        <v>4.3600000000000003</v>
      </c>
      <c r="P2186">
        <v>0.7</v>
      </c>
      <c r="Q2186">
        <v>3.05</v>
      </c>
      <c r="R2186" t="s">
        <v>38</v>
      </c>
      <c r="S2186" s="27">
        <v>1</v>
      </c>
      <c r="T2186">
        <v>3.05</v>
      </c>
      <c r="U2186" t="s">
        <v>38</v>
      </c>
    </row>
    <row r="2187" spans="1:21" x14ac:dyDescent="0.25">
      <c r="A2187" s="32">
        <v>41713.666979166665</v>
      </c>
      <c r="B2187" t="s">
        <v>34</v>
      </c>
      <c r="C2187" t="s">
        <v>42</v>
      </c>
      <c r="E2187" t="s">
        <v>3894</v>
      </c>
      <c r="F2187" s="35">
        <v>1</v>
      </c>
      <c r="H2187" t="s">
        <v>36</v>
      </c>
      <c r="I2187" t="s">
        <v>40</v>
      </c>
      <c r="J2187" s="33" t="s">
        <v>1075</v>
      </c>
      <c r="K2187" t="s">
        <v>176</v>
      </c>
      <c r="L2187" t="s">
        <v>1076</v>
      </c>
      <c r="M2187">
        <v>5.49</v>
      </c>
      <c r="N2187">
        <v>5.33</v>
      </c>
      <c r="O2187">
        <v>5.33</v>
      </c>
      <c r="P2187">
        <v>0.7</v>
      </c>
      <c r="Q2187">
        <v>3.73</v>
      </c>
      <c r="R2187" t="s">
        <v>38</v>
      </c>
      <c r="S2187" s="27">
        <v>1</v>
      </c>
      <c r="T2187">
        <v>3.73</v>
      </c>
      <c r="U2187" t="s">
        <v>38</v>
      </c>
    </row>
    <row r="2188" spans="1:21" x14ac:dyDescent="0.25">
      <c r="A2188" s="32">
        <v>41713.668993055559</v>
      </c>
      <c r="B2188" t="s">
        <v>34</v>
      </c>
      <c r="C2188" t="s">
        <v>35</v>
      </c>
      <c r="E2188" t="s">
        <v>3895</v>
      </c>
      <c r="F2188" s="35">
        <v>1</v>
      </c>
      <c r="H2188" t="s">
        <v>55</v>
      </c>
      <c r="I2188" t="s">
        <v>995</v>
      </c>
      <c r="J2188" s="33" t="s">
        <v>6333</v>
      </c>
      <c r="K2188" t="s">
        <v>189</v>
      </c>
      <c r="L2188" t="s">
        <v>6334</v>
      </c>
      <c r="M2188">
        <v>6.49</v>
      </c>
      <c r="N2188">
        <v>6.3</v>
      </c>
      <c r="O2188">
        <v>6.3</v>
      </c>
      <c r="P2188">
        <v>0.7</v>
      </c>
      <c r="Q2188">
        <v>4.41</v>
      </c>
      <c r="R2188" t="s">
        <v>38</v>
      </c>
      <c r="S2188" s="27">
        <v>1</v>
      </c>
      <c r="T2188">
        <v>4.41</v>
      </c>
      <c r="U2188" t="s">
        <v>38</v>
      </c>
    </row>
    <row r="2189" spans="1:21" x14ac:dyDescent="0.25">
      <c r="A2189" s="32">
        <v>41713.669305555559</v>
      </c>
      <c r="B2189" t="s">
        <v>34</v>
      </c>
      <c r="C2189" t="s">
        <v>51</v>
      </c>
      <c r="E2189" t="s">
        <v>3896</v>
      </c>
      <c r="F2189" s="35">
        <v>1</v>
      </c>
      <c r="H2189" t="s">
        <v>36</v>
      </c>
      <c r="I2189" t="s">
        <v>55</v>
      </c>
      <c r="J2189" s="33" t="s">
        <v>6335</v>
      </c>
      <c r="K2189" t="s">
        <v>6336</v>
      </c>
      <c r="L2189" t="s">
        <v>6337</v>
      </c>
      <c r="M2189">
        <v>9.99</v>
      </c>
      <c r="N2189">
        <v>9.6999999999999993</v>
      </c>
      <c r="O2189">
        <v>9.6999999999999993</v>
      </c>
      <c r="P2189">
        <v>0.7</v>
      </c>
      <c r="Q2189">
        <v>6.79</v>
      </c>
      <c r="R2189" t="s">
        <v>38</v>
      </c>
      <c r="S2189" s="27">
        <v>1</v>
      </c>
      <c r="T2189">
        <v>6.79</v>
      </c>
      <c r="U2189" t="s">
        <v>38</v>
      </c>
    </row>
    <row r="2190" spans="1:21" x14ac:dyDescent="0.25">
      <c r="A2190" s="32">
        <v>41713.670428240737</v>
      </c>
      <c r="B2190" t="s">
        <v>34</v>
      </c>
      <c r="C2190" t="s">
        <v>42</v>
      </c>
      <c r="E2190" t="s">
        <v>2963</v>
      </c>
      <c r="F2190" s="35">
        <v>1</v>
      </c>
      <c r="H2190" t="s">
        <v>36</v>
      </c>
      <c r="I2190" t="s">
        <v>638</v>
      </c>
      <c r="J2190" s="33" t="s">
        <v>4986</v>
      </c>
      <c r="K2190" t="s">
        <v>515</v>
      </c>
      <c r="L2190" t="s">
        <v>4987</v>
      </c>
      <c r="M2190">
        <v>6.99</v>
      </c>
      <c r="N2190">
        <v>6.79</v>
      </c>
      <c r="O2190">
        <v>6.79</v>
      </c>
      <c r="P2190">
        <v>0.7</v>
      </c>
      <c r="Q2190">
        <v>4.75</v>
      </c>
      <c r="R2190" t="s">
        <v>38</v>
      </c>
      <c r="S2190" s="27">
        <v>1</v>
      </c>
      <c r="T2190">
        <v>4.75</v>
      </c>
      <c r="U2190" t="s">
        <v>38</v>
      </c>
    </row>
    <row r="2191" spans="1:21" x14ac:dyDescent="0.25">
      <c r="A2191" s="32">
        <v>41713.681377314817</v>
      </c>
      <c r="B2191" t="s">
        <v>34</v>
      </c>
      <c r="C2191" t="s">
        <v>35</v>
      </c>
      <c r="E2191" t="s">
        <v>1584</v>
      </c>
      <c r="F2191" s="35">
        <v>1</v>
      </c>
      <c r="H2191" t="s">
        <v>55</v>
      </c>
      <c r="I2191" t="s">
        <v>55</v>
      </c>
      <c r="J2191" s="33" t="s">
        <v>1954</v>
      </c>
      <c r="K2191" t="s">
        <v>1955</v>
      </c>
      <c r="L2191" t="s">
        <v>1956</v>
      </c>
      <c r="M2191">
        <v>5.49</v>
      </c>
      <c r="N2191">
        <v>5.33</v>
      </c>
      <c r="O2191">
        <v>5.33</v>
      </c>
      <c r="P2191">
        <v>0.7</v>
      </c>
      <c r="Q2191">
        <v>3.73</v>
      </c>
      <c r="R2191" t="s">
        <v>38</v>
      </c>
      <c r="S2191" s="27">
        <v>1</v>
      </c>
      <c r="T2191">
        <v>3.73</v>
      </c>
      <c r="U2191" t="s">
        <v>38</v>
      </c>
    </row>
    <row r="2192" spans="1:21" x14ac:dyDescent="0.25">
      <c r="A2192" s="32">
        <v>41713.691331018519</v>
      </c>
      <c r="B2192" t="s">
        <v>846</v>
      </c>
      <c r="C2192" t="s">
        <v>95</v>
      </c>
      <c r="D2192" t="s">
        <v>2850</v>
      </c>
      <c r="E2192" t="s">
        <v>2850</v>
      </c>
      <c r="F2192" s="35">
        <v>1</v>
      </c>
      <c r="H2192" t="s">
        <v>36</v>
      </c>
      <c r="I2192" t="s">
        <v>638</v>
      </c>
      <c r="J2192" s="33" t="s">
        <v>870</v>
      </c>
      <c r="K2192" t="s">
        <v>119</v>
      </c>
      <c r="L2192" t="s">
        <v>871</v>
      </c>
      <c r="M2192">
        <v>5.49</v>
      </c>
      <c r="N2192">
        <v>4.5</v>
      </c>
      <c r="O2192">
        <v>5.49</v>
      </c>
      <c r="P2192">
        <v>0.7</v>
      </c>
      <c r="Q2192">
        <v>3.15</v>
      </c>
      <c r="R2192" t="s">
        <v>38</v>
      </c>
      <c r="S2192" s="27">
        <v>1</v>
      </c>
      <c r="T2192">
        <v>3.15</v>
      </c>
      <c r="U2192" t="s">
        <v>38</v>
      </c>
    </row>
    <row r="2193" spans="1:21" x14ac:dyDescent="0.25">
      <c r="A2193" s="32">
        <v>41713.69158564815</v>
      </c>
      <c r="B2193" t="s">
        <v>34</v>
      </c>
      <c r="C2193" t="s">
        <v>42</v>
      </c>
      <c r="E2193" t="s">
        <v>195</v>
      </c>
      <c r="F2193" s="35">
        <v>1</v>
      </c>
      <c r="H2193" t="s">
        <v>36</v>
      </c>
      <c r="I2193" t="s">
        <v>55</v>
      </c>
      <c r="J2193" s="33" t="s">
        <v>363</v>
      </c>
      <c r="K2193" t="s">
        <v>104</v>
      </c>
      <c r="L2193" t="s">
        <v>396</v>
      </c>
      <c r="M2193">
        <v>13.99</v>
      </c>
      <c r="N2193">
        <v>13.58</v>
      </c>
      <c r="O2193">
        <v>13.58</v>
      </c>
      <c r="P2193">
        <v>0.7</v>
      </c>
      <c r="Q2193">
        <v>9.51</v>
      </c>
      <c r="R2193" t="s">
        <v>38</v>
      </c>
      <c r="S2193" s="27">
        <v>1</v>
      </c>
      <c r="T2193">
        <v>9.51</v>
      </c>
      <c r="U2193" t="s">
        <v>38</v>
      </c>
    </row>
    <row r="2194" spans="1:21" x14ac:dyDescent="0.25">
      <c r="A2194" s="32">
        <v>41713.692361111112</v>
      </c>
      <c r="B2194" t="s">
        <v>34</v>
      </c>
      <c r="C2194" t="s">
        <v>42</v>
      </c>
      <c r="E2194" t="s">
        <v>3897</v>
      </c>
      <c r="F2194" s="35">
        <v>1</v>
      </c>
      <c r="H2194" t="s">
        <v>36</v>
      </c>
      <c r="I2194" t="s">
        <v>638</v>
      </c>
      <c r="J2194" s="33" t="s">
        <v>2630</v>
      </c>
      <c r="K2194" t="s">
        <v>113</v>
      </c>
      <c r="L2194" t="s">
        <v>2631</v>
      </c>
      <c r="M2194">
        <v>7.99</v>
      </c>
      <c r="N2194">
        <v>7.76</v>
      </c>
      <c r="O2194">
        <v>7.76</v>
      </c>
      <c r="P2194">
        <v>0.7</v>
      </c>
      <c r="Q2194">
        <v>5.43</v>
      </c>
      <c r="R2194" t="s">
        <v>38</v>
      </c>
      <c r="S2194" s="27">
        <v>1</v>
      </c>
      <c r="T2194">
        <v>5.43</v>
      </c>
      <c r="U2194" t="s">
        <v>38</v>
      </c>
    </row>
    <row r="2195" spans="1:21" x14ac:dyDescent="0.25">
      <c r="A2195" s="32">
        <v>41713.694155092591</v>
      </c>
      <c r="B2195" t="s">
        <v>34</v>
      </c>
      <c r="C2195" t="s">
        <v>95</v>
      </c>
      <c r="D2195" t="s">
        <v>60</v>
      </c>
      <c r="E2195" t="s">
        <v>3898</v>
      </c>
      <c r="F2195" s="35">
        <v>1</v>
      </c>
      <c r="H2195" t="s">
        <v>55</v>
      </c>
      <c r="I2195" t="s">
        <v>55</v>
      </c>
      <c r="J2195" s="33" t="s">
        <v>5878</v>
      </c>
      <c r="K2195" t="s">
        <v>172</v>
      </c>
      <c r="L2195" t="s">
        <v>5879</v>
      </c>
      <c r="M2195">
        <v>6.49</v>
      </c>
      <c r="N2195">
        <v>6.3</v>
      </c>
      <c r="O2195">
        <v>6.3</v>
      </c>
      <c r="P2195">
        <v>0.7</v>
      </c>
      <c r="Q2195">
        <v>4.41</v>
      </c>
      <c r="R2195" t="s">
        <v>38</v>
      </c>
      <c r="S2195" s="27">
        <v>1</v>
      </c>
      <c r="T2195">
        <v>4.41</v>
      </c>
      <c r="U2195" t="s">
        <v>38</v>
      </c>
    </row>
    <row r="2196" spans="1:21" x14ac:dyDescent="0.25">
      <c r="A2196" s="32">
        <v>41713.704363425924</v>
      </c>
      <c r="B2196" t="s">
        <v>34</v>
      </c>
      <c r="C2196" t="s">
        <v>42</v>
      </c>
      <c r="E2196" t="s">
        <v>43</v>
      </c>
      <c r="F2196" s="35">
        <v>1</v>
      </c>
      <c r="H2196" t="s">
        <v>36</v>
      </c>
      <c r="I2196" t="s">
        <v>55</v>
      </c>
      <c r="J2196" s="33" t="s">
        <v>261</v>
      </c>
      <c r="K2196" t="s">
        <v>92</v>
      </c>
      <c r="L2196" t="s">
        <v>385</v>
      </c>
      <c r="M2196">
        <v>2.99</v>
      </c>
      <c r="N2196">
        <v>2.9</v>
      </c>
      <c r="O2196">
        <v>2.9</v>
      </c>
      <c r="P2196">
        <v>0.7</v>
      </c>
      <c r="Q2196">
        <v>2.0299999999999998</v>
      </c>
      <c r="R2196" t="s">
        <v>38</v>
      </c>
      <c r="S2196" s="27">
        <v>1</v>
      </c>
      <c r="T2196">
        <v>2.0299999999999998</v>
      </c>
      <c r="U2196" t="s">
        <v>38</v>
      </c>
    </row>
    <row r="2197" spans="1:21" x14ac:dyDescent="0.25">
      <c r="A2197" s="32">
        <v>41713.70548611111</v>
      </c>
      <c r="B2197" t="s">
        <v>34</v>
      </c>
      <c r="C2197" t="s">
        <v>100</v>
      </c>
      <c r="E2197" t="s">
        <v>3899</v>
      </c>
      <c r="F2197" s="35">
        <v>1</v>
      </c>
      <c r="H2197" t="s">
        <v>36</v>
      </c>
      <c r="I2197" t="s">
        <v>55</v>
      </c>
      <c r="J2197" s="33" t="s">
        <v>894</v>
      </c>
      <c r="K2197" t="s">
        <v>895</v>
      </c>
      <c r="L2197" t="s">
        <v>896</v>
      </c>
      <c r="M2197">
        <v>12.99</v>
      </c>
      <c r="N2197">
        <v>12.61</v>
      </c>
      <c r="O2197">
        <v>12.61</v>
      </c>
      <c r="P2197">
        <v>0.7</v>
      </c>
      <c r="Q2197">
        <v>8.83</v>
      </c>
      <c r="R2197" t="s">
        <v>38</v>
      </c>
      <c r="S2197" s="27">
        <v>1</v>
      </c>
      <c r="T2197">
        <v>8.83</v>
      </c>
      <c r="U2197" t="s">
        <v>38</v>
      </c>
    </row>
    <row r="2198" spans="1:21" x14ac:dyDescent="0.25">
      <c r="A2198" s="32">
        <v>41713.706597222219</v>
      </c>
      <c r="B2198" t="s">
        <v>34</v>
      </c>
      <c r="C2198" t="s">
        <v>95</v>
      </c>
      <c r="D2198" t="s">
        <v>3900</v>
      </c>
      <c r="E2198" t="s">
        <v>3901</v>
      </c>
      <c r="F2198" s="35">
        <v>1</v>
      </c>
      <c r="H2198" t="s">
        <v>638</v>
      </c>
      <c r="I2198" t="s">
        <v>1004</v>
      </c>
      <c r="J2198" s="33" t="s">
        <v>5032</v>
      </c>
      <c r="K2198" t="s">
        <v>5033</v>
      </c>
      <c r="L2198" t="s">
        <v>5034</v>
      </c>
      <c r="M2198">
        <v>5.49</v>
      </c>
      <c r="N2198">
        <v>5.33</v>
      </c>
      <c r="O2198">
        <v>5.33</v>
      </c>
      <c r="P2198">
        <v>0.7</v>
      </c>
      <c r="Q2198">
        <v>3.73</v>
      </c>
      <c r="R2198" t="s">
        <v>38</v>
      </c>
      <c r="S2198" s="27">
        <v>1</v>
      </c>
      <c r="T2198">
        <v>3.73</v>
      </c>
      <c r="U2198" t="s">
        <v>38</v>
      </c>
    </row>
    <row r="2199" spans="1:21" x14ac:dyDescent="0.25">
      <c r="A2199" s="32">
        <v>41713.711701388886</v>
      </c>
      <c r="B2199" t="s">
        <v>34</v>
      </c>
      <c r="C2199" t="s">
        <v>62</v>
      </c>
      <c r="E2199" t="s">
        <v>3902</v>
      </c>
      <c r="F2199" s="35">
        <v>1</v>
      </c>
      <c r="H2199" t="s">
        <v>36</v>
      </c>
      <c r="I2199" t="s">
        <v>55</v>
      </c>
      <c r="J2199" s="33" t="s">
        <v>722</v>
      </c>
      <c r="K2199" t="s">
        <v>172</v>
      </c>
      <c r="L2199" t="s">
        <v>723</v>
      </c>
      <c r="M2199">
        <v>6.49</v>
      </c>
      <c r="N2199">
        <v>6.3</v>
      </c>
      <c r="O2199">
        <v>6.3</v>
      </c>
      <c r="P2199">
        <v>0.7</v>
      </c>
      <c r="Q2199">
        <v>4.41</v>
      </c>
      <c r="R2199" t="s">
        <v>38</v>
      </c>
      <c r="S2199" s="27">
        <v>1</v>
      </c>
      <c r="T2199">
        <v>4.41</v>
      </c>
      <c r="U2199" t="s">
        <v>38</v>
      </c>
    </row>
    <row r="2200" spans="1:21" x14ac:dyDescent="0.25">
      <c r="A2200" s="32">
        <v>41713.713067129633</v>
      </c>
      <c r="B2200" t="s">
        <v>34</v>
      </c>
      <c r="C2200" t="s">
        <v>95</v>
      </c>
      <c r="D2200" t="s">
        <v>2867</v>
      </c>
      <c r="E2200" t="s">
        <v>3301</v>
      </c>
      <c r="F2200" s="35">
        <v>1</v>
      </c>
      <c r="H2200" t="s">
        <v>36</v>
      </c>
      <c r="I2200" t="s">
        <v>55</v>
      </c>
      <c r="J2200" s="33" t="s">
        <v>926</v>
      </c>
      <c r="K2200" t="s">
        <v>144</v>
      </c>
      <c r="L2200" t="s">
        <v>927</v>
      </c>
      <c r="M2200">
        <v>11.99</v>
      </c>
      <c r="N2200">
        <v>11.64</v>
      </c>
      <c r="O2200">
        <v>11.64</v>
      </c>
      <c r="P2200">
        <v>0.7</v>
      </c>
      <c r="Q2200">
        <v>8.15</v>
      </c>
      <c r="R2200" t="s">
        <v>38</v>
      </c>
      <c r="S2200" s="27">
        <v>1</v>
      </c>
      <c r="T2200">
        <v>8.15</v>
      </c>
      <c r="U2200" t="s">
        <v>38</v>
      </c>
    </row>
    <row r="2201" spans="1:21" x14ac:dyDescent="0.25">
      <c r="A2201" s="32">
        <v>41713.716412037036</v>
      </c>
      <c r="B2201" t="s">
        <v>34</v>
      </c>
      <c r="C2201" t="s">
        <v>35</v>
      </c>
      <c r="E2201" t="s">
        <v>3903</v>
      </c>
      <c r="F2201" s="35">
        <v>1</v>
      </c>
      <c r="H2201" t="s">
        <v>36</v>
      </c>
      <c r="I2201" t="s">
        <v>49</v>
      </c>
      <c r="J2201" s="33" t="s">
        <v>949</v>
      </c>
      <c r="K2201" t="s">
        <v>124</v>
      </c>
      <c r="L2201" t="s">
        <v>950</v>
      </c>
      <c r="M2201">
        <v>8.99</v>
      </c>
      <c r="N2201">
        <v>8.73</v>
      </c>
      <c r="O2201">
        <v>8.73</v>
      </c>
      <c r="P2201">
        <v>0.7</v>
      </c>
      <c r="Q2201">
        <v>6.11</v>
      </c>
      <c r="R2201" t="s">
        <v>38</v>
      </c>
      <c r="S2201" s="27">
        <v>1</v>
      </c>
      <c r="T2201">
        <v>6.11</v>
      </c>
      <c r="U2201" t="s">
        <v>38</v>
      </c>
    </row>
    <row r="2202" spans="1:21" x14ac:dyDescent="0.25">
      <c r="A2202" s="32">
        <v>41713.718541666669</v>
      </c>
      <c r="B2202" t="s">
        <v>91</v>
      </c>
      <c r="C2202" t="s">
        <v>39</v>
      </c>
      <c r="D2202" t="s">
        <v>2850</v>
      </c>
      <c r="E2202" t="s">
        <v>3904</v>
      </c>
      <c r="F2202" s="35">
        <v>1</v>
      </c>
      <c r="H2202" t="s">
        <v>36</v>
      </c>
      <c r="I2202" t="s">
        <v>1001</v>
      </c>
      <c r="J2202" s="33" t="s">
        <v>1947</v>
      </c>
      <c r="K2202" t="s">
        <v>92</v>
      </c>
      <c r="L2202" t="s">
        <v>627</v>
      </c>
      <c r="M2202">
        <v>5.49</v>
      </c>
      <c r="N2202">
        <v>4.99</v>
      </c>
      <c r="O2202">
        <v>5.19</v>
      </c>
      <c r="P2202">
        <v>0.7</v>
      </c>
      <c r="Q2202">
        <v>3.49</v>
      </c>
      <c r="R2202" t="s">
        <v>38</v>
      </c>
      <c r="S2202" s="27">
        <v>1</v>
      </c>
      <c r="T2202">
        <v>3.49</v>
      </c>
      <c r="U2202" t="s">
        <v>38</v>
      </c>
    </row>
    <row r="2203" spans="1:21" x14ac:dyDescent="0.25">
      <c r="A2203" s="32">
        <v>41713.718541666669</v>
      </c>
      <c r="B2203" t="s">
        <v>91</v>
      </c>
      <c r="C2203" t="s">
        <v>39</v>
      </c>
      <c r="D2203" t="s">
        <v>2850</v>
      </c>
      <c r="E2203" t="s">
        <v>3904</v>
      </c>
      <c r="F2203" s="35">
        <v>1</v>
      </c>
      <c r="H2203" t="s">
        <v>36</v>
      </c>
      <c r="I2203" t="s">
        <v>55</v>
      </c>
      <c r="J2203" s="33" t="s">
        <v>1765</v>
      </c>
      <c r="K2203" t="s">
        <v>92</v>
      </c>
      <c r="L2203" t="s">
        <v>1766</v>
      </c>
      <c r="M2203">
        <v>1.49</v>
      </c>
      <c r="N2203">
        <v>1.35</v>
      </c>
      <c r="O2203">
        <v>1.41</v>
      </c>
      <c r="P2203">
        <v>0.7</v>
      </c>
      <c r="Q2203">
        <v>0.95</v>
      </c>
      <c r="R2203" t="s">
        <v>38</v>
      </c>
      <c r="S2203" s="27">
        <v>1</v>
      </c>
      <c r="T2203">
        <v>0.95</v>
      </c>
      <c r="U2203" t="s">
        <v>38</v>
      </c>
    </row>
    <row r="2204" spans="1:21" x14ac:dyDescent="0.25">
      <c r="A2204" s="32">
        <v>41713.724444444444</v>
      </c>
      <c r="B2204" t="s">
        <v>91</v>
      </c>
      <c r="C2204" t="s">
        <v>39</v>
      </c>
      <c r="E2204" t="s">
        <v>3441</v>
      </c>
      <c r="F2204" s="35">
        <v>1</v>
      </c>
      <c r="H2204" t="s">
        <v>36</v>
      </c>
      <c r="I2204" t="s">
        <v>638</v>
      </c>
      <c r="J2204" s="33" t="s">
        <v>1054</v>
      </c>
      <c r="K2204" t="s">
        <v>787</v>
      </c>
      <c r="L2204" t="s">
        <v>1055</v>
      </c>
      <c r="M2204">
        <v>4.49</v>
      </c>
      <c r="N2204">
        <v>4.3600000000000003</v>
      </c>
      <c r="O2204">
        <v>4.3600000000000003</v>
      </c>
      <c r="P2204">
        <v>0.7</v>
      </c>
      <c r="Q2204">
        <v>3.05</v>
      </c>
      <c r="R2204" t="s">
        <v>38</v>
      </c>
      <c r="S2204" s="27">
        <v>1</v>
      </c>
      <c r="T2204">
        <v>3.05</v>
      </c>
      <c r="U2204" t="s">
        <v>38</v>
      </c>
    </row>
    <row r="2205" spans="1:21" x14ac:dyDescent="0.25">
      <c r="A2205" s="32">
        <v>41713.730532407404</v>
      </c>
      <c r="B2205" t="s">
        <v>34</v>
      </c>
      <c r="C2205" t="s">
        <v>35</v>
      </c>
      <c r="E2205" t="s">
        <v>3905</v>
      </c>
      <c r="F2205" s="35">
        <v>1</v>
      </c>
      <c r="H2205" t="s">
        <v>36</v>
      </c>
      <c r="I2205" t="s">
        <v>638</v>
      </c>
      <c r="J2205" s="33" t="s">
        <v>2402</v>
      </c>
      <c r="K2205" t="s">
        <v>141</v>
      </c>
      <c r="L2205" t="s">
        <v>2403</v>
      </c>
      <c r="M2205">
        <v>5.49</v>
      </c>
      <c r="N2205">
        <v>5.33</v>
      </c>
      <c r="O2205">
        <v>5.33</v>
      </c>
      <c r="P2205">
        <v>0.7</v>
      </c>
      <c r="Q2205">
        <v>3.73</v>
      </c>
      <c r="R2205" t="s">
        <v>38</v>
      </c>
      <c r="S2205" s="27">
        <v>1</v>
      </c>
      <c r="T2205">
        <v>3.73</v>
      </c>
      <c r="U2205" t="s">
        <v>38</v>
      </c>
    </row>
    <row r="2206" spans="1:21" x14ac:dyDescent="0.25">
      <c r="A2206" s="32">
        <v>41713.732210648152</v>
      </c>
      <c r="B2206" t="s">
        <v>34</v>
      </c>
      <c r="C2206" t="s">
        <v>95</v>
      </c>
      <c r="D2206" t="s">
        <v>3906</v>
      </c>
      <c r="E2206" t="s">
        <v>3907</v>
      </c>
      <c r="F2206" s="35">
        <v>1</v>
      </c>
      <c r="H2206" t="s">
        <v>36</v>
      </c>
      <c r="I2206" t="s">
        <v>55</v>
      </c>
      <c r="J2206" s="33" t="s">
        <v>894</v>
      </c>
      <c r="K2206" t="s">
        <v>895</v>
      </c>
      <c r="L2206" t="s">
        <v>896</v>
      </c>
      <c r="M2206">
        <v>12.99</v>
      </c>
      <c r="N2206">
        <v>12.61</v>
      </c>
      <c r="O2206">
        <v>12.61</v>
      </c>
      <c r="P2206">
        <v>0.7</v>
      </c>
      <c r="Q2206">
        <v>8.83</v>
      </c>
      <c r="R2206" t="s">
        <v>38</v>
      </c>
      <c r="S2206" s="27">
        <v>1</v>
      </c>
      <c r="T2206">
        <v>8.83</v>
      </c>
      <c r="U2206" t="s">
        <v>38</v>
      </c>
    </row>
    <row r="2207" spans="1:21" x14ac:dyDescent="0.25">
      <c r="A2207" s="32">
        <v>41713.736817129633</v>
      </c>
      <c r="B2207" t="s">
        <v>34</v>
      </c>
      <c r="C2207" t="s">
        <v>95</v>
      </c>
      <c r="D2207" t="s">
        <v>2982</v>
      </c>
      <c r="E2207" t="s">
        <v>3834</v>
      </c>
      <c r="F2207" s="35">
        <v>1</v>
      </c>
      <c r="H2207" t="s">
        <v>36</v>
      </c>
      <c r="I2207" t="s">
        <v>40</v>
      </c>
      <c r="J2207" s="33" t="s">
        <v>6338</v>
      </c>
      <c r="K2207" t="s">
        <v>1477</v>
      </c>
      <c r="L2207" t="s">
        <v>6339</v>
      </c>
      <c r="M2207">
        <v>6.49</v>
      </c>
      <c r="N2207">
        <v>6.3</v>
      </c>
      <c r="O2207">
        <v>6.3</v>
      </c>
      <c r="P2207">
        <v>0.7</v>
      </c>
      <c r="Q2207">
        <v>4.41</v>
      </c>
      <c r="R2207" t="s">
        <v>38</v>
      </c>
      <c r="S2207" s="27">
        <v>1</v>
      </c>
      <c r="T2207">
        <v>4.41</v>
      </c>
      <c r="U2207" t="s">
        <v>38</v>
      </c>
    </row>
    <row r="2208" spans="1:21" x14ac:dyDescent="0.25">
      <c r="A2208" s="32">
        <v>41713.739259259259</v>
      </c>
      <c r="B2208" t="s">
        <v>34</v>
      </c>
      <c r="C2208" t="s">
        <v>35</v>
      </c>
      <c r="E2208" t="s">
        <v>3908</v>
      </c>
      <c r="F2208" s="35">
        <v>1</v>
      </c>
      <c r="H2208" t="s">
        <v>36</v>
      </c>
      <c r="I2208" t="s">
        <v>49</v>
      </c>
      <c r="J2208" s="33" t="s">
        <v>917</v>
      </c>
      <c r="K2208" t="s">
        <v>74</v>
      </c>
      <c r="L2208" t="s">
        <v>918</v>
      </c>
      <c r="M2208">
        <v>5.49</v>
      </c>
      <c r="N2208">
        <v>5.33</v>
      </c>
      <c r="O2208">
        <v>5.33</v>
      </c>
      <c r="P2208">
        <v>0.7</v>
      </c>
      <c r="Q2208">
        <v>3.73</v>
      </c>
      <c r="R2208" t="s">
        <v>38</v>
      </c>
      <c r="S2208" s="27">
        <v>1</v>
      </c>
      <c r="T2208">
        <v>3.73</v>
      </c>
      <c r="U2208" t="s">
        <v>38</v>
      </c>
    </row>
    <row r="2209" spans="1:21" x14ac:dyDescent="0.25">
      <c r="A2209" s="32">
        <v>41713.743090277778</v>
      </c>
      <c r="B2209" t="s">
        <v>34</v>
      </c>
      <c r="C2209" t="s">
        <v>62</v>
      </c>
      <c r="E2209" t="s">
        <v>3909</v>
      </c>
      <c r="F2209" s="35">
        <v>1</v>
      </c>
      <c r="H2209" t="s">
        <v>36</v>
      </c>
      <c r="I2209" t="s">
        <v>55</v>
      </c>
      <c r="J2209" s="33" t="s">
        <v>4737</v>
      </c>
      <c r="K2209" t="s">
        <v>366</v>
      </c>
      <c r="L2209" t="s">
        <v>4738</v>
      </c>
      <c r="M2209">
        <v>6.49</v>
      </c>
      <c r="N2209">
        <v>6.3</v>
      </c>
      <c r="O2209">
        <v>6.3</v>
      </c>
      <c r="P2209">
        <v>0.7</v>
      </c>
      <c r="Q2209">
        <v>4.41</v>
      </c>
      <c r="R2209" t="s">
        <v>38</v>
      </c>
      <c r="S2209" s="27">
        <v>1</v>
      </c>
      <c r="T2209">
        <v>4.41</v>
      </c>
      <c r="U2209" t="s">
        <v>38</v>
      </c>
    </row>
    <row r="2210" spans="1:21" x14ac:dyDescent="0.25">
      <c r="A2210" s="32">
        <v>41713.751192129632</v>
      </c>
      <c r="B2210" t="s">
        <v>34</v>
      </c>
      <c r="C2210" t="s">
        <v>42</v>
      </c>
      <c r="E2210" t="s">
        <v>2883</v>
      </c>
      <c r="F2210" s="35">
        <v>1</v>
      </c>
      <c r="H2210" t="s">
        <v>36</v>
      </c>
      <c r="I2210" t="s">
        <v>40</v>
      </c>
      <c r="J2210" s="33" t="s">
        <v>1288</v>
      </c>
      <c r="K2210" t="s">
        <v>267</v>
      </c>
      <c r="L2210" t="s">
        <v>1414</v>
      </c>
      <c r="M2210">
        <v>5.99</v>
      </c>
      <c r="N2210">
        <v>5.82</v>
      </c>
      <c r="O2210">
        <v>5.82</v>
      </c>
      <c r="P2210">
        <v>0.7</v>
      </c>
      <c r="Q2210">
        <v>4.07</v>
      </c>
      <c r="R2210" t="s">
        <v>38</v>
      </c>
      <c r="S2210" s="27">
        <v>1</v>
      </c>
      <c r="T2210">
        <v>4.07</v>
      </c>
      <c r="U2210" t="s">
        <v>38</v>
      </c>
    </row>
    <row r="2211" spans="1:21" x14ac:dyDescent="0.25">
      <c r="A2211" s="32">
        <v>41713.752557870372</v>
      </c>
      <c r="B2211" t="s">
        <v>34</v>
      </c>
      <c r="C2211" t="s">
        <v>62</v>
      </c>
      <c r="E2211" t="s">
        <v>3910</v>
      </c>
      <c r="F2211" s="35">
        <v>1</v>
      </c>
      <c r="H2211" t="s">
        <v>36</v>
      </c>
      <c r="I2211" t="s">
        <v>55</v>
      </c>
      <c r="J2211" s="33" t="s">
        <v>699</v>
      </c>
      <c r="K2211" t="s">
        <v>63</v>
      </c>
      <c r="L2211" t="s">
        <v>700</v>
      </c>
      <c r="M2211">
        <v>9.99</v>
      </c>
      <c r="N2211">
        <v>9.6999999999999993</v>
      </c>
      <c r="O2211">
        <v>9.6999999999999993</v>
      </c>
      <c r="P2211">
        <v>0.7</v>
      </c>
      <c r="Q2211">
        <v>6.79</v>
      </c>
      <c r="R2211" t="s">
        <v>38</v>
      </c>
      <c r="S2211" s="27">
        <v>1</v>
      </c>
      <c r="T2211">
        <v>6.79</v>
      </c>
      <c r="U2211" t="s">
        <v>38</v>
      </c>
    </row>
    <row r="2212" spans="1:21" x14ac:dyDescent="0.25">
      <c r="A2212" s="32">
        <v>41713.754525462966</v>
      </c>
      <c r="B2212" t="s">
        <v>846</v>
      </c>
      <c r="C2212" t="s">
        <v>95</v>
      </c>
      <c r="D2212" t="s">
        <v>2867</v>
      </c>
      <c r="E2212" t="s">
        <v>3468</v>
      </c>
      <c r="F2212" s="35">
        <v>1</v>
      </c>
      <c r="H2212" t="s">
        <v>36</v>
      </c>
      <c r="I2212" t="s">
        <v>638</v>
      </c>
      <c r="J2212" s="33" t="s">
        <v>1310</v>
      </c>
      <c r="K2212" t="s">
        <v>58</v>
      </c>
      <c r="L2212" t="s">
        <v>1444</v>
      </c>
      <c r="M2212">
        <v>5.49</v>
      </c>
      <c r="N2212">
        <v>5.33</v>
      </c>
      <c r="O2212">
        <v>5.33</v>
      </c>
      <c r="P2212">
        <v>0.7</v>
      </c>
      <c r="Q2212">
        <v>3.73</v>
      </c>
      <c r="R2212" t="s">
        <v>38</v>
      </c>
      <c r="S2212" s="27">
        <v>1</v>
      </c>
      <c r="T2212">
        <v>3.73</v>
      </c>
      <c r="U2212" t="s">
        <v>38</v>
      </c>
    </row>
    <row r="2213" spans="1:21" x14ac:dyDescent="0.25">
      <c r="A2213" s="32">
        <v>41713.755462962959</v>
      </c>
      <c r="B2213" t="s">
        <v>34</v>
      </c>
      <c r="C2213" t="s">
        <v>62</v>
      </c>
      <c r="E2213" t="s">
        <v>3911</v>
      </c>
      <c r="F2213" s="35">
        <v>1</v>
      </c>
      <c r="H2213" t="s">
        <v>36</v>
      </c>
      <c r="I2213" t="s">
        <v>638</v>
      </c>
      <c r="J2213" s="33" t="s">
        <v>2429</v>
      </c>
      <c r="K2213" t="s">
        <v>209</v>
      </c>
      <c r="L2213" t="s">
        <v>2430</v>
      </c>
      <c r="M2213">
        <v>5.99</v>
      </c>
      <c r="N2213">
        <v>5.82</v>
      </c>
      <c r="O2213">
        <v>5.82</v>
      </c>
      <c r="P2213">
        <v>0.7</v>
      </c>
      <c r="Q2213">
        <v>4.07</v>
      </c>
      <c r="R2213" t="s">
        <v>38</v>
      </c>
      <c r="S2213" s="27">
        <v>1</v>
      </c>
      <c r="T2213">
        <v>4.07</v>
      </c>
      <c r="U2213" t="s">
        <v>38</v>
      </c>
    </row>
    <row r="2214" spans="1:21" x14ac:dyDescent="0.25">
      <c r="A2214" s="32">
        <v>41713.757071759261</v>
      </c>
      <c r="B2214" t="s">
        <v>34</v>
      </c>
      <c r="C2214" t="s">
        <v>42</v>
      </c>
      <c r="E2214" t="s">
        <v>88</v>
      </c>
      <c r="F2214" s="35">
        <v>1</v>
      </c>
      <c r="H2214" t="s">
        <v>36</v>
      </c>
      <c r="I2214" t="s">
        <v>638</v>
      </c>
      <c r="J2214" s="33" t="s">
        <v>5974</v>
      </c>
      <c r="K2214" t="s">
        <v>5975</v>
      </c>
      <c r="L2214" t="s">
        <v>5976</v>
      </c>
      <c r="M2214">
        <v>8.49</v>
      </c>
      <c r="N2214">
        <v>8.24</v>
      </c>
      <c r="O2214">
        <v>8.24</v>
      </c>
      <c r="P2214">
        <v>0.7</v>
      </c>
      <c r="Q2214">
        <v>5.77</v>
      </c>
      <c r="R2214" t="s">
        <v>38</v>
      </c>
      <c r="S2214" s="27">
        <v>1</v>
      </c>
      <c r="T2214">
        <v>5.77</v>
      </c>
      <c r="U2214" t="s">
        <v>38</v>
      </c>
    </row>
    <row r="2215" spans="1:21" x14ac:dyDescent="0.25">
      <c r="A2215" s="32">
        <v>41713.762974537036</v>
      </c>
      <c r="B2215" t="s">
        <v>34</v>
      </c>
      <c r="C2215" t="s">
        <v>35</v>
      </c>
      <c r="E2215" t="s">
        <v>3912</v>
      </c>
      <c r="F2215" s="35">
        <v>1</v>
      </c>
      <c r="H2215" t="s">
        <v>36</v>
      </c>
      <c r="I2215" t="s">
        <v>998</v>
      </c>
      <c r="J2215" s="33" t="s">
        <v>6340</v>
      </c>
      <c r="K2215" t="s">
        <v>2257</v>
      </c>
      <c r="L2215" t="s">
        <v>6341</v>
      </c>
      <c r="M2215">
        <v>8.99</v>
      </c>
      <c r="N2215">
        <v>8.73</v>
      </c>
      <c r="O2215">
        <v>8.73</v>
      </c>
      <c r="P2215">
        <v>0.7</v>
      </c>
      <c r="Q2215">
        <v>6.11</v>
      </c>
      <c r="R2215" t="s">
        <v>38</v>
      </c>
      <c r="S2215" s="27">
        <v>1</v>
      </c>
      <c r="T2215">
        <v>6.11</v>
      </c>
      <c r="U2215" t="s">
        <v>38</v>
      </c>
    </row>
    <row r="2216" spans="1:21" x14ac:dyDescent="0.25">
      <c r="A2216" s="32">
        <v>41713.775324074071</v>
      </c>
      <c r="B2216" t="s">
        <v>846</v>
      </c>
      <c r="C2216" t="s">
        <v>95</v>
      </c>
      <c r="D2216" t="s">
        <v>522</v>
      </c>
      <c r="E2216" t="s">
        <v>3913</v>
      </c>
      <c r="F2216" s="35">
        <v>1</v>
      </c>
      <c r="H2216" t="s">
        <v>1257</v>
      </c>
      <c r="I2216" t="s">
        <v>1257</v>
      </c>
      <c r="J2216" s="33" t="s">
        <v>1374</v>
      </c>
      <c r="K2216" t="s">
        <v>1544</v>
      </c>
      <c r="L2216" t="s">
        <v>1545</v>
      </c>
      <c r="M2216">
        <v>5.99</v>
      </c>
      <c r="N2216">
        <v>5.82</v>
      </c>
      <c r="O2216">
        <v>5.82</v>
      </c>
      <c r="P2216">
        <v>0.7</v>
      </c>
      <c r="Q2216">
        <v>4.07</v>
      </c>
      <c r="R2216" t="s">
        <v>38</v>
      </c>
      <c r="S2216" s="27">
        <v>1</v>
      </c>
      <c r="T2216">
        <v>4.07</v>
      </c>
      <c r="U2216" t="s">
        <v>38</v>
      </c>
    </row>
    <row r="2217" spans="1:21" x14ac:dyDescent="0.25">
      <c r="A2217" s="32">
        <v>41713.776712962965</v>
      </c>
      <c r="B2217" t="s">
        <v>91</v>
      </c>
      <c r="C2217" t="s">
        <v>39</v>
      </c>
      <c r="E2217" t="s">
        <v>3351</v>
      </c>
      <c r="F2217" s="35">
        <v>1</v>
      </c>
      <c r="H2217" t="s">
        <v>55</v>
      </c>
      <c r="I2217" t="s">
        <v>995</v>
      </c>
      <c r="J2217" s="33" t="s">
        <v>6342</v>
      </c>
      <c r="K2217" t="s">
        <v>148</v>
      </c>
      <c r="L2217" t="s">
        <v>6343</v>
      </c>
      <c r="M2217">
        <v>7.99</v>
      </c>
      <c r="N2217">
        <v>7.76</v>
      </c>
      <c r="O2217">
        <v>7.76</v>
      </c>
      <c r="P2217">
        <v>0.7</v>
      </c>
      <c r="Q2217">
        <v>5.43</v>
      </c>
      <c r="R2217" t="s">
        <v>38</v>
      </c>
      <c r="S2217" s="27">
        <v>1</v>
      </c>
      <c r="T2217">
        <v>5.43</v>
      </c>
      <c r="U2217" t="s">
        <v>38</v>
      </c>
    </row>
    <row r="2218" spans="1:21" x14ac:dyDescent="0.25">
      <c r="A2218" s="32">
        <v>41713.777627314812</v>
      </c>
      <c r="B2218" t="s">
        <v>34</v>
      </c>
      <c r="C2218" t="s">
        <v>35</v>
      </c>
      <c r="E2218" t="s">
        <v>1986</v>
      </c>
      <c r="F2218" s="35">
        <v>1</v>
      </c>
      <c r="H2218" t="s">
        <v>36</v>
      </c>
      <c r="I2218" t="s">
        <v>49</v>
      </c>
      <c r="J2218" s="33" t="s">
        <v>1676</v>
      </c>
      <c r="K2218" t="s">
        <v>50</v>
      </c>
      <c r="L2218" t="s">
        <v>1677</v>
      </c>
      <c r="M2218">
        <v>6.99</v>
      </c>
      <c r="N2218">
        <v>6.79</v>
      </c>
      <c r="O2218">
        <v>6.79</v>
      </c>
      <c r="P2218">
        <v>0.7</v>
      </c>
      <c r="Q2218">
        <v>4.75</v>
      </c>
      <c r="R2218" t="s">
        <v>38</v>
      </c>
      <c r="S2218" s="27">
        <v>1</v>
      </c>
      <c r="T2218">
        <v>4.75</v>
      </c>
      <c r="U2218" t="s">
        <v>38</v>
      </c>
    </row>
    <row r="2219" spans="1:21" x14ac:dyDescent="0.25">
      <c r="A2219" s="32">
        <v>41713.78052083333</v>
      </c>
      <c r="B2219" t="s">
        <v>34</v>
      </c>
      <c r="C2219" t="s">
        <v>35</v>
      </c>
      <c r="E2219" t="s">
        <v>2037</v>
      </c>
      <c r="F2219" s="35">
        <v>1</v>
      </c>
      <c r="H2219" t="s">
        <v>36</v>
      </c>
      <c r="I2219" t="s">
        <v>49</v>
      </c>
      <c r="J2219" s="33" t="s">
        <v>2108</v>
      </c>
      <c r="K2219" t="s">
        <v>82</v>
      </c>
      <c r="L2219" t="s">
        <v>2109</v>
      </c>
      <c r="M2219">
        <v>6.99</v>
      </c>
      <c r="N2219">
        <v>6.79</v>
      </c>
      <c r="O2219">
        <v>6.79</v>
      </c>
      <c r="P2219">
        <v>0.7</v>
      </c>
      <c r="Q2219">
        <v>4.75</v>
      </c>
      <c r="R2219" t="s">
        <v>38</v>
      </c>
      <c r="S2219" s="27">
        <v>1</v>
      </c>
      <c r="T2219">
        <v>4.75</v>
      </c>
      <c r="U2219" t="s">
        <v>38</v>
      </c>
    </row>
    <row r="2220" spans="1:21" x14ac:dyDescent="0.25">
      <c r="A2220" s="32">
        <v>41713.783136574071</v>
      </c>
      <c r="B2220" t="s">
        <v>34</v>
      </c>
      <c r="C2220" t="s">
        <v>42</v>
      </c>
      <c r="E2220" t="s">
        <v>3117</v>
      </c>
      <c r="F2220" s="35">
        <v>1</v>
      </c>
      <c r="H2220" t="s">
        <v>36</v>
      </c>
      <c r="I2220" t="s">
        <v>638</v>
      </c>
      <c r="J2220" s="33" t="s">
        <v>5070</v>
      </c>
      <c r="K2220" t="s">
        <v>119</v>
      </c>
      <c r="L2220" t="s">
        <v>5071</v>
      </c>
      <c r="M2220">
        <v>6.99</v>
      </c>
      <c r="N2220">
        <v>6.79</v>
      </c>
      <c r="O2220">
        <v>6.79</v>
      </c>
      <c r="P2220">
        <v>0.7</v>
      </c>
      <c r="Q2220">
        <v>4.75</v>
      </c>
      <c r="R2220" t="s">
        <v>38</v>
      </c>
      <c r="S2220" s="27">
        <v>1</v>
      </c>
      <c r="T2220">
        <v>4.75</v>
      </c>
      <c r="U2220" t="s">
        <v>38</v>
      </c>
    </row>
    <row r="2221" spans="1:21" x14ac:dyDescent="0.25">
      <c r="A2221" s="32">
        <v>41713.788402777776</v>
      </c>
      <c r="B2221" t="s">
        <v>34</v>
      </c>
      <c r="C2221" t="s">
        <v>42</v>
      </c>
      <c r="E2221" t="s">
        <v>3117</v>
      </c>
      <c r="F2221" s="35">
        <v>1</v>
      </c>
      <c r="H2221" t="s">
        <v>36</v>
      </c>
      <c r="I2221" t="s">
        <v>638</v>
      </c>
      <c r="J2221" s="33" t="s">
        <v>6215</v>
      </c>
      <c r="K2221" t="s">
        <v>119</v>
      </c>
      <c r="L2221" t="s">
        <v>6216</v>
      </c>
      <c r="M2221">
        <v>6.99</v>
      </c>
      <c r="N2221">
        <v>6.79</v>
      </c>
      <c r="O2221">
        <v>6.79</v>
      </c>
      <c r="P2221">
        <v>0.7</v>
      </c>
      <c r="Q2221">
        <v>4.75</v>
      </c>
      <c r="R2221" t="s">
        <v>38</v>
      </c>
      <c r="S2221" s="27">
        <v>1</v>
      </c>
      <c r="T2221">
        <v>4.75</v>
      </c>
      <c r="U2221" t="s">
        <v>38</v>
      </c>
    </row>
    <row r="2222" spans="1:21" x14ac:dyDescent="0.25">
      <c r="A2222" s="32">
        <v>41713.804224537038</v>
      </c>
      <c r="B2222" t="s">
        <v>846</v>
      </c>
      <c r="C2222" t="s">
        <v>95</v>
      </c>
      <c r="D2222" t="s">
        <v>3559</v>
      </c>
      <c r="E2222" t="s">
        <v>3746</v>
      </c>
      <c r="F2222" s="35">
        <v>1</v>
      </c>
      <c r="H2222" t="s">
        <v>36</v>
      </c>
      <c r="I2222" t="s">
        <v>638</v>
      </c>
      <c r="J2222" s="33" t="s">
        <v>2810</v>
      </c>
      <c r="K2222" t="s">
        <v>1642</v>
      </c>
      <c r="L2222" t="s">
        <v>2811</v>
      </c>
      <c r="M2222">
        <v>6.99</v>
      </c>
      <c r="N2222">
        <v>6.79</v>
      </c>
      <c r="O2222">
        <v>6.79</v>
      </c>
      <c r="P2222">
        <v>0.7</v>
      </c>
      <c r="Q2222">
        <v>4.75</v>
      </c>
      <c r="R2222" t="s">
        <v>38</v>
      </c>
      <c r="S2222" s="27">
        <v>1</v>
      </c>
      <c r="T2222">
        <v>4.75</v>
      </c>
      <c r="U2222" t="s">
        <v>38</v>
      </c>
    </row>
    <row r="2223" spans="1:21" x14ac:dyDescent="0.25">
      <c r="A2223" s="32">
        <v>41713.805208333331</v>
      </c>
      <c r="B2223" t="s">
        <v>91</v>
      </c>
      <c r="C2223" t="s">
        <v>39</v>
      </c>
      <c r="E2223" t="s">
        <v>3404</v>
      </c>
      <c r="F2223" s="35">
        <v>1</v>
      </c>
      <c r="H2223" t="s">
        <v>36</v>
      </c>
      <c r="I2223" t="s">
        <v>638</v>
      </c>
      <c r="J2223" s="33" t="s">
        <v>5926</v>
      </c>
      <c r="K2223" t="s">
        <v>268</v>
      </c>
      <c r="L2223" t="s">
        <v>5927</v>
      </c>
      <c r="M2223">
        <v>10.99</v>
      </c>
      <c r="N2223">
        <v>10.67</v>
      </c>
      <c r="O2223">
        <v>10.67</v>
      </c>
      <c r="P2223">
        <v>0.7</v>
      </c>
      <c r="Q2223">
        <v>7.47</v>
      </c>
      <c r="R2223" t="s">
        <v>38</v>
      </c>
      <c r="S2223" s="27">
        <v>1</v>
      </c>
      <c r="T2223">
        <v>7.47</v>
      </c>
      <c r="U2223" t="s">
        <v>38</v>
      </c>
    </row>
    <row r="2224" spans="1:21" x14ac:dyDescent="0.25">
      <c r="A2224" s="32">
        <v>41713.806562500002</v>
      </c>
      <c r="B2224" t="s">
        <v>34</v>
      </c>
      <c r="C2224" t="s">
        <v>42</v>
      </c>
      <c r="E2224" t="s">
        <v>60</v>
      </c>
      <c r="F2224" s="35">
        <v>1</v>
      </c>
      <c r="H2224" t="s">
        <v>36</v>
      </c>
      <c r="I2224" t="s">
        <v>40</v>
      </c>
      <c r="J2224" s="33" t="s">
        <v>733</v>
      </c>
      <c r="K2224" t="s">
        <v>157</v>
      </c>
      <c r="L2224" t="s">
        <v>734</v>
      </c>
      <c r="M2224">
        <v>6.49</v>
      </c>
      <c r="N2224">
        <v>6.3</v>
      </c>
      <c r="O2224">
        <v>6.3</v>
      </c>
      <c r="P2224">
        <v>0.7</v>
      </c>
      <c r="Q2224">
        <v>4.41</v>
      </c>
      <c r="R2224" t="s">
        <v>38</v>
      </c>
      <c r="S2224" s="27">
        <v>1</v>
      </c>
      <c r="T2224">
        <v>4.41</v>
      </c>
      <c r="U2224" t="s">
        <v>38</v>
      </c>
    </row>
    <row r="2225" spans="1:21" x14ac:dyDescent="0.25">
      <c r="A2225" s="32">
        <v>41713.808749999997</v>
      </c>
      <c r="B2225" t="s">
        <v>34</v>
      </c>
      <c r="C2225" t="s">
        <v>95</v>
      </c>
      <c r="D2225" t="s">
        <v>2865</v>
      </c>
      <c r="E2225" t="s">
        <v>3914</v>
      </c>
      <c r="F2225" s="35">
        <v>1</v>
      </c>
      <c r="H2225" t="s">
        <v>55</v>
      </c>
      <c r="I2225" t="s">
        <v>55</v>
      </c>
      <c r="J2225" s="33" t="s">
        <v>293</v>
      </c>
      <c r="K2225" t="s">
        <v>92</v>
      </c>
      <c r="L2225" t="s">
        <v>294</v>
      </c>
      <c r="M2225">
        <v>6.49</v>
      </c>
      <c r="N2225">
        <v>6.3</v>
      </c>
      <c r="O2225">
        <v>6.3</v>
      </c>
      <c r="P2225">
        <v>0.7</v>
      </c>
      <c r="Q2225">
        <v>4.41</v>
      </c>
      <c r="R2225" t="s">
        <v>38</v>
      </c>
      <c r="S2225" s="27">
        <v>1</v>
      </c>
      <c r="T2225">
        <v>4.41</v>
      </c>
      <c r="U2225" t="s">
        <v>38</v>
      </c>
    </row>
    <row r="2226" spans="1:21" x14ac:dyDescent="0.25">
      <c r="A2226" s="32">
        <v>41713.815636574072</v>
      </c>
      <c r="B2226" t="s">
        <v>34</v>
      </c>
      <c r="C2226" t="s">
        <v>62</v>
      </c>
      <c r="E2226" t="s">
        <v>3915</v>
      </c>
      <c r="F2226" s="35">
        <v>1</v>
      </c>
      <c r="H2226" t="s">
        <v>36</v>
      </c>
      <c r="I2226" t="s">
        <v>49</v>
      </c>
      <c r="J2226" s="33" t="s">
        <v>338</v>
      </c>
      <c r="K2226" t="s">
        <v>79</v>
      </c>
      <c r="L2226" t="s">
        <v>163</v>
      </c>
      <c r="M2226">
        <v>6.49</v>
      </c>
      <c r="N2226">
        <v>6.3</v>
      </c>
      <c r="O2226">
        <v>6.3</v>
      </c>
      <c r="P2226">
        <v>0.7</v>
      </c>
      <c r="Q2226">
        <v>4.41</v>
      </c>
      <c r="R2226" t="s">
        <v>38</v>
      </c>
      <c r="S2226" s="27">
        <v>1</v>
      </c>
      <c r="T2226">
        <v>4.41</v>
      </c>
      <c r="U2226" t="s">
        <v>38</v>
      </c>
    </row>
    <row r="2227" spans="1:21" x14ac:dyDescent="0.25">
      <c r="A2227" s="32">
        <v>41713.819675925923</v>
      </c>
      <c r="B2227" t="s">
        <v>34</v>
      </c>
      <c r="C2227" t="s">
        <v>35</v>
      </c>
      <c r="E2227" t="s">
        <v>1239</v>
      </c>
      <c r="F2227" s="35">
        <v>1</v>
      </c>
      <c r="H2227" t="s">
        <v>36</v>
      </c>
      <c r="I2227" t="s">
        <v>55</v>
      </c>
      <c r="J2227" s="33" t="s">
        <v>6344</v>
      </c>
      <c r="K2227" t="s">
        <v>1506</v>
      </c>
      <c r="L2227" t="s">
        <v>6345</v>
      </c>
      <c r="M2227">
        <v>5.99</v>
      </c>
      <c r="N2227">
        <v>5.82</v>
      </c>
      <c r="O2227">
        <v>5.82</v>
      </c>
      <c r="P2227">
        <v>0.7</v>
      </c>
      <c r="Q2227">
        <v>4.07</v>
      </c>
      <c r="R2227" t="s">
        <v>38</v>
      </c>
      <c r="S2227" s="27">
        <v>1</v>
      </c>
      <c r="T2227">
        <v>4.07</v>
      </c>
      <c r="U2227" t="s">
        <v>38</v>
      </c>
    </row>
    <row r="2228" spans="1:21" x14ac:dyDescent="0.25">
      <c r="A2228" s="32">
        <v>41713.839328703703</v>
      </c>
      <c r="B2228" t="s">
        <v>34</v>
      </c>
      <c r="C2228" t="s">
        <v>39</v>
      </c>
      <c r="E2228" t="s">
        <v>3916</v>
      </c>
      <c r="F2228" s="35">
        <v>1</v>
      </c>
      <c r="H2228" t="s">
        <v>998</v>
      </c>
      <c r="I2228" t="s">
        <v>999</v>
      </c>
      <c r="J2228" s="33" t="s">
        <v>6346</v>
      </c>
      <c r="K2228" t="s">
        <v>6347</v>
      </c>
      <c r="L2228" t="s">
        <v>6348</v>
      </c>
      <c r="M2228">
        <v>3.99</v>
      </c>
      <c r="N2228">
        <v>3.87</v>
      </c>
      <c r="O2228">
        <v>3.87</v>
      </c>
      <c r="P2228">
        <v>0.7</v>
      </c>
      <c r="Q2228">
        <v>2.71</v>
      </c>
      <c r="R2228" t="s">
        <v>38</v>
      </c>
      <c r="S2228" s="27">
        <v>1</v>
      </c>
      <c r="T2228">
        <v>2.71</v>
      </c>
      <c r="U2228" t="s">
        <v>38</v>
      </c>
    </row>
    <row r="2229" spans="1:21" x14ac:dyDescent="0.25">
      <c r="A2229" s="32">
        <v>41713.84269675926</v>
      </c>
      <c r="B2229" t="s">
        <v>34</v>
      </c>
      <c r="C2229" t="s">
        <v>42</v>
      </c>
      <c r="E2229" t="s">
        <v>43</v>
      </c>
      <c r="F2229" s="35">
        <v>1</v>
      </c>
      <c r="H2229" t="s">
        <v>36</v>
      </c>
      <c r="I2229" t="s">
        <v>638</v>
      </c>
      <c r="J2229" s="33" t="s">
        <v>5107</v>
      </c>
      <c r="K2229" t="s">
        <v>1555</v>
      </c>
      <c r="L2229" t="s">
        <v>5108</v>
      </c>
      <c r="M2229">
        <v>3.99</v>
      </c>
      <c r="N2229">
        <v>3.87</v>
      </c>
      <c r="O2229">
        <v>3.87</v>
      </c>
      <c r="P2229">
        <v>0.7</v>
      </c>
      <c r="Q2229">
        <v>2.71</v>
      </c>
      <c r="R2229" t="s">
        <v>38</v>
      </c>
      <c r="S2229" s="27">
        <v>1</v>
      </c>
      <c r="T2229">
        <v>2.71</v>
      </c>
      <c r="U2229" t="s">
        <v>38</v>
      </c>
    </row>
    <row r="2230" spans="1:21" x14ac:dyDescent="0.25">
      <c r="A2230" s="32">
        <v>41713.851342592592</v>
      </c>
      <c r="B2230" t="s">
        <v>34</v>
      </c>
      <c r="C2230" t="s">
        <v>42</v>
      </c>
      <c r="E2230" t="s">
        <v>71</v>
      </c>
      <c r="F2230" s="35">
        <v>1</v>
      </c>
      <c r="H2230" t="s">
        <v>36</v>
      </c>
      <c r="I2230" t="s">
        <v>49</v>
      </c>
      <c r="J2230" s="33" t="s">
        <v>831</v>
      </c>
      <c r="K2230" t="s">
        <v>86</v>
      </c>
      <c r="L2230" t="s">
        <v>832</v>
      </c>
      <c r="M2230">
        <v>11.99</v>
      </c>
      <c r="N2230">
        <v>11.64</v>
      </c>
      <c r="O2230">
        <v>11.64</v>
      </c>
      <c r="P2230">
        <v>0.7</v>
      </c>
      <c r="Q2230">
        <v>8.15</v>
      </c>
      <c r="R2230" t="s">
        <v>38</v>
      </c>
      <c r="S2230" s="27">
        <v>1</v>
      </c>
      <c r="T2230">
        <v>8.15</v>
      </c>
      <c r="U2230" t="s">
        <v>38</v>
      </c>
    </row>
    <row r="2231" spans="1:21" x14ac:dyDescent="0.25">
      <c r="A2231" s="32">
        <v>41713.862476851849</v>
      </c>
      <c r="B2231" t="s">
        <v>34</v>
      </c>
      <c r="C2231" t="s">
        <v>42</v>
      </c>
      <c r="E2231" t="s">
        <v>2883</v>
      </c>
      <c r="F2231" s="35">
        <v>1</v>
      </c>
      <c r="H2231" t="s">
        <v>638</v>
      </c>
      <c r="I2231" t="s">
        <v>994</v>
      </c>
      <c r="J2231" s="33" t="s">
        <v>843</v>
      </c>
      <c r="K2231" t="s">
        <v>844</v>
      </c>
      <c r="L2231" t="s">
        <v>845</v>
      </c>
      <c r="M2231">
        <v>15.99</v>
      </c>
      <c r="N2231">
        <v>15.52</v>
      </c>
      <c r="O2231">
        <v>15.52</v>
      </c>
      <c r="P2231">
        <v>0.7</v>
      </c>
      <c r="Q2231">
        <v>10.86</v>
      </c>
      <c r="R2231" t="s">
        <v>38</v>
      </c>
      <c r="S2231" s="27">
        <v>1</v>
      </c>
      <c r="T2231">
        <v>10.86</v>
      </c>
      <c r="U2231" t="s">
        <v>38</v>
      </c>
    </row>
    <row r="2232" spans="1:21" x14ac:dyDescent="0.25">
      <c r="A2232" s="32">
        <v>41713.871261574073</v>
      </c>
      <c r="B2232" t="s">
        <v>91</v>
      </c>
      <c r="C2232" t="s">
        <v>39</v>
      </c>
      <c r="E2232" t="s">
        <v>3322</v>
      </c>
      <c r="F2232" s="35">
        <v>1</v>
      </c>
      <c r="H2232" t="s">
        <v>36</v>
      </c>
      <c r="I2232" t="s">
        <v>638</v>
      </c>
      <c r="J2232" s="33" t="s">
        <v>6349</v>
      </c>
      <c r="K2232" t="s">
        <v>209</v>
      </c>
      <c r="L2232" t="s">
        <v>6350</v>
      </c>
      <c r="M2232">
        <v>7.99</v>
      </c>
      <c r="N2232">
        <v>7.76</v>
      </c>
      <c r="O2232">
        <v>7.76</v>
      </c>
      <c r="P2232">
        <v>0.7</v>
      </c>
      <c r="Q2232">
        <v>5.43</v>
      </c>
      <c r="R2232" t="s">
        <v>38</v>
      </c>
      <c r="S2232" s="27">
        <v>1</v>
      </c>
      <c r="T2232">
        <v>5.43</v>
      </c>
      <c r="U2232" t="s">
        <v>38</v>
      </c>
    </row>
    <row r="2233" spans="1:21" x14ac:dyDescent="0.25">
      <c r="A2233" s="32">
        <v>41713.871817129628</v>
      </c>
      <c r="B2233" t="s">
        <v>91</v>
      </c>
      <c r="C2233" t="s">
        <v>39</v>
      </c>
      <c r="E2233" t="s">
        <v>3322</v>
      </c>
      <c r="F2233" s="35">
        <v>1</v>
      </c>
      <c r="H2233" t="s">
        <v>36</v>
      </c>
      <c r="I2233" t="s">
        <v>638</v>
      </c>
      <c r="J2233" s="33" t="s">
        <v>6351</v>
      </c>
      <c r="K2233" t="s">
        <v>209</v>
      </c>
      <c r="L2233" t="s">
        <v>5932</v>
      </c>
      <c r="M2233">
        <v>7.99</v>
      </c>
      <c r="N2233">
        <v>7.76</v>
      </c>
      <c r="O2233">
        <v>7.76</v>
      </c>
      <c r="P2233">
        <v>0.7</v>
      </c>
      <c r="Q2233">
        <v>5.43</v>
      </c>
      <c r="R2233" t="s">
        <v>38</v>
      </c>
      <c r="S2233" s="27">
        <v>1</v>
      </c>
      <c r="T2233">
        <v>5.43</v>
      </c>
      <c r="U2233" t="s">
        <v>38</v>
      </c>
    </row>
    <row r="2234" spans="1:21" x14ac:dyDescent="0.25">
      <c r="A2234" s="32">
        <v>41713.873437499999</v>
      </c>
      <c r="B2234" t="s">
        <v>34</v>
      </c>
      <c r="C2234" t="s">
        <v>62</v>
      </c>
      <c r="E2234" t="s">
        <v>3821</v>
      </c>
      <c r="F2234" s="35">
        <v>1</v>
      </c>
      <c r="H2234" t="s">
        <v>36</v>
      </c>
      <c r="I2234" t="s">
        <v>638</v>
      </c>
      <c r="J2234" s="33" t="s">
        <v>284</v>
      </c>
      <c r="K2234" t="s">
        <v>58</v>
      </c>
      <c r="L2234" t="s">
        <v>243</v>
      </c>
      <c r="M2234">
        <v>5.49</v>
      </c>
      <c r="N2234">
        <v>5.33</v>
      </c>
      <c r="O2234">
        <v>5.33</v>
      </c>
      <c r="P2234">
        <v>0.7</v>
      </c>
      <c r="Q2234">
        <v>3.73</v>
      </c>
      <c r="R2234" t="s">
        <v>38</v>
      </c>
      <c r="S2234" s="27">
        <v>1</v>
      </c>
      <c r="T2234">
        <v>3.73</v>
      </c>
      <c r="U2234" t="s">
        <v>38</v>
      </c>
    </row>
    <row r="2235" spans="1:21" x14ac:dyDescent="0.25">
      <c r="A2235" s="32">
        <v>41713.875034722223</v>
      </c>
      <c r="B2235" t="s">
        <v>1219</v>
      </c>
      <c r="C2235" t="s">
        <v>155</v>
      </c>
      <c r="E2235" t="s">
        <v>3917</v>
      </c>
      <c r="F2235" s="35">
        <v>1</v>
      </c>
      <c r="H2235" t="s">
        <v>36</v>
      </c>
      <c r="I2235" t="s">
        <v>638</v>
      </c>
      <c r="J2235" s="33" t="s">
        <v>6352</v>
      </c>
      <c r="K2235" t="s">
        <v>123</v>
      </c>
      <c r="L2235" t="s">
        <v>6353</v>
      </c>
      <c r="M2235">
        <v>2.99</v>
      </c>
      <c r="N2235">
        <v>2.9</v>
      </c>
      <c r="O2235">
        <v>2.9</v>
      </c>
      <c r="P2235">
        <v>0.7</v>
      </c>
      <c r="Q2235">
        <v>2.0299999999999998</v>
      </c>
      <c r="R2235" t="s">
        <v>38</v>
      </c>
      <c r="S2235" s="27">
        <v>1</v>
      </c>
      <c r="T2235">
        <v>2.0299999999999998</v>
      </c>
      <c r="U2235" t="s">
        <v>38</v>
      </c>
    </row>
    <row r="2236" spans="1:21" x14ac:dyDescent="0.25">
      <c r="A2236" s="32">
        <v>41713.875798611109</v>
      </c>
      <c r="B2236" t="s">
        <v>34</v>
      </c>
      <c r="C2236" t="s">
        <v>62</v>
      </c>
      <c r="E2236" t="s">
        <v>3603</v>
      </c>
      <c r="F2236" s="35">
        <v>1</v>
      </c>
      <c r="H2236" t="s">
        <v>36</v>
      </c>
      <c r="I2236" t="s">
        <v>55</v>
      </c>
      <c r="J2236" s="33" t="s">
        <v>6354</v>
      </c>
      <c r="K2236" t="s">
        <v>412</v>
      </c>
      <c r="L2236" t="s">
        <v>6355</v>
      </c>
      <c r="M2236">
        <v>1.49</v>
      </c>
      <c r="N2236">
        <v>1.45</v>
      </c>
      <c r="O2236">
        <v>1.45</v>
      </c>
      <c r="P2236">
        <v>0.7</v>
      </c>
      <c r="Q2236">
        <v>1.02</v>
      </c>
      <c r="R2236" t="s">
        <v>38</v>
      </c>
      <c r="S2236" s="27">
        <v>1</v>
      </c>
      <c r="T2236">
        <v>1.02</v>
      </c>
      <c r="U2236" t="s">
        <v>38</v>
      </c>
    </row>
    <row r="2237" spans="1:21" x14ac:dyDescent="0.25">
      <c r="A2237" s="32">
        <v>41713.876168981478</v>
      </c>
      <c r="B2237" t="s">
        <v>34</v>
      </c>
      <c r="C2237" t="s">
        <v>188</v>
      </c>
      <c r="E2237" t="s">
        <v>3918</v>
      </c>
      <c r="F2237" s="35">
        <v>1</v>
      </c>
      <c r="H2237" t="s">
        <v>36</v>
      </c>
      <c r="I2237" t="s">
        <v>40</v>
      </c>
      <c r="J2237" s="33" t="s">
        <v>1607</v>
      </c>
      <c r="K2237" t="s">
        <v>1608</v>
      </c>
      <c r="L2237" t="s">
        <v>1609</v>
      </c>
      <c r="M2237">
        <v>6.99</v>
      </c>
      <c r="N2237">
        <v>6.79</v>
      </c>
      <c r="O2237">
        <v>6.79</v>
      </c>
      <c r="P2237">
        <v>0.7</v>
      </c>
      <c r="Q2237">
        <v>4.75</v>
      </c>
      <c r="R2237" t="s">
        <v>38</v>
      </c>
      <c r="S2237" s="27">
        <v>1</v>
      </c>
      <c r="T2237">
        <v>4.75</v>
      </c>
      <c r="U2237" t="s">
        <v>38</v>
      </c>
    </row>
    <row r="2238" spans="1:21" x14ac:dyDescent="0.25">
      <c r="A2238" s="32">
        <v>41713.876770833333</v>
      </c>
      <c r="B2238" t="s">
        <v>34</v>
      </c>
      <c r="C2238" t="s">
        <v>42</v>
      </c>
      <c r="E2238" t="s">
        <v>153</v>
      </c>
      <c r="F2238" s="35">
        <v>1</v>
      </c>
      <c r="H2238" t="s">
        <v>36</v>
      </c>
      <c r="I2238" t="s">
        <v>40</v>
      </c>
      <c r="J2238" s="33" t="s">
        <v>1777</v>
      </c>
      <c r="K2238" t="s">
        <v>44</v>
      </c>
      <c r="L2238" t="s">
        <v>1778</v>
      </c>
      <c r="M2238">
        <v>7.99</v>
      </c>
      <c r="N2238">
        <v>7.76</v>
      </c>
      <c r="O2238">
        <v>7.76</v>
      </c>
      <c r="P2238">
        <v>0.7</v>
      </c>
      <c r="Q2238">
        <v>5.43</v>
      </c>
      <c r="R2238" t="s">
        <v>38</v>
      </c>
      <c r="S2238" s="27">
        <v>1</v>
      </c>
      <c r="T2238">
        <v>5.43</v>
      </c>
      <c r="U2238" t="s">
        <v>38</v>
      </c>
    </row>
    <row r="2239" spans="1:21" x14ac:dyDescent="0.25">
      <c r="A2239" s="32">
        <v>41713.877546296295</v>
      </c>
      <c r="B2239" t="s">
        <v>34</v>
      </c>
      <c r="C2239" t="s">
        <v>42</v>
      </c>
      <c r="E2239" t="s">
        <v>153</v>
      </c>
      <c r="F2239" s="35">
        <v>1</v>
      </c>
      <c r="H2239" t="s">
        <v>36</v>
      </c>
      <c r="I2239" t="s">
        <v>40</v>
      </c>
      <c r="J2239" s="33" t="s">
        <v>301</v>
      </c>
      <c r="K2239" t="s">
        <v>44</v>
      </c>
      <c r="L2239" t="s">
        <v>45</v>
      </c>
      <c r="M2239">
        <v>7.99</v>
      </c>
      <c r="N2239">
        <v>7.76</v>
      </c>
      <c r="O2239">
        <v>7.76</v>
      </c>
      <c r="P2239">
        <v>0.7</v>
      </c>
      <c r="Q2239">
        <v>5.43</v>
      </c>
      <c r="R2239" t="s">
        <v>38</v>
      </c>
      <c r="S2239" s="27">
        <v>1</v>
      </c>
      <c r="T2239">
        <v>5.43</v>
      </c>
      <c r="U2239" t="s">
        <v>38</v>
      </c>
    </row>
    <row r="2240" spans="1:21" x14ac:dyDescent="0.25">
      <c r="A2240" s="32">
        <v>41713.879062499997</v>
      </c>
      <c r="B2240" t="s">
        <v>34</v>
      </c>
      <c r="C2240" t="s">
        <v>42</v>
      </c>
      <c r="E2240" t="s">
        <v>153</v>
      </c>
      <c r="F2240" s="35">
        <v>1</v>
      </c>
      <c r="H2240" t="s">
        <v>36</v>
      </c>
      <c r="I2240" t="s">
        <v>40</v>
      </c>
      <c r="J2240" s="33" t="s">
        <v>798</v>
      </c>
      <c r="K2240" t="s">
        <v>44</v>
      </c>
      <c r="L2240" t="s">
        <v>799</v>
      </c>
      <c r="M2240">
        <v>6.99</v>
      </c>
      <c r="N2240">
        <v>6.79</v>
      </c>
      <c r="O2240">
        <v>6.79</v>
      </c>
      <c r="P2240">
        <v>0.7</v>
      </c>
      <c r="Q2240">
        <v>4.75</v>
      </c>
      <c r="R2240" t="s">
        <v>38</v>
      </c>
      <c r="S2240" s="27">
        <v>1</v>
      </c>
      <c r="T2240">
        <v>4.75</v>
      </c>
      <c r="U2240" t="s">
        <v>38</v>
      </c>
    </row>
    <row r="2241" spans="1:21" x14ac:dyDescent="0.25">
      <c r="A2241" s="32">
        <v>41713.880532407406</v>
      </c>
      <c r="B2241" t="s">
        <v>34</v>
      </c>
      <c r="C2241" t="s">
        <v>35</v>
      </c>
      <c r="E2241" t="s">
        <v>3919</v>
      </c>
      <c r="F2241" s="35">
        <v>1</v>
      </c>
      <c r="H2241" t="s">
        <v>638</v>
      </c>
      <c r="I2241" t="s">
        <v>1004</v>
      </c>
      <c r="J2241" s="33" t="s">
        <v>5465</v>
      </c>
      <c r="K2241" t="s">
        <v>353</v>
      </c>
      <c r="L2241" t="s">
        <v>5466</v>
      </c>
      <c r="M2241">
        <v>10.99</v>
      </c>
      <c r="N2241">
        <v>10.67</v>
      </c>
      <c r="O2241">
        <v>10.67</v>
      </c>
      <c r="P2241">
        <v>0.7</v>
      </c>
      <c r="Q2241">
        <v>7.47</v>
      </c>
      <c r="R2241" t="s">
        <v>38</v>
      </c>
      <c r="S2241" s="27">
        <v>1</v>
      </c>
      <c r="T2241">
        <v>7.47</v>
      </c>
      <c r="U2241" t="s">
        <v>38</v>
      </c>
    </row>
    <row r="2242" spans="1:21" x14ac:dyDescent="0.25">
      <c r="A2242" s="32">
        <v>41713.883622685185</v>
      </c>
      <c r="B2242" t="s">
        <v>34</v>
      </c>
      <c r="C2242" t="s">
        <v>42</v>
      </c>
      <c r="E2242" t="s">
        <v>3117</v>
      </c>
      <c r="F2242" s="35">
        <v>1</v>
      </c>
      <c r="H2242" t="s">
        <v>36</v>
      </c>
      <c r="I2242" t="s">
        <v>55</v>
      </c>
      <c r="J2242" s="33" t="s">
        <v>258</v>
      </c>
      <c r="K2242" t="s">
        <v>56</v>
      </c>
      <c r="L2242" t="s">
        <v>57</v>
      </c>
      <c r="M2242">
        <v>1.49</v>
      </c>
      <c r="N2242">
        <v>1.45</v>
      </c>
      <c r="O2242">
        <v>1.45</v>
      </c>
      <c r="P2242">
        <v>0.7</v>
      </c>
      <c r="Q2242">
        <v>1.02</v>
      </c>
      <c r="R2242" t="s">
        <v>38</v>
      </c>
      <c r="S2242" s="27">
        <v>1</v>
      </c>
      <c r="T2242">
        <v>1.02</v>
      </c>
      <c r="U2242" t="s">
        <v>38</v>
      </c>
    </row>
    <row r="2243" spans="1:21" x14ac:dyDescent="0.25">
      <c r="A2243" s="32">
        <v>41713.884479166663</v>
      </c>
      <c r="B2243" t="s">
        <v>34</v>
      </c>
      <c r="C2243" t="s">
        <v>42</v>
      </c>
      <c r="E2243" t="s">
        <v>3117</v>
      </c>
      <c r="F2243" s="35">
        <v>1</v>
      </c>
      <c r="H2243" t="s">
        <v>36</v>
      </c>
      <c r="I2243" t="s">
        <v>55</v>
      </c>
      <c r="J2243" s="33" t="s">
        <v>311</v>
      </c>
      <c r="K2243" t="s">
        <v>56</v>
      </c>
      <c r="L2243" t="s">
        <v>77</v>
      </c>
      <c r="M2243">
        <v>3.99</v>
      </c>
      <c r="N2243">
        <v>3.87</v>
      </c>
      <c r="O2243">
        <v>3.87</v>
      </c>
      <c r="P2243">
        <v>0.7</v>
      </c>
      <c r="Q2243">
        <v>2.71</v>
      </c>
      <c r="R2243" t="s">
        <v>38</v>
      </c>
      <c r="S2243" s="27">
        <v>1</v>
      </c>
      <c r="T2243">
        <v>2.71</v>
      </c>
      <c r="U2243" t="s">
        <v>38</v>
      </c>
    </row>
    <row r="2244" spans="1:21" x14ac:dyDescent="0.25">
      <c r="A2244" s="32">
        <v>41713.885011574072</v>
      </c>
      <c r="B2244" t="s">
        <v>34</v>
      </c>
      <c r="C2244" t="s">
        <v>35</v>
      </c>
      <c r="E2244" t="s">
        <v>3920</v>
      </c>
      <c r="F2244" s="35">
        <v>1</v>
      </c>
      <c r="H2244" t="s">
        <v>40</v>
      </c>
      <c r="I2244" t="s">
        <v>40</v>
      </c>
      <c r="J2244" s="33" t="s">
        <v>6356</v>
      </c>
      <c r="K2244" t="s">
        <v>218</v>
      </c>
      <c r="L2244" t="s">
        <v>6357</v>
      </c>
      <c r="M2244">
        <v>7.99</v>
      </c>
      <c r="N2244">
        <v>7.76</v>
      </c>
      <c r="O2244">
        <v>7.76</v>
      </c>
      <c r="P2244">
        <v>0.7</v>
      </c>
      <c r="Q2244">
        <v>5.43</v>
      </c>
      <c r="R2244" t="s">
        <v>38</v>
      </c>
      <c r="S2244" s="27">
        <v>1</v>
      </c>
      <c r="T2244">
        <v>5.43</v>
      </c>
      <c r="U2244" t="s">
        <v>38</v>
      </c>
    </row>
    <row r="2245" spans="1:21" x14ac:dyDescent="0.25">
      <c r="A2245" s="32">
        <v>41713.905960648146</v>
      </c>
      <c r="B2245" t="s">
        <v>34</v>
      </c>
      <c r="C2245" t="s">
        <v>78</v>
      </c>
      <c r="E2245" t="s">
        <v>3921</v>
      </c>
      <c r="F2245" s="35">
        <v>1</v>
      </c>
      <c r="H2245" t="s">
        <v>36</v>
      </c>
      <c r="I2245" t="s">
        <v>40</v>
      </c>
      <c r="J2245" s="33" t="s">
        <v>1678</v>
      </c>
      <c r="K2245" t="s">
        <v>83</v>
      </c>
      <c r="L2245" t="s">
        <v>1679</v>
      </c>
      <c r="M2245">
        <v>9.99</v>
      </c>
      <c r="N2245">
        <v>9.6999999999999993</v>
      </c>
      <c r="O2245">
        <v>9.6999999999999993</v>
      </c>
      <c r="P2245">
        <v>0.7</v>
      </c>
      <c r="Q2245">
        <v>6.79</v>
      </c>
      <c r="R2245" t="s">
        <v>38</v>
      </c>
      <c r="S2245" s="27">
        <v>1</v>
      </c>
      <c r="T2245">
        <v>6.79</v>
      </c>
      <c r="U2245" t="s">
        <v>38</v>
      </c>
    </row>
    <row r="2246" spans="1:21" x14ac:dyDescent="0.25">
      <c r="A2246" s="32">
        <v>41713.908425925925</v>
      </c>
      <c r="B2246" t="s">
        <v>34</v>
      </c>
      <c r="C2246" t="s">
        <v>42</v>
      </c>
      <c r="E2246" t="s">
        <v>2883</v>
      </c>
      <c r="F2246" s="35">
        <v>1</v>
      </c>
      <c r="H2246" t="s">
        <v>36</v>
      </c>
      <c r="I2246" t="s">
        <v>49</v>
      </c>
      <c r="J2246" s="33" t="s">
        <v>6358</v>
      </c>
      <c r="K2246" t="s">
        <v>1476</v>
      </c>
      <c r="L2246" t="s">
        <v>6359</v>
      </c>
      <c r="M2246">
        <v>6.99</v>
      </c>
      <c r="N2246">
        <v>6.79</v>
      </c>
      <c r="O2246">
        <v>6.79</v>
      </c>
      <c r="P2246">
        <v>0.7</v>
      </c>
      <c r="Q2246">
        <v>4.75</v>
      </c>
      <c r="R2246" t="s">
        <v>38</v>
      </c>
      <c r="S2246" s="27">
        <v>1</v>
      </c>
      <c r="T2246">
        <v>4.75</v>
      </c>
      <c r="U2246" t="s">
        <v>38</v>
      </c>
    </row>
    <row r="2247" spans="1:21" x14ac:dyDescent="0.25">
      <c r="A2247" s="32">
        <v>41713.912326388891</v>
      </c>
      <c r="B2247" t="s">
        <v>34</v>
      </c>
      <c r="C2247" t="s">
        <v>42</v>
      </c>
      <c r="E2247" t="s">
        <v>1246</v>
      </c>
      <c r="F2247" s="35">
        <v>1</v>
      </c>
      <c r="H2247" t="s">
        <v>36</v>
      </c>
      <c r="I2247" t="s">
        <v>55</v>
      </c>
      <c r="J2247" s="33" t="s">
        <v>6360</v>
      </c>
      <c r="K2247" t="s">
        <v>1023</v>
      </c>
      <c r="L2247" t="s">
        <v>6361</v>
      </c>
      <c r="M2247">
        <v>3.99</v>
      </c>
      <c r="N2247">
        <v>3.87</v>
      </c>
      <c r="O2247">
        <v>3.87</v>
      </c>
      <c r="P2247">
        <v>0.7</v>
      </c>
      <c r="Q2247">
        <v>2.71</v>
      </c>
      <c r="R2247" t="s">
        <v>38</v>
      </c>
      <c r="S2247" s="27">
        <v>1</v>
      </c>
      <c r="T2247">
        <v>2.71</v>
      </c>
      <c r="U2247" t="s">
        <v>38</v>
      </c>
    </row>
    <row r="2248" spans="1:21" x14ac:dyDescent="0.25">
      <c r="A2248" s="32">
        <v>41713.91574074074</v>
      </c>
      <c r="B2248" t="s">
        <v>34</v>
      </c>
      <c r="C2248" t="s">
        <v>35</v>
      </c>
      <c r="E2248" t="s">
        <v>3922</v>
      </c>
      <c r="F2248" s="35">
        <v>1</v>
      </c>
      <c r="H2248" t="s">
        <v>40</v>
      </c>
      <c r="I2248" t="s">
        <v>1000</v>
      </c>
      <c r="J2248" s="33" t="s">
        <v>1607</v>
      </c>
      <c r="K2248" t="s">
        <v>1608</v>
      </c>
      <c r="L2248" t="s">
        <v>1609</v>
      </c>
      <c r="M2248">
        <v>6.99</v>
      </c>
      <c r="N2248">
        <v>6.79</v>
      </c>
      <c r="O2248">
        <v>6.79</v>
      </c>
      <c r="P2248">
        <v>0.7</v>
      </c>
      <c r="Q2248">
        <v>4.75</v>
      </c>
      <c r="R2248" t="s">
        <v>38</v>
      </c>
      <c r="S2248" s="27">
        <v>1</v>
      </c>
      <c r="T2248">
        <v>4.75</v>
      </c>
      <c r="U2248" t="s">
        <v>38</v>
      </c>
    </row>
    <row r="2249" spans="1:21" x14ac:dyDescent="0.25">
      <c r="A2249" s="32">
        <v>41713.92596064815</v>
      </c>
      <c r="B2249" t="s">
        <v>34</v>
      </c>
      <c r="C2249" t="s">
        <v>42</v>
      </c>
      <c r="E2249" t="s">
        <v>2840</v>
      </c>
      <c r="F2249" s="35">
        <v>1</v>
      </c>
      <c r="H2249" t="s">
        <v>36</v>
      </c>
      <c r="I2249" t="s">
        <v>40</v>
      </c>
      <c r="J2249" s="33" t="s">
        <v>1380</v>
      </c>
      <c r="K2249" t="s">
        <v>83</v>
      </c>
      <c r="L2249" t="s">
        <v>1553</v>
      </c>
      <c r="M2249">
        <v>6.49</v>
      </c>
      <c r="N2249">
        <v>6.3</v>
      </c>
      <c r="O2249">
        <v>6.3</v>
      </c>
      <c r="P2249">
        <v>0.7</v>
      </c>
      <c r="Q2249">
        <v>4.41</v>
      </c>
      <c r="R2249" t="s">
        <v>38</v>
      </c>
      <c r="S2249" s="27">
        <v>1</v>
      </c>
      <c r="T2249">
        <v>4.41</v>
      </c>
      <c r="U2249" t="s">
        <v>38</v>
      </c>
    </row>
    <row r="2250" spans="1:21" x14ac:dyDescent="0.25">
      <c r="A2250" s="32">
        <v>41713.926064814812</v>
      </c>
      <c r="B2250" t="s">
        <v>34</v>
      </c>
      <c r="C2250" t="s">
        <v>42</v>
      </c>
      <c r="E2250" t="s">
        <v>126</v>
      </c>
      <c r="F2250" s="35">
        <v>1</v>
      </c>
      <c r="H2250" t="s">
        <v>36</v>
      </c>
      <c r="I2250" t="s">
        <v>68</v>
      </c>
      <c r="J2250" s="33" t="s">
        <v>2408</v>
      </c>
      <c r="K2250" t="s">
        <v>1684</v>
      </c>
      <c r="L2250" t="s">
        <v>2409</v>
      </c>
      <c r="M2250">
        <v>4.49</v>
      </c>
      <c r="N2250">
        <v>4.3600000000000003</v>
      </c>
      <c r="O2250">
        <v>4.3600000000000003</v>
      </c>
      <c r="P2250">
        <v>0.7</v>
      </c>
      <c r="Q2250">
        <v>3.05</v>
      </c>
      <c r="R2250" t="s">
        <v>38</v>
      </c>
      <c r="S2250" s="27">
        <v>1</v>
      </c>
      <c r="T2250">
        <v>3.05</v>
      </c>
      <c r="U2250" t="s">
        <v>38</v>
      </c>
    </row>
    <row r="2251" spans="1:21" x14ac:dyDescent="0.25">
      <c r="A2251" s="32">
        <v>41713.931481481479</v>
      </c>
      <c r="B2251" t="s">
        <v>34</v>
      </c>
      <c r="C2251" t="s">
        <v>42</v>
      </c>
      <c r="E2251" t="s">
        <v>43</v>
      </c>
      <c r="F2251" s="35">
        <v>1</v>
      </c>
      <c r="H2251" t="s">
        <v>36</v>
      </c>
      <c r="I2251" t="s">
        <v>40</v>
      </c>
      <c r="J2251" s="33" t="s">
        <v>5555</v>
      </c>
      <c r="K2251" t="s">
        <v>61</v>
      </c>
      <c r="L2251" t="s">
        <v>5556</v>
      </c>
      <c r="M2251">
        <v>6.99</v>
      </c>
      <c r="N2251">
        <v>6.79</v>
      </c>
      <c r="O2251">
        <v>6.79</v>
      </c>
      <c r="P2251">
        <v>0.7</v>
      </c>
      <c r="Q2251">
        <v>4.75</v>
      </c>
      <c r="R2251" t="s">
        <v>38</v>
      </c>
      <c r="S2251" s="27">
        <v>1</v>
      </c>
      <c r="T2251">
        <v>4.75</v>
      </c>
      <c r="U2251" t="s">
        <v>38</v>
      </c>
    </row>
    <row r="2252" spans="1:21" x14ac:dyDescent="0.25">
      <c r="A2252" s="32">
        <v>41713.93340277778</v>
      </c>
      <c r="B2252" t="s">
        <v>34</v>
      </c>
      <c r="C2252" t="s">
        <v>35</v>
      </c>
      <c r="E2252" t="s">
        <v>1221</v>
      </c>
      <c r="F2252" s="35">
        <v>1</v>
      </c>
      <c r="H2252" t="s">
        <v>36</v>
      </c>
      <c r="I2252" t="s">
        <v>55</v>
      </c>
      <c r="J2252" s="33" t="s">
        <v>6362</v>
      </c>
      <c r="K2252" t="s">
        <v>1451</v>
      </c>
      <c r="L2252" t="s">
        <v>6363</v>
      </c>
      <c r="M2252">
        <v>3.99</v>
      </c>
      <c r="N2252">
        <v>3.87</v>
      </c>
      <c r="O2252">
        <v>3.87</v>
      </c>
      <c r="P2252">
        <v>0.7</v>
      </c>
      <c r="Q2252">
        <v>2.71</v>
      </c>
      <c r="R2252" t="s">
        <v>38</v>
      </c>
      <c r="S2252" s="27">
        <v>1</v>
      </c>
      <c r="T2252">
        <v>2.71</v>
      </c>
      <c r="U2252" t="s">
        <v>38</v>
      </c>
    </row>
    <row r="2253" spans="1:21" x14ac:dyDescent="0.25">
      <c r="A2253" s="32">
        <v>41713.936793981484</v>
      </c>
      <c r="B2253" t="s">
        <v>34</v>
      </c>
      <c r="C2253" t="s">
        <v>42</v>
      </c>
      <c r="E2253" t="s">
        <v>2883</v>
      </c>
      <c r="F2253" s="35">
        <v>1</v>
      </c>
      <c r="H2253" t="s">
        <v>36</v>
      </c>
      <c r="I2253" t="s">
        <v>49</v>
      </c>
      <c r="J2253" s="33" t="s">
        <v>1735</v>
      </c>
      <c r="K2253" t="s">
        <v>233</v>
      </c>
      <c r="L2253" t="s">
        <v>1736</v>
      </c>
      <c r="M2253">
        <v>5.99</v>
      </c>
      <c r="N2253">
        <v>5.82</v>
      </c>
      <c r="O2253">
        <v>5.82</v>
      </c>
      <c r="P2253">
        <v>0.7</v>
      </c>
      <c r="Q2253">
        <v>4.07</v>
      </c>
      <c r="R2253" t="s">
        <v>38</v>
      </c>
      <c r="S2253" s="27">
        <v>1</v>
      </c>
      <c r="T2253">
        <v>4.07</v>
      </c>
      <c r="U2253" t="s">
        <v>38</v>
      </c>
    </row>
    <row r="2254" spans="1:21" x14ac:dyDescent="0.25">
      <c r="A2254" s="32">
        <v>41713.945497685185</v>
      </c>
      <c r="B2254" t="s">
        <v>91</v>
      </c>
      <c r="C2254" t="s">
        <v>39</v>
      </c>
      <c r="E2254" t="s">
        <v>3082</v>
      </c>
      <c r="F2254" s="35">
        <v>1</v>
      </c>
      <c r="H2254" t="s">
        <v>36</v>
      </c>
      <c r="I2254" t="s">
        <v>998</v>
      </c>
      <c r="J2254" s="33" t="s">
        <v>6364</v>
      </c>
      <c r="K2254" t="s">
        <v>6365</v>
      </c>
      <c r="L2254" t="s">
        <v>6366</v>
      </c>
      <c r="M2254">
        <v>6.99</v>
      </c>
      <c r="N2254">
        <v>6.79</v>
      </c>
      <c r="O2254">
        <v>6.79</v>
      </c>
      <c r="P2254">
        <v>0.7</v>
      </c>
      <c r="Q2254">
        <v>4.75</v>
      </c>
      <c r="R2254" t="s">
        <v>38</v>
      </c>
      <c r="S2254" s="27">
        <v>1</v>
      </c>
      <c r="T2254">
        <v>4.75</v>
      </c>
      <c r="U2254" t="s">
        <v>38</v>
      </c>
    </row>
    <row r="2255" spans="1:21" x14ac:dyDescent="0.25">
      <c r="A2255" s="32">
        <v>41713.960381944446</v>
      </c>
      <c r="B2255" t="s">
        <v>91</v>
      </c>
      <c r="C2255" t="s">
        <v>39</v>
      </c>
      <c r="D2255" t="s">
        <v>2850</v>
      </c>
      <c r="E2255" t="s">
        <v>3923</v>
      </c>
      <c r="F2255" s="35">
        <v>1</v>
      </c>
      <c r="H2255" t="s">
        <v>36</v>
      </c>
      <c r="I2255" t="s">
        <v>55</v>
      </c>
      <c r="J2255" s="33" t="s">
        <v>1765</v>
      </c>
      <c r="K2255" t="s">
        <v>92</v>
      </c>
      <c r="L2255" t="s">
        <v>1766</v>
      </c>
      <c r="M2255">
        <v>1.49</v>
      </c>
      <c r="N2255">
        <v>1.35</v>
      </c>
      <c r="O2255">
        <v>1.41</v>
      </c>
      <c r="P2255">
        <v>0.7</v>
      </c>
      <c r="Q2255">
        <v>0.95</v>
      </c>
      <c r="R2255" t="s">
        <v>38</v>
      </c>
      <c r="S2255" s="27">
        <v>1</v>
      </c>
      <c r="T2255">
        <v>0.95</v>
      </c>
      <c r="U2255" t="s">
        <v>38</v>
      </c>
    </row>
    <row r="2256" spans="1:21" x14ac:dyDescent="0.25">
      <c r="A2256" s="32">
        <v>41713.961226851854</v>
      </c>
      <c r="B2256" t="s">
        <v>34</v>
      </c>
      <c r="C2256" t="s">
        <v>42</v>
      </c>
      <c r="E2256" t="s">
        <v>2883</v>
      </c>
      <c r="F2256" s="35">
        <v>1</v>
      </c>
      <c r="H2256" t="s">
        <v>36</v>
      </c>
      <c r="I2256" t="s">
        <v>55</v>
      </c>
      <c r="J2256" s="33" t="s">
        <v>6367</v>
      </c>
      <c r="K2256" t="s">
        <v>6368</v>
      </c>
      <c r="L2256" t="s">
        <v>6369</v>
      </c>
      <c r="M2256">
        <v>5.99</v>
      </c>
      <c r="N2256">
        <v>5.82</v>
      </c>
      <c r="O2256">
        <v>5.82</v>
      </c>
      <c r="P2256">
        <v>0.7</v>
      </c>
      <c r="Q2256">
        <v>4.07</v>
      </c>
      <c r="R2256" t="s">
        <v>38</v>
      </c>
      <c r="S2256" s="27">
        <v>1</v>
      </c>
      <c r="T2256">
        <v>4.07</v>
      </c>
      <c r="U2256" t="s">
        <v>38</v>
      </c>
    </row>
    <row r="2257" spans="1:21" x14ac:dyDescent="0.25">
      <c r="A2257" s="32">
        <v>41713.962465277778</v>
      </c>
      <c r="B2257" t="s">
        <v>34</v>
      </c>
      <c r="C2257" t="s">
        <v>95</v>
      </c>
      <c r="D2257" t="s">
        <v>3113</v>
      </c>
      <c r="E2257" t="s">
        <v>3924</v>
      </c>
      <c r="F2257" s="35">
        <v>1</v>
      </c>
      <c r="H2257" t="s">
        <v>49</v>
      </c>
      <c r="I2257" t="s">
        <v>1263</v>
      </c>
      <c r="J2257" s="33" t="s">
        <v>6370</v>
      </c>
      <c r="K2257" t="s">
        <v>6371</v>
      </c>
      <c r="L2257" t="s">
        <v>6372</v>
      </c>
      <c r="M2257">
        <v>8.49</v>
      </c>
      <c r="N2257">
        <v>8.24</v>
      </c>
      <c r="O2257">
        <v>8.24</v>
      </c>
      <c r="P2257">
        <v>0.7</v>
      </c>
      <c r="Q2257">
        <v>5.77</v>
      </c>
      <c r="R2257" t="s">
        <v>38</v>
      </c>
      <c r="S2257" s="27">
        <v>1</v>
      </c>
      <c r="T2257">
        <v>5.77</v>
      </c>
      <c r="U2257" t="s">
        <v>38</v>
      </c>
    </row>
    <row r="2258" spans="1:21" x14ac:dyDescent="0.25">
      <c r="A2258" s="32">
        <v>41713.963530092595</v>
      </c>
      <c r="B2258" t="s">
        <v>91</v>
      </c>
      <c r="C2258" t="s">
        <v>39</v>
      </c>
      <c r="D2258" t="s">
        <v>2850</v>
      </c>
      <c r="E2258" t="s">
        <v>2940</v>
      </c>
      <c r="F2258" s="35">
        <v>1</v>
      </c>
      <c r="H2258" t="s">
        <v>36</v>
      </c>
      <c r="I2258" t="s">
        <v>638</v>
      </c>
      <c r="J2258" s="33" t="s">
        <v>285</v>
      </c>
      <c r="K2258" t="s">
        <v>58</v>
      </c>
      <c r="L2258" t="s">
        <v>286</v>
      </c>
      <c r="M2258">
        <v>5.49</v>
      </c>
      <c r="N2258">
        <v>4.99</v>
      </c>
      <c r="O2258">
        <v>5.19</v>
      </c>
      <c r="P2258">
        <v>0.7</v>
      </c>
      <c r="Q2258">
        <v>3.49</v>
      </c>
      <c r="R2258" t="s">
        <v>38</v>
      </c>
      <c r="S2258" s="27">
        <v>1</v>
      </c>
      <c r="T2258">
        <v>3.49</v>
      </c>
      <c r="U2258" t="s">
        <v>38</v>
      </c>
    </row>
    <row r="2259" spans="1:21" x14ac:dyDescent="0.25">
      <c r="A2259" s="32">
        <v>41713.979444444441</v>
      </c>
      <c r="B2259" t="s">
        <v>34</v>
      </c>
      <c r="C2259" t="s">
        <v>35</v>
      </c>
      <c r="E2259" t="s">
        <v>3925</v>
      </c>
      <c r="F2259" s="35">
        <v>1</v>
      </c>
      <c r="H2259" t="s">
        <v>36</v>
      </c>
      <c r="I2259" t="s">
        <v>40</v>
      </c>
      <c r="J2259" s="33" t="s">
        <v>1148</v>
      </c>
      <c r="K2259" t="s">
        <v>41</v>
      </c>
      <c r="L2259" t="s">
        <v>1149</v>
      </c>
      <c r="M2259">
        <v>12.99</v>
      </c>
      <c r="N2259">
        <v>12.61</v>
      </c>
      <c r="O2259">
        <v>12.61</v>
      </c>
      <c r="P2259">
        <v>0.7</v>
      </c>
      <c r="Q2259">
        <v>8.83</v>
      </c>
      <c r="R2259" t="s">
        <v>38</v>
      </c>
      <c r="S2259" s="27">
        <v>1</v>
      </c>
      <c r="T2259">
        <v>8.83</v>
      </c>
      <c r="U2259" t="s">
        <v>38</v>
      </c>
    </row>
    <row r="2260" spans="1:21" x14ac:dyDescent="0.25">
      <c r="A2260" s="32">
        <v>41713.981261574074</v>
      </c>
      <c r="B2260" t="s">
        <v>34</v>
      </c>
      <c r="C2260" t="s">
        <v>42</v>
      </c>
      <c r="E2260" t="s">
        <v>1593</v>
      </c>
      <c r="F2260" s="35">
        <v>1</v>
      </c>
      <c r="H2260" t="s">
        <v>638</v>
      </c>
      <c r="I2260" t="s">
        <v>852</v>
      </c>
      <c r="J2260" s="33" t="s">
        <v>6373</v>
      </c>
      <c r="K2260" t="s">
        <v>147</v>
      </c>
      <c r="L2260" t="s">
        <v>6374</v>
      </c>
      <c r="M2260">
        <v>7.99</v>
      </c>
      <c r="N2260">
        <v>7.76</v>
      </c>
      <c r="O2260">
        <v>7.76</v>
      </c>
      <c r="P2260">
        <v>0.7</v>
      </c>
      <c r="Q2260">
        <v>5.43</v>
      </c>
      <c r="R2260" t="s">
        <v>38</v>
      </c>
      <c r="S2260" s="27">
        <v>1</v>
      </c>
      <c r="T2260">
        <v>5.43</v>
      </c>
      <c r="U2260" t="s">
        <v>38</v>
      </c>
    </row>
    <row r="2261" spans="1:21" x14ac:dyDescent="0.25">
      <c r="A2261" s="32">
        <v>41713.982002314813</v>
      </c>
      <c r="B2261" t="s">
        <v>34</v>
      </c>
      <c r="C2261" t="s">
        <v>35</v>
      </c>
      <c r="E2261" t="s">
        <v>3926</v>
      </c>
      <c r="F2261" s="35">
        <v>1</v>
      </c>
      <c r="H2261" t="s">
        <v>55</v>
      </c>
      <c r="I2261" t="s">
        <v>995</v>
      </c>
      <c r="J2261" s="33" t="s">
        <v>5344</v>
      </c>
      <c r="K2261" t="s">
        <v>167</v>
      </c>
      <c r="L2261" t="s">
        <v>5345</v>
      </c>
      <c r="M2261">
        <v>12.99</v>
      </c>
      <c r="N2261">
        <v>12.61</v>
      </c>
      <c r="O2261">
        <v>12.61</v>
      </c>
      <c r="P2261">
        <v>0.7</v>
      </c>
      <c r="Q2261">
        <v>8.83</v>
      </c>
      <c r="R2261" t="s">
        <v>38</v>
      </c>
      <c r="S2261" s="27">
        <v>1</v>
      </c>
      <c r="T2261">
        <v>8.83</v>
      </c>
      <c r="U2261" t="s">
        <v>38</v>
      </c>
    </row>
    <row r="2262" spans="1:21" x14ac:dyDescent="0.25">
      <c r="A2262" s="32">
        <v>41713.984502314815</v>
      </c>
      <c r="B2262" t="s">
        <v>34</v>
      </c>
      <c r="C2262" t="s">
        <v>51</v>
      </c>
      <c r="E2262" t="s">
        <v>3261</v>
      </c>
      <c r="F2262" s="35">
        <v>1</v>
      </c>
      <c r="H2262" t="s">
        <v>36</v>
      </c>
      <c r="I2262" t="s">
        <v>55</v>
      </c>
      <c r="J2262" s="33" t="s">
        <v>1155</v>
      </c>
      <c r="K2262" t="s">
        <v>92</v>
      </c>
      <c r="L2262" t="s">
        <v>1156</v>
      </c>
      <c r="M2262">
        <v>12.99</v>
      </c>
      <c r="N2262">
        <v>12.61</v>
      </c>
      <c r="O2262">
        <v>12.61</v>
      </c>
      <c r="P2262">
        <v>0.7</v>
      </c>
      <c r="Q2262">
        <v>8.83</v>
      </c>
      <c r="R2262" t="s">
        <v>38</v>
      </c>
      <c r="S2262" s="27">
        <v>1</v>
      </c>
      <c r="T2262">
        <v>8.83</v>
      </c>
      <c r="U2262" t="s">
        <v>38</v>
      </c>
    </row>
    <row r="2263" spans="1:21" x14ac:dyDescent="0.25">
      <c r="A2263" s="32">
        <v>41714.001550925925</v>
      </c>
      <c r="B2263" t="s">
        <v>34</v>
      </c>
      <c r="C2263" t="s">
        <v>35</v>
      </c>
      <c r="E2263" t="s">
        <v>3927</v>
      </c>
      <c r="F2263" s="35">
        <v>1</v>
      </c>
      <c r="H2263" t="s">
        <v>36</v>
      </c>
      <c r="I2263" t="s">
        <v>55</v>
      </c>
      <c r="J2263" s="33" t="s">
        <v>359</v>
      </c>
      <c r="K2263" t="s">
        <v>63</v>
      </c>
      <c r="L2263" t="s">
        <v>382</v>
      </c>
      <c r="M2263">
        <v>5.49</v>
      </c>
      <c r="N2263">
        <v>5.33</v>
      </c>
      <c r="O2263">
        <v>5.33</v>
      </c>
      <c r="P2263">
        <v>0.7</v>
      </c>
      <c r="Q2263">
        <v>3.73</v>
      </c>
      <c r="R2263" t="s">
        <v>38</v>
      </c>
      <c r="S2263" s="27">
        <v>1</v>
      </c>
      <c r="T2263">
        <v>3.73</v>
      </c>
      <c r="U2263" t="s">
        <v>38</v>
      </c>
    </row>
    <row r="2264" spans="1:21" x14ac:dyDescent="0.25">
      <c r="A2264" s="32">
        <v>41714.005844907406</v>
      </c>
      <c r="B2264" t="s">
        <v>34</v>
      </c>
      <c r="C2264" t="s">
        <v>51</v>
      </c>
      <c r="E2264" t="s">
        <v>3928</v>
      </c>
      <c r="F2264" s="35">
        <v>1</v>
      </c>
      <c r="H2264" t="s">
        <v>36</v>
      </c>
      <c r="I2264" t="s">
        <v>49</v>
      </c>
      <c r="J2264" s="33" t="s">
        <v>6375</v>
      </c>
      <c r="K2264" t="s">
        <v>6376</v>
      </c>
      <c r="L2264" t="s">
        <v>6377</v>
      </c>
      <c r="M2264">
        <v>3.99</v>
      </c>
      <c r="N2264">
        <v>3.87</v>
      </c>
      <c r="O2264">
        <v>3.87</v>
      </c>
      <c r="P2264">
        <v>0.7</v>
      </c>
      <c r="Q2264">
        <v>2.71</v>
      </c>
      <c r="R2264" t="s">
        <v>38</v>
      </c>
      <c r="S2264" s="27">
        <v>1</v>
      </c>
      <c r="T2264">
        <v>2.71</v>
      </c>
      <c r="U2264" t="s">
        <v>38</v>
      </c>
    </row>
    <row r="2265" spans="1:21" x14ac:dyDescent="0.25">
      <c r="A2265" s="32">
        <v>41714.015451388892</v>
      </c>
      <c r="B2265" t="s">
        <v>34</v>
      </c>
      <c r="C2265" t="s">
        <v>42</v>
      </c>
      <c r="E2265" t="s">
        <v>250</v>
      </c>
      <c r="F2265" s="35">
        <v>1</v>
      </c>
      <c r="H2265" t="s">
        <v>36</v>
      </c>
      <c r="I2265" t="s">
        <v>49</v>
      </c>
      <c r="J2265" s="33" t="s">
        <v>917</v>
      </c>
      <c r="K2265" t="s">
        <v>74</v>
      </c>
      <c r="L2265" t="s">
        <v>918</v>
      </c>
      <c r="M2265">
        <v>5.49</v>
      </c>
      <c r="N2265">
        <v>5.33</v>
      </c>
      <c r="O2265">
        <v>5.33</v>
      </c>
      <c r="P2265">
        <v>0.7</v>
      </c>
      <c r="Q2265">
        <v>3.73</v>
      </c>
      <c r="R2265" t="s">
        <v>38</v>
      </c>
      <c r="S2265" s="27">
        <v>1</v>
      </c>
      <c r="T2265">
        <v>3.73</v>
      </c>
      <c r="U2265" t="s">
        <v>38</v>
      </c>
    </row>
    <row r="2266" spans="1:21" x14ac:dyDescent="0.25">
      <c r="A2266" s="32">
        <v>41714.019259259258</v>
      </c>
      <c r="B2266" t="s">
        <v>34</v>
      </c>
      <c r="C2266" t="s">
        <v>42</v>
      </c>
      <c r="E2266" t="s">
        <v>250</v>
      </c>
      <c r="F2266" s="35">
        <v>1</v>
      </c>
      <c r="H2266" t="s">
        <v>36</v>
      </c>
      <c r="I2266" t="s">
        <v>49</v>
      </c>
      <c r="J2266" s="33" t="s">
        <v>2614</v>
      </c>
      <c r="K2266" t="s">
        <v>74</v>
      </c>
      <c r="L2266" t="s">
        <v>2615</v>
      </c>
      <c r="M2266">
        <v>6.99</v>
      </c>
      <c r="N2266">
        <v>6.79</v>
      </c>
      <c r="O2266">
        <v>6.79</v>
      </c>
      <c r="P2266">
        <v>0.7</v>
      </c>
      <c r="Q2266">
        <v>4.75</v>
      </c>
      <c r="R2266" t="s">
        <v>38</v>
      </c>
      <c r="S2266" s="27">
        <v>1</v>
      </c>
      <c r="T2266">
        <v>4.75</v>
      </c>
      <c r="U2266" t="s">
        <v>38</v>
      </c>
    </row>
    <row r="2267" spans="1:21" x14ac:dyDescent="0.25">
      <c r="A2267" s="32">
        <v>41714.024351851855</v>
      </c>
      <c r="B2267" t="s">
        <v>34</v>
      </c>
      <c r="C2267" t="s">
        <v>42</v>
      </c>
      <c r="E2267" t="s">
        <v>250</v>
      </c>
      <c r="F2267" s="35">
        <v>1</v>
      </c>
      <c r="H2267" t="s">
        <v>36</v>
      </c>
      <c r="I2267" t="s">
        <v>40</v>
      </c>
      <c r="J2267" s="33" t="s">
        <v>1075</v>
      </c>
      <c r="K2267" t="s">
        <v>176</v>
      </c>
      <c r="L2267" t="s">
        <v>1076</v>
      </c>
      <c r="M2267">
        <v>5.49</v>
      </c>
      <c r="N2267">
        <v>5.33</v>
      </c>
      <c r="O2267">
        <v>5.33</v>
      </c>
      <c r="P2267">
        <v>0.7</v>
      </c>
      <c r="Q2267">
        <v>3.73</v>
      </c>
      <c r="R2267" t="s">
        <v>38</v>
      </c>
      <c r="S2267" s="27">
        <v>1</v>
      </c>
      <c r="T2267">
        <v>3.73</v>
      </c>
      <c r="U2267" t="s">
        <v>38</v>
      </c>
    </row>
    <row r="2268" spans="1:21" x14ac:dyDescent="0.25">
      <c r="A2268" s="32">
        <v>41714.026886574073</v>
      </c>
      <c r="B2268" t="s">
        <v>34</v>
      </c>
      <c r="C2268" t="s">
        <v>39</v>
      </c>
      <c r="E2268" t="s">
        <v>3929</v>
      </c>
      <c r="F2268" s="35">
        <v>1</v>
      </c>
      <c r="H2268" t="s">
        <v>36</v>
      </c>
      <c r="I2268" t="s">
        <v>638</v>
      </c>
      <c r="J2268" s="33" t="s">
        <v>6378</v>
      </c>
      <c r="K2268" t="s">
        <v>716</v>
      </c>
      <c r="L2268" t="s">
        <v>6379</v>
      </c>
      <c r="M2268">
        <v>7.99</v>
      </c>
      <c r="N2268">
        <v>7.76</v>
      </c>
      <c r="O2268">
        <v>7.76</v>
      </c>
      <c r="P2268">
        <v>0.7</v>
      </c>
      <c r="Q2268">
        <v>5.43</v>
      </c>
      <c r="R2268" t="s">
        <v>38</v>
      </c>
      <c r="S2268" s="27">
        <v>1</v>
      </c>
      <c r="T2268">
        <v>5.43</v>
      </c>
      <c r="U2268" t="s">
        <v>38</v>
      </c>
    </row>
    <row r="2269" spans="1:21" x14ac:dyDescent="0.25">
      <c r="A2269" s="32">
        <v>41714.064560185187</v>
      </c>
      <c r="B2269" t="s">
        <v>34</v>
      </c>
      <c r="C2269" t="s">
        <v>42</v>
      </c>
      <c r="E2269" t="s">
        <v>250</v>
      </c>
      <c r="F2269" s="35">
        <v>1</v>
      </c>
      <c r="H2269" t="s">
        <v>36</v>
      </c>
      <c r="I2269" t="s">
        <v>638</v>
      </c>
      <c r="J2269" s="33" t="s">
        <v>6380</v>
      </c>
      <c r="K2269" t="s">
        <v>537</v>
      </c>
      <c r="L2269" t="s">
        <v>6381</v>
      </c>
      <c r="M2269">
        <v>5.99</v>
      </c>
      <c r="N2269">
        <v>5.82</v>
      </c>
      <c r="O2269">
        <v>5.82</v>
      </c>
      <c r="P2269">
        <v>0.7</v>
      </c>
      <c r="Q2269">
        <v>4.07</v>
      </c>
      <c r="R2269" t="s">
        <v>38</v>
      </c>
      <c r="S2269" s="27">
        <v>1</v>
      </c>
      <c r="T2269">
        <v>4.07</v>
      </c>
      <c r="U2269" t="s">
        <v>38</v>
      </c>
    </row>
    <row r="2270" spans="1:21" x14ac:dyDescent="0.25">
      <c r="A2270" s="32">
        <v>41714.066099537034</v>
      </c>
      <c r="B2270" t="s">
        <v>34</v>
      </c>
      <c r="C2270" t="s">
        <v>42</v>
      </c>
      <c r="E2270" t="s">
        <v>250</v>
      </c>
      <c r="F2270" s="35">
        <v>1</v>
      </c>
      <c r="H2270" t="s">
        <v>36</v>
      </c>
      <c r="I2270" t="s">
        <v>638</v>
      </c>
      <c r="J2270" s="33" t="s">
        <v>1847</v>
      </c>
      <c r="K2270" t="s">
        <v>537</v>
      </c>
      <c r="L2270" t="s">
        <v>1848</v>
      </c>
      <c r="M2270">
        <v>5.99</v>
      </c>
      <c r="N2270">
        <v>5.82</v>
      </c>
      <c r="O2270">
        <v>5.82</v>
      </c>
      <c r="P2270">
        <v>0.7</v>
      </c>
      <c r="Q2270">
        <v>4.07</v>
      </c>
      <c r="R2270" t="s">
        <v>38</v>
      </c>
      <c r="S2270" s="27">
        <v>1</v>
      </c>
      <c r="T2270">
        <v>4.07</v>
      </c>
      <c r="U2270" t="s">
        <v>38</v>
      </c>
    </row>
    <row r="2271" spans="1:21" x14ac:dyDescent="0.25">
      <c r="A2271" s="32">
        <v>41714.092083333337</v>
      </c>
      <c r="B2271" t="s">
        <v>34</v>
      </c>
      <c r="C2271" t="s">
        <v>42</v>
      </c>
      <c r="E2271" t="s">
        <v>140</v>
      </c>
      <c r="F2271" s="35">
        <v>1</v>
      </c>
      <c r="H2271" t="s">
        <v>36</v>
      </c>
      <c r="I2271" t="s">
        <v>638</v>
      </c>
      <c r="J2271" s="33" t="s">
        <v>265</v>
      </c>
      <c r="K2271" t="s">
        <v>37</v>
      </c>
      <c r="L2271" t="s">
        <v>388</v>
      </c>
      <c r="M2271">
        <v>9.99</v>
      </c>
      <c r="N2271">
        <v>9.6999999999999993</v>
      </c>
      <c r="O2271">
        <v>9.6999999999999993</v>
      </c>
      <c r="P2271">
        <v>0.7</v>
      </c>
      <c r="Q2271">
        <v>6.79</v>
      </c>
      <c r="R2271" t="s">
        <v>38</v>
      </c>
      <c r="S2271" s="27">
        <v>1</v>
      </c>
      <c r="T2271">
        <v>6.79</v>
      </c>
      <c r="U2271" t="s">
        <v>38</v>
      </c>
    </row>
    <row r="2272" spans="1:21" x14ac:dyDescent="0.25">
      <c r="A2272" s="32">
        <v>41714.109606481485</v>
      </c>
      <c r="B2272" t="s">
        <v>34</v>
      </c>
      <c r="C2272" t="s">
        <v>62</v>
      </c>
      <c r="E2272" t="s">
        <v>3482</v>
      </c>
      <c r="F2272" s="35">
        <v>1</v>
      </c>
      <c r="H2272" t="s">
        <v>36</v>
      </c>
      <c r="I2272" t="s">
        <v>55</v>
      </c>
      <c r="J2272" s="33" t="s">
        <v>6382</v>
      </c>
      <c r="K2272" t="s">
        <v>172</v>
      </c>
      <c r="L2272" t="s">
        <v>6383</v>
      </c>
      <c r="M2272">
        <v>6.49</v>
      </c>
      <c r="N2272">
        <v>6.3</v>
      </c>
      <c r="O2272">
        <v>6.3</v>
      </c>
      <c r="P2272">
        <v>0.7</v>
      </c>
      <c r="Q2272">
        <v>4.41</v>
      </c>
      <c r="R2272" t="s">
        <v>38</v>
      </c>
      <c r="S2272" s="27">
        <v>1</v>
      </c>
      <c r="T2272">
        <v>4.41</v>
      </c>
      <c r="U2272" t="s">
        <v>38</v>
      </c>
    </row>
    <row r="2273" spans="1:21" x14ac:dyDescent="0.25">
      <c r="A2273" s="32">
        <v>41714.135949074072</v>
      </c>
      <c r="B2273" t="s">
        <v>34</v>
      </c>
      <c r="C2273" t="s">
        <v>51</v>
      </c>
      <c r="E2273" t="s">
        <v>3930</v>
      </c>
      <c r="F2273" s="35">
        <v>1</v>
      </c>
      <c r="H2273" t="s">
        <v>36</v>
      </c>
      <c r="I2273" t="s">
        <v>40</v>
      </c>
      <c r="J2273" s="33" t="s">
        <v>623</v>
      </c>
      <c r="K2273" t="s">
        <v>44</v>
      </c>
      <c r="L2273" t="s">
        <v>624</v>
      </c>
      <c r="M2273">
        <v>6.99</v>
      </c>
      <c r="N2273">
        <v>6.79</v>
      </c>
      <c r="O2273">
        <v>6.79</v>
      </c>
      <c r="P2273">
        <v>0.7</v>
      </c>
      <c r="Q2273">
        <v>4.75</v>
      </c>
      <c r="R2273" t="s">
        <v>38</v>
      </c>
      <c r="S2273" s="27">
        <v>1</v>
      </c>
      <c r="T2273">
        <v>4.75</v>
      </c>
      <c r="U2273" t="s">
        <v>38</v>
      </c>
    </row>
    <row r="2274" spans="1:21" x14ac:dyDescent="0.25">
      <c r="A2274" s="32">
        <v>41714.164085648146</v>
      </c>
      <c r="B2274" t="s">
        <v>34</v>
      </c>
      <c r="C2274" t="s">
        <v>35</v>
      </c>
      <c r="E2274" t="s">
        <v>3931</v>
      </c>
      <c r="F2274" s="35">
        <v>1</v>
      </c>
      <c r="H2274" t="s">
        <v>49</v>
      </c>
      <c r="I2274" t="s">
        <v>49</v>
      </c>
      <c r="J2274" s="33" t="s">
        <v>917</v>
      </c>
      <c r="K2274" t="s">
        <v>74</v>
      </c>
      <c r="L2274" t="s">
        <v>918</v>
      </c>
      <c r="M2274">
        <v>5.49</v>
      </c>
      <c r="N2274">
        <v>5.33</v>
      </c>
      <c r="O2274">
        <v>5.33</v>
      </c>
      <c r="P2274">
        <v>0.7</v>
      </c>
      <c r="Q2274">
        <v>3.73</v>
      </c>
      <c r="R2274" t="s">
        <v>38</v>
      </c>
      <c r="S2274" s="27">
        <v>1</v>
      </c>
      <c r="T2274">
        <v>3.73</v>
      </c>
      <c r="U2274" t="s">
        <v>38</v>
      </c>
    </row>
    <row r="2275" spans="1:21" x14ac:dyDescent="0.25">
      <c r="A2275" s="32">
        <v>41714.166354166664</v>
      </c>
      <c r="B2275" t="s">
        <v>34</v>
      </c>
      <c r="C2275" t="s">
        <v>35</v>
      </c>
      <c r="E2275" t="s">
        <v>3931</v>
      </c>
      <c r="F2275" s="35">
        <v>1</v>
      </c>
      <c r="H2275" t="s">
        <v>638</v>
      </c>
      <c r="I2275" t="s">
        <v>1004</v>
      </c>
      <c r="J2275" s="33" t="s">
        <v>897</v>
      </c>
      <c r="K2275" t="s">
        <v>87</v>
      </c>
      <c r="L2275" t="s">
        <v>898</v>
      </c>
      <c r="M2275">
        <v>5.49</v>
      </c>
      <c r="N2275">
        <v>5.33</v>
      </c>
      <c r="O2275">
        <v>5.33</v>
      </c>
      <c r="P2275">
        <v>0.7</v>
      </c>
      <c r="Q2275">
        <v>3.73</v>
      </c>
      <c r="R2275" t="s">
        <v>38</v>
      </c>
      <c r="S2275" s="27">
        <v>1</v>
      </c>
      <c r="T2275">
        <v>3.73</v>
      </c>
      <c r="U2275" t="s">
        <v>38</v>
      </c>
    </row>
    <row r="2276" spans="1:21" x14ac:dyDescent="0.25">
      <c r="A2276" s="32">
        <v>41714.316435185188</v>
      </c>
      <c r="B2276" t="s">
        <v>34</v>
      </c>
      <c r="C2276" t="s">
        <v>62</v>
      </c>
      <c r="E2276" t="s">
        <v>3932</v>
      </c>
      <c r="F2276" s="35">
        <v>1</v>
      </c>
      <c r="H2276" t="s">
        <v>36</v>
      </c>
      <c r="I2276" t="s">
        <v>638</v>
      </c>
      <c r="J2276" s="33" t="s">
        <v>5926</v>
      </c>
      <c r="K2276" t="s">
        <v>268</v>
      </c>
      <c r="L2276" t="s">
        <v>5927</v>
      </c>
      <c r="M2276">
        <v>10.99</v>
      </c>
      <c r="N2276">
        <v>10.67</v>
      </c>
      <c r="O2276">
        <v>10.67</v>
      </c>
      <c r="P2276">
        <v>0.7</v>
      </c>
      <c r="Q2276">
        <v>7.47</v>
      </c>
      <c r="R2276" t="s">
        <v>38</v>
      </c>
      <c r="S2276" s="27">
        <v>1</v>
      </c>
      <c r="T2276">
        <v>7.47</v>
      </c>
      <c r="U2276" t="s">
        <v>38</v>
      </c>
    </row>
    <row r="2277" spans="1:21" x14ac:dyDescent="0.25">
      <c r="A2277" s="32">
        <v>41714.321631944447</v>
      </c>
      <c r="B2277" t="s">
        <v>522</v>
      </c>
      <c r="C2277" t="s">
        <v>42</v>
      </c>
      <c r="E2277" t="s">
        <v>1234</v>
      </c>
      <c r="F2277" s="35">
        <v>1</v>
      </c>
      <c r="H2277" t="s">
        <v>36</v>
      </c>
      <c r="I2277" t="s">
        <v>55</v>
      </c>
      <c r="J2277" s="33" t="s">
        <v>6384</v>
      </c>
      <c r="K2277" t="s">
        <v>172</v>
      </c>
      <c r="L2277" t="s">
        <v>6385</v>
      </c>
      <c r="M2277">
        <v>6.49</v>
      </c>
      <c r="N2277">
        <v>6.3</v>
      </c>
      <c r="O2277">
        <v>6.3</v>
      </c>
      <c r="P2277">
        <v>0.7</v>
      </c>
      <c r="Q2277">
        <v>4.41</v>
      </c>
      <c r="R2277" t="s">
        <v>38</v>
      </c>
      <c r="S2277" s="27">
        <v>1</v>
      </c>
      <c r="T2277">
        <v>4.41</v>
      </c>
      <c r="U2277" t="s">
        <v>38</v>
      </c>
    </row>
    <row r="2278" spans="1:21" x14ac:dyDescent="0.25">
      <c r="A2278" s="32">
        <v>41714.322187500002</v>
      </c>
      <c r="B2278" t="s">
        <v>34</v>
      </c>
      <c r="C2278" t="s">
        <v>35</v>
      </c>
      <c r="E2278" t="s">
        <v>3933</v>
      </c>
      <c r="F2278" s="35">
        <v>1</v>
      </c>
      <c r="H2278" t="s">
        <v>36</v>
      </c>
      <c r="I2278" t="s">
        <v>136</v>
      </c>
      <c r="J2278" s="33" t="s">
        <v>4840</v>
      </c>
      <c r="K2278" t="s">
        <v>6386</v>
      </c>
      <c r="L2278" t="s">
        <v>4842</v>
      </c>
      <c r="M2278">
        <v>6.49</v>
      </c>
      <c r="N2278">
        <v>6.3</v>
      </c>
      <c r="O2278">
        <v>6.3</v>
      </c>
      <c r="P2278">
        <v>0.7</v>
      </c>
      <c r="Q2278">
        <v>4.41</v>
      </c>
      <c r="R2278" t="s">
        <v>38</v>
      </c>
      <c r="S2278" s="27">
        <v>1</v>
      </c>
      <c r="T2278">
        <v>4.41</v>
      </c>
      <c r="U2278" t="s">
        <v>38</v>
      </c>
    </row>
    <row r="2279" spans="1:21" x14ac:dyDescent="0.25">
      <c r="A2279" s="32">
        <v>41714.339571759258</v>
      </c>
      <c r="B2279" t="s">
        <v>91</v>
      </c>
      <c r="C2279" t="s">
        <v>39</v>
      </c>
      <c r="E2279" t="s">
        <v>3934</v>
      </c>
      <c r="F2279" s="35">
        <v>1</v>
      </c>
      <c r="H2279" t="s">
        <v>36</v>
      </c>
      <c r="I2279" t="s">
        <v>55</v>
      </c>
      <c r="J2279" s="33" t="s">
        <v>261</v>
      </c>
      <c r="K2279" t="s">
        <v>92</v>
      </c>
      <c r="L2279" t="s">
        <v>385</v>
      </c>
      <c r="M2279">
        <v>2.99</v>
      </c>
      <c r="N2279">
        <v>2.9</v>
      </c>
      <c r="O2279">
        <v>2.9</v>
      </c>
      <c r="P2279">
        <v>0.7</v>
      </c>
      <c r="Q2279">
        <v>2.0299999999999998</v>
      </c>
      <c r="R2279" t="s">
        <v>38</v>
      </c>
      <c r="S2279" s="27">
        <v>1</v>
      </c>
      <c r="T2279">
        <v>2.0299999999999998</v>
      </c>
      <c r="U2279" t="s">
        <v>38</v>
      </c>
    </row>
    <row r="2280" spans="1:21" x14ac:dyDescent="0.25">
      <c r="A2280" s="32">
        <v>41714.35728009259</v>
      </c>
      <c r="B2280" t="s">
        <v>91</v>
      </c>
      <c r="C2280" t="s">
        <v>39</v>
      </c>
      <c r="D2280" t="s">
        <v>2850</v>
      </c>
      <c r="E2280" t="s">
        <v>3046</v>
      </c>
      <c r="F2280" s="35">
        <v>1</v>
      </c>
      <c r="H2280" t="s">
        <v>36</v>
      </c>
      <c r="I2280" t="s">
        <v>55</v>
      </c>
      <c r="J2280" s="33" t="s">
        <v>2385</v>
      </c>
      <c r="K2280" t="s">
        <v>2386</v>
      </c>
      <c r="L2280" t="s">
        <v>2387</v>
      </c>
      <c r="M2280">
        <v>4.49</v>
      </c>
      <c r="N2280">
        <v>4.08</v>
      </c>
      <c r="O2280">
        <v>4.24</v>
      </c>
      <c r="P2280">
        <v>0.7</v>
      </c>
      <c r="Q2280">
        <v>2.86</v>
      </c>
      <c r="R2280" t="s">
        <v>38</v>
      </c>
      <c r="S2280" s="27">
        <v>1</v>
      </c>
      <c r="T2280">
        <v>2.86</v>
      </c>
      <c r="U2280" t="s">
        <v>38</v>
      </c>
    </row>
    <row r="2281" spans="1:21" x14ac:dyDescent="0.25">
      <c r="A2281" s="32">
        <v>41714.376168981478</v>
      </c>
      <c r="B2281" t="s">
        <v>34</v>
      </c>
      <c r="C2281" t="s">
        <v>42</v>
      </c>
      <c r="D2281" t="s">
        <v>2850</v>
      </c>
      <c r="E2281" t="s">
        <v>355</v>
      </c>
      <c r="F2281" s="35">
        <v>1</v>
      </c>
      <c r="H2281" t="s">
        <v>36</v>
      </c>
      <c r="I2281" t="s">
        <v>49</v>
      </c>
      <c r="J2281" s="33" t="s">
        <v>2487</v>
      </c>
      <c r="K2281" t="s">
        <v>2488</v>
      </c>
      <c r="L2281" t="s">
        <v>2489</v>
      </c>
      <c r="M2281">
        <v>6.99</v>
      </c>
      <c r="N2281">
        <v>6.79</v>
      </c>
      <c r="O2281">
        <v>6.79</v>
      </c>
      <c r="P2281">
        <v>0.7</v>
      </c>
      <c r="Q2281">
        <v>4.75</v>
      </c>
      <c r="R2281" t="s">
        <v>38</v>
      </c>
      <c r="S2281" s="27">
        <v>1</v>
      </c>
      <c r="T2281">
        <v>4.75</v>
      </c>
      <c r="U2281" t="s">
        <v>38</v>
      </c>
    </row>
    <row r="2282" spans="1:21" x14ac:dyDescent="0.25">
      <c r="A2282" s="32">
        <v>41714.385868055557</v>
      </c>
      <c r="B2282" t="s">
        <v>91</v>
      </c>
      <c r="C2282" t="s">
        <v>39</v>
      </c>
      <c r="E2282" t="s">
        <v>3082</v>
      </c>
      <c r="F2282" s="35">
        <v>1</v>
      </c>
      <c r="H2282" t="s">
        <v>36</v>
      </c>
      <c r="I2282" t="s">
        <v>638</v>
      </c>
      <c r="J2282" s="33" t="s">
        <v>811</v>
      </c>
      <c r="K2282" t="s">
        <v>344</v>
      </c>
      <c r="L2282" t="s">
        <v>812</v>
      </c>
      <c r="M2282">
        <v>6.99</v>
      </c>
      <c r="N2282">
        <v>6.79</v>
      </c>
      <c r="O2282">
        <v>6.79</v>
      </c>
      <c r="P2282">
        <v>0.7</v>
      </c>
      <c r="Q2282">
        <v>4.75</v>
      </c>
      <c r="R2282" t="s">
        <v>38</v>
      </c>
      <c r="S2282" s="27">
        <v>1</v>
      </c>
      <c r="T2282">
        <v>4.75</v>
      </c>
      <c r="U2282" t="s">
        <v>38</v>
      </c>
    </row>
    <row r="2283" spans="1:21" x14ac:dyDescent="0.25">
      <c r="A2283" s="32">
        <v>41714.389490740738</v>
      </c>
      <c r="B2283" t="s">
        <v>34</v>
      </c>
      <c r="C2283" t="s">
        <v>35</v>
      </c>
      <c r="E2283" t="s">
        <v>3935</v>
      </c>
      <c r="F2283" s="35">
        <v>1</v>
      </c>
      <c r="H2283" t="s">
        <v>36</v>
      </c>
      <c r="I2283" t="s">
        <v>49</v>
      </c>
      <c r="J2283" s="33" t="s">
        <v>275</v>
      </c>
      <c r="K2283" t="s">
        <v>223</v>
      </c>
      <c r="L2283" t="s">
        <v>224</v>
      </c>
      <c r="M2283">
        <v>6.49</v>
      </c>
      <c r="N2283">
        <v>6.3</v>
      </c>
      <c r="O2283">
        <v>6.3</v>
      </c>
      <c r="P2283">
        <v>0.7</v>
      </c>
      <c r="Q2283">
        <v>4.41</v>
      </c>
      <c r="R2283" t="s">
        <v>38</v>
      </c>
      <c r="S2283" s="27">
        <v>1</v>
      </c>
      <c r="T2283">
        <v>4.41</v>
      </c>
      <c r="U2283" t="s">
        <v>38</v>
      </c>
    </row>
    <row r="2284" spans="1:21" x14ac:dyDescent="0.25">
      <c r="A2284" s="32">
        <v>41714.401307870372</v>
      </c>
      <c r="B2284" t="s">
        <v>34</v>
      </c>
      <c r="C2284" t="s">
        <v>155</v>
      </c>
      <c r="E2284" t="s">
        <v>3682</v>
      </c>
      <c r="F2284" s="35">
        <v>1</v>
      </c>
      <c r="H2284" t="s">
        <v>36</v>
      </c>
      <c r="I2284" t="s">
        <v>1259</v>
      </c>
      <c r="J2284" s="33" t="s">
        <v>6387</v>
      </c>
      <c r="K2284" t="s">
        <v>2557</v>
      </c>
      <c r="L2284" t="s">
        <v>6388</v>
      </c>
      <c r="M2284">
        <v>5.99</v>
      </c>
      <c r="N2284">
        <v>5.82</v>
      </c>
      <c r="O2284">
        <v>5.82</v>
      </c>
      <c r="P2284">
        <v>0.7</v>
      </c>
      <c r="Q2284">
        <v>4.07</v>
      </c>
      <c r="R2284" t="s">
        <v>38</v>
      </c>
      <c r="S2284" s="27">
        <v>1</v>
      </c>
      <c r="T2284">
        <v>4.07</v>
      </c>
      <c r="U2284" t="s">
        <v>38</v>
      </c>
    </row>
    <row r="2285" spans="1:21" x14ac:dyDescent="0.25">
      <c r="A2285" s="32">
        <v>41714.402905092589</v>
      </c>
      <c r="B2285" t="s">
        <v>34</v>
      </c>
      <c r="C2285" t="s">
        <v>188</v>
      </c>
      <c r="E2285" t="s">
        <v>3936</v>
      </c>
      <c r="F2285" s="35">
        <v>1</v>
      </c>
      <c r="H2285" t="s">
        <v>36</v>
      </c>
      <c r="I2285" t="s">
        <v>49</v>
      </c>
      <c r="J2285" s="33" t="s">
        <v>837</v>
      </c>
      <c r="K2285" t="s">
        <v>595</v>
      </c>
      <c r="L2285" t="s">
        <v>838</v>
      </c>
      <c r="M2285">
        <v>5.49</v>
      </c>
      <c r="N2285">
        <v>5.33</v>
      </c>
      <c r="O2285">
        <v>5.33</v>
      </c>
      <c r="P2285">
        <v>0.7</v>
      </c>
      <c r="Q2285">
        <v>3.73</v>
      </c>
      <c r="R2285" t="s">
        <v>38</v>
      </c>
      <c r="S2285" s="27">
        <v>1</v>
      </c>
      <c r="T2285">
        <v>3.73</v>
      </c>
      <c r="U2285" t="s">
        <v>38</v>
      </c>
    </row>
    <row r="2286" spans="1:21" x14ac:dyDescent="0.25">
      <c r="A2286" s="32">
        <v>41714.418194444443</v>
      </c>
      <c r="B2286" t="s">
        <v>91</v>
      </c>
      <c r="C2286" t="s">
        <v>39</v>
      </c>
      <c r="E2286" t="s">
        <v>3916</v>
      </c>
      <c r="F2286" s="35">
        <v>1</v>
      </c>
      <c r="H2286" t="s">
        <v>36</v>
      </c>
      <c r="I2286" t="s">
        <v>40</v>
      </c>
      <c r="J2286" s="33" t="s">
        <v>5139</v>
      </c>
      <c r="K2286" t="s">
        <v>1800</v>
      </c>
      <c r="L2286" t="s">
        <v>5140</v>
      </c>
      <c r="M2286">
        <v>5.99</v>
      </c>
      <c r="N2286">
        <v>5.82</v>
      </c>
      <c r="O2286">
        <v>5.82</v>
      </c>
      <c r="P2286">
        <v>0.7</v>
      </c>
      <c r="Q2286">
        <v>4.07</v>
      </c>
      <c r="R2286" t="s">
        <v>38</v>
      </c>
      <c r="S2286" s="27">
        <v>1</v>
      </c>
      <c r="T2286">
        <v>4.07</v>
      </c>
      <c r="U2286" t="s">
        <v>38</v>
      </c>
    </row>
    <row r="2287" spans="1:21" x14ac:dyDescent="0.25">
      <c r="A2287" s="32">
        <v>41714.420300925929</v>
      </c>
      <c r="B2287" t="s">
        <v>34</v>
      </c>
      <c r="C2287" t="s">
        <v>42</v>
      </c>
      <c r="E2287" t="s">
        <v>60</v>
      </c>
      <c r="F2287" s="35">
        <v>1</v>
      </c>
      <c r="H2287" t="s">
        <v>36</v>
      </c>
      <c r="I2287" t="s">
        <v>40</v>
      </c>
      <c r="J2287" s="33" t="s">
        <v>1172</v>
      </c>
      <c r="K2287" t="s">
        <v>608</v>
      </c>
      <c r="L2287" t="s">
        <v>1173</v>
      </c>
      <c r="M2287">
        <v>4.49</v>
      </c>
      <c r="N2287">
        <v>4.3600000000000003</v>
      </c>
      <c r="O2287">
        <v>4.3600000000000003</v>
      </c>
      <c r="P2287">
        <v>0.7</v>
      </c>
      <c r="Q2287">
        <v>3.05</v>
      </c>
      <c r="R2287" t="s">
        <v>38</v>
      </c>
      <c r="S2287" s="27">
        <v>1</v>
      </c>
      <c r="T2287">
        <v>3.05</v>
      </c>
      <c r="U2287" t="s">
        <v>38</v>
      </c>
    </row>
    <row r="2288" spans="1:21" x14ac:dyDescent="0.25">
      <c r="A2288" s="32">
        <v>41714.420868055553</v>
      </c>
      <c r="B2288" t="s">
        <v>34</v>
      </c>
      <c r="C2288" t="s">
        <v>35</v>
      </c>
      <c r="E2288" t="s">
        <v>3937</v>
      </c>
      <c r="F2288" s="35">
        <v>1</v>
      </c>
      <c r="H2288" t="s">
        <v>49</v>
      </c>
      <c r="I2288" t="s">
        <v>49</v>
      </c>
      <c r="J2288" s="33" t="s">
        <v>6389</v>
      </c>
      <c r="K2288" t="s">
        <v>6390</v>
      </c>
      <c r="L2288" t="s">
        <v>6391</v>
      </c>
      <c r="M2288">
        <v>6.49</v>
      </c>
      <c r="N2288">
        <v>6.3</v>
      </c>
      <c r="O2288">
        <v>6.3</v>
      </c>
      <c r="P2288">
        <v>0.7</v>
      </c>
      <c r="Q2288">
        <v>4.41</v>
      </c>
      <c r="R2288" t="s">
        <v>38</v>
      </c>
      <c r="S2288" s="27">
        <v>1</v>
      </c>
      <c r="T2288">
        <v>4.41</v>
      </c>
      <c r="U2288" t="s">
        <v>38</v>
      </c>
    </row>
    <row r="2289" spans="1:21" x14ac:dyDescent="0.25">
      <c r="A2289" s="32">
        <v>41714.423379629632</v>
      </c>
      <c r="B2289" t="s">
        <v>34</v>
      </c>
      <c r="C2289" t="s">
        <v>35</v>
      </c>
      <c r="E2289" t="s">
        <v>3938</v>
      </c>
      <c r="F2289" s="35">
        <v>1</v>
      </c>
      <c r="H2289" t="s">
        <v>36</v>
      </c>
      <c r="I2289" t="s">
        <v>638</v>
      </c>
      <c r="J2289" s="33" t="s">
        <v>4956</v>
      </c>
      <c r="K2289" t="s">
        <v>449</v>
      </c>
      <c r="L2289" t="s">
        <v>4957</v>
      </c>
      <c r="M2289">
        <v>6.99</v>
      </c>
      <c r="N2289">
        <v>6.79</v>
      </c>
      <c r="O2289">
        <v>6.79</v>
      </c>
      <c r="P2289">
        <v>0.7</v>
      </c>
      <c r="Q2289">
        <v>4.75</v>
      </c>
      <c r="R2289" t="s">
        <v>38</v>
      </c>
      <c r="S2289" s="27">
        <v>1</v>
      </c>
      <c r="T2289">
        <v>4.75</v>
      </c>
      <c r="U2289" t="s">
        <v>38</v>
      </c>
    </row>
    <row r="2290" spans="1:21" x14ac:dyDescent="0.25">
      <c r="A2290" s="32">
        <v>41714.425509259258</v>
      </c>
      <c r="B2290" t="s">
        <v>34</v>
      </c>
      <c r="C2290" t="s">
        <v>95</v>
      </c>
      <c r="D2290" t="s">
        <v>3188</v>
      </c>
      <c r="E2290" t="s">
        <v>3939</v>
      </c>
      <c r="F2290" s="35">
        <v>1</v>
      </c>
      <c r="H2290" t="s">
        <v>49</v>
      </c>
      <c r="I2290" t="s">
        <v>996</v>
      </c>
      <c r="J2290" s="33" t="s">
        <v>307</v>
      </c>
      <c r="K2290" t="s">
        <v>124</v>
      </c>
      <c r="L2290" t="s">
        <v>246</v>
      </c>
      <c r="M2290">
        <v>4.49</v>
      </c>
      <c r="N2290">
        <v>4.3600000000000003</v>
      </c>
      <c r="O2290">
        <v>4.3600000000000003</v>
      </c>
      <c r="P2290">
        <v>0.7</v>
      </c>
      <c r="Q2290">
        <v>3.05</v>
      </c>
      <c r="R2290" t="s">
        <v>38</v>
      </c>
      <c r="S2290" s="27">
        <v>1</v>
      </c>
      <c r="T2290">
        <v>3.05</v>
      </c>
      <c r="U2290" t="s">
        <v>38</v>
      </c>
    </row>
    <row r="2291" spans="1:21" x14ac:dyDescent="0.25">
      <c r="A2291" s="32">
        <v>41714.435289351852</v>
      </c>
      <c r="B2291" t="s">
        <v>34</v>
      </c>
      <c r="C2291" t="s">
        <v>35</v>
      </c>
      <c r="E2291" t="s">
        <v>3927</v>
      </c>
      <c r="F2291" s="35">
        <v>1</v>
      </c>
      <c r="H2291" t="s">
        <v>36</v>
      </c>
      <c r="I2291" t="s">
        <v>55</v>
      </c>
      <c r="J2291" s="33" t="s">
        <v>421</v>
      </c>
      <c r="K2291" t="s">
        <v>63</v>
      </c>
      <c r="L2291" t="s">
        <v>422</v>
      </c>
      <c r="M2291">
        <v>5.49</v>
      </c>
      <c r="N2291">
        <v>5.33</v>
      </c>
      <c r="O2291">
        <v>5.33</v>
      </c>
      <c r="P2291">
        <v>0.7</v>
      </c>
      <c r="Q2291">
        <v>3.73</v>
      </c>
      <c r="R2291" t="s">
        <v>38</v>
      </c>
      <c r="S2291" s="27">
        <v>1</v>
      </c>
      <c r="T2291">
        <v>3.73</v>
      </c>
      <c r="U2291" t="s">
        <v>38</v>
      </c>
    </row>
    <row r="2292" spans="1:21" x14ac:dyDescent="0.25">
      <c r="A2292" s="32">
        <v>41714.457766203705</v>
      </c>
      <c r="B2292" t="s">
        <v>34</v>
      </c>
      <c r="C2292" t="s">
        <v>42</v>
      </c>
      <c r="E2292" t="s">
        <v>2883</v>
      </c>
      <c r="F2292" s="35">
        <v>1</v>
      </c>
      <c r="H2292" t="s">
        <v>36</v>
      </c>
      <c r="I2292" t="s">
        <v>55</v>
      </c>
      <c r="J2292" s="33" t="s">
        <v>6392</v>
      </c>
      <c r="K2292" t="s">
        <v>6393</v>
      </c>
      <c r="L2292" t="s">
        <v>6394</v>
      </c>
      <c r="M2292">
        <v>10.99</v>
      </c>
      <c r="N2292">
        <v>10.67</v>
      </c>
      <c r="O2292">
        <v>10.67</v>
      </c>
      <c r="P2292">
        <v>0.7</v>
      </c>
      <c r="Q2292">
        <v>7.47</v>
      </c>
      <c r="R2292" t="s">
        <v>38</v>
      </c>
      <c r="S2292" s="27">
        <v>1</v>
      </c>
      <c r="T2292">
        <v>7.47</v>
      </c>
      <c r="U2292" t="s">
        <v>38</v>
      </c>
    </row>
    <row r="2293" spans="1:21" x14ac:dyDescent="0.25">
      <c r="A2293" s="32">
        <v>41714.461956018517</v>
      </c>
      <c r="B2293" t="s">
        <v>34</v>
      </c>
      <c r="C2293" t="s">
        <v>95</v>
      </c>
      <c r="D2293" t="s">
        <v>188</v>
      </c>
      <c r="E2293" t="s">
        <v>3324</v>
      </c>
      <c r="F2293" s="35">
        <v>1</v>
      </c>
      <c r="H2293" t="s">
        <v>36</v>
      </c>
      <c r="I2293" t="s">
        <v>55</v>
      </c>
      <c r="J2293" s="33" t="s">
        <v>6395</v>
      </c>
      <c r="K2293" t="s">
        <v>462</v>
      </c>
      <c r="L2293" t="s">
        <v>6396</v>
      </c>
      <c r="M2293">
        <v>6.49</v>
      </c>
      <c r="N2293">
        <v>6.3</v>
      </c>
      <c r="O2293">
        <v>6.3</v>
      </c>
      <c r="P2293">
        <v>0.7</v>
      </c>
      <c r="Q2293">
        <v>4.41</v>
      </c>
      <c r="R2293" t="s">
        <v>38</v>
      </c>
      <c r="S2293" s="27">
        <v>1</v>
      </c>
      <c r="T2293">
        <v>4.41</v>
      </c>
      <c r="U2293" t="s">
        <v>38</v>
      </c>
    </row>
    <row r="2294" spans="1:21" x14ac:dyDescent="0.25">
      <c r="A2294" s="32">
        <v>41714.466192129628</v>
      </c>
      <c r="B2294" t="s">
        <v>34</v>
      </c>
      <c r="C2294" t="s">
        <v>42</v>
      </c>
      <c r="E2294" t="s">
        <v>356</v>
      </c>
      <c r="F2294" s="35">
        <v>1</v>
      </c>
      <c r="H2294" t="s">
        <v>36</v>
      </c>
      <c r="I2294" t="s">
        <v>40</v>
      </c>
      <c r="J2294" s="33" t="s">
        <v>6397</v>
      </c>
      <c r="K2294" t="s">
        <v>6398</v>
      </c>
      <c r="L2294" t="s">
        <v>6399</v>
      </c>
      <c r="M2294">
        <v>13.99</v>
      </c>
      <c r="N2294">
        <v>13.58</v>
      </c>
      <c r="O2294">
        <v>13.58</v>
      </c>
      <c r="P2294">
        <v>0.7</v>
      </c>
      <c r="Q2294">
        <v>9.51</v>
      </c>
      <c r="R2294" t="s">
        <v>38</v>
      </c>
      <c r="S2294" s="27">
        <v>1</v>
      </c>
      <c r="T2294">
        <v>9.51</v>
      </c>
      <c r="U2294" t="s">
        <v>38</v>
      </c>
    </row>
    <row r="2295" spans="1:21" x14ac:dyDescent="0.25">
      <c r="A2295" s="32">
        <v>41714.467523148145</v>
      </c>
      <c r="B2295" t="s">
        <v>34</v>
      </c>
      <c r="C2295" t="s">
        <v>42</v>
      </c>
      <c r="E2295" t="s">
        <v>2883</v>
      </c>
      <c r="F2295" s="35">
        <v>1</v>
      </c>
      <c r="H2295" t="s">
        <v>36</v>
      </c>
      <c r="I2295" t="s">
        <v>638</v>
      </c>
      <c r="J2295" s="33" t="s">
        <v>1278</v>
      </c>
      <c r="K2295" t="s">
        <v>1400</v>
      </c>
      <c r="L2295" t="s">
        <v>1401</v>
      </c>
      <c r="M2295">
        <v>8.49</v>
      </c>
      <c r="N2295">
        <v>8.24</v>
      </c>
      <c r="O2295">
        <v>8.24</v>
      </c>
      <c r="P2295">
        <v>0.7</v>
      </c>
      <c r="Q2295">
        <v>5.77</v>
      </c>
      <c r="R2295" t="s">
        <v>38</v>
      </c>
      <c r="S2295" s="27">
        <v>1</v>
      </c>
      <c r="T2295">
        <v>5.77</v>
      </c>
      <c r="U2295" t="s">
        <v>38</v>
      </c>
    </row>
    <row r="2296" spans="1:21" x14ac:dyDescent="0.25">
      <c r="A2296" s="32">
        <v>41714.469814814816</v>
      </c>
      <c r="B2296" t="s">
        <v>34</v>
      </c>
      <c r="C2296" t="s">
        <v>35</v>
      </c>
      <c r="E2296" t="s">
        <v>3940</v>
      </c>
      <c r="F2296" s="35">
        <v>1</v>
      </c>
      <c r="H2296" t="s">
        <v>36</v>
      </c>
      <c r="I2296" t="s">
        <v>136</v>
      </c>
      <c r="J2296" s="33" t="s">
        <v>4840</v>
      </c>
      <c r="K2296" t="s">
        <v>6386</v>
      </c>
      <c r="L2296" t="s">
        <v>4842</v>
      </c>
      <c r="M2296">
        <v>6.49</v>
      </c>
      <c r="N2296">
        <v>6.3</v>
      </c>
      <c r="O2296">
        <v>6.3</v>
      </c>
      <c r="P2296">
        <v>0.7</v>
      </c>
      <c r="Q2296">
        <v>4.41</v>
      </c>
      <c r="R2296" t="s">
        <v>38</v>
      </c>
      <c r="S2296" s="27">
        <v>1</v>
      </c>
      <c r="T2296">
        <v>4.41</v>
      </c>
      <c r="U2296" t="s">
        <v>38</v>
      </c>
    </row>
    <row r="2297" spans="1:21" x14ac:dyDescent="0.25">
      <c r="A2297" s="32">
        <v>41714.473634259259</v>
      </c>
      <c r="B2297" t="s">
        <v>34</v>
      </c>
      <c r="C2297" t="s">
        <v>95</v>
      </c>
      <c r="D2297" t="s">
        <v>3941</v>
      </c>
      <c r="E2297" t="s">
        <v>3942</v>
      </c>
      <c r="F2297" s="35">
        <v>1</v>
      </c>
      <c r="H2297" t="s">
        <v>638</v>
      </c>
      <c r="I2297" t="s">
        <v>1255</v>
      </c>
      <c r="J2297" s="33" t="s">
        <v>276</v>
      </c>
      <c r="K2297" t="s">
        <v>2299</v>
      </c>
      <c r="L2297" t="s">
        <v>193</v>
      </c>
      <c r="M2297">
        <v>5.99</v>
      </c>
      <c r="N2297">
        <v>5.82</v>
      </c>
      <c r="O2297">
        <v>5.82</v>
      </c>
      <c r="P2297">
        <v>0.7</v>
      </c>
      <c r="Q2297">
        <v>4.07</v>
      </c>
      <c r="R2297" t="s">
        <v>38</v>
      </c>
      <c r="S2297" s="27">
        <v>1</v>
      </c>
      <c r="T2297">
        <v>4.07</v>
      </c>
      <c r="U2297" t="s">
        <v>38</v>
      </c>
    </row>
    <row r="2298" spans="1:21" x14ac:dyDescent="0.25">
      <c r="A2298" s="32">
        <v>41714.47452546296</v>
      </c>
      <c r="B2298" t="s">
        <v>34</v>
      </c>
      <c r="C2298" t="s">
        <v>35</v>
      </c>
      <c r="E2298" t="s">
        <v>3943</v>
      </c>
      <c r="F2298" s="35">
        <v>1</v>
      </c>
      <c r="H2298" t="s">
        <v>55</v>
      </c>
      <c r="I2298" t="s">
        <v>55</v>
      </c>
      <c r="J2298" s="33" t="s">
        <v>6400</v>
      </c>
      <c r="K2298" t="s">
        <v>213</v>
      </c>
      <c r="L2298" t="s">
        <v>6401</v>
      </c>
      <c r="M2298">
        <v>5.49</v>
      </c>
      <c r="N2298">
        <v>5.33</v>
      </c>
      <c r="O2298">
        <v>5.33</v>
      </c>
      <c r="P2298">
        <v>0.7</v>
      </c>
      <c r="Q2298">
        <v>3.73</v>
      </c>
      <c r="R2298" t="s">
        <v>38</v>
      </c>
      <c r="S2298" s="27">
        <v>1</v>
      </c>
      <c r="T2298">
        <v>3.73</v>
      </c>
      <c r="U2298" t="s">
        <v>38</v>
      </c>
    </row>
    <row r="2299" spans="1:21" x14ac:dyDescent="0.25">
      <c r="A2299" s="32">
        <v>41714.48101851852</v>
      </c>
      <c r="B2299" t="s">
        <v>34</v>
      </c>
      <c r="C2299" t="s">
        <v>35</v>
      </c>
      <c r="E2299" t="s">
        <v>3944</v>
      </c>
      <c r="F2299" s="35">
        <v>1</v>
      </c>
      <c r="H2299" t="s">
        <v>55</v>
      </c>
      <c r="I2299" t="s">
        <v>995</v>
      </c>
      <c r="J2299" s="33" t="s">
        <v>6402</v>
      </c>
      <c r="K2299" t="s">
        <v>1121</v>
      </c>
      <c r="L2299" t="s">
        <v>6403</v>
      </c>
      <c r="M2299">
        <v>6.49</v>
      </c>
      <c r="N2299">
        <v>6.3</v>
      </c>
      <c r="O2299">
        <v>6.3</v>
      </c>
      <c r="P2299">
        <v>0.7</v>
      </c>
      <c r="Q2299">
        <v>4.41</v>
      </c>
      <c r="R2299" t="s">
        <v>38</v>
      </c>
      <c r="S2299" s="27">
        <v>1</v>
      </c>
      <c r="T2299">
        <v>4.41</v>
      </c>
      <c r="U2299" t="s">
        <v>38</v>
      </c>
    </row>
    <row r="2300" spans="1:21" x14ac:dyDescent="0.25">
      <c r="A2300" s="32">
        <v>41714.48578703704</v>
      </c>
      <c r="B2300" t="s">
        <v>34</v>
      </c>
      <c r="C2300" t="s">
        <v>35</v>
      </c>
      <c r="E2300" t="s">
        <v>2861</v>
      </c>
      <c r="F2300" s="35">
        <v>1</v>
      </c>
      <c r="H2300" t="s">
        <v>36</v>
      </c>
      <c r="I2300" t="s">
        <v>49</v>
      </c>
      <c r="J2300" s="33" t="s">
        <v>1063</v>
      </c>
      <c r="K2300" t="s">
        <v>50</v>
      </c>
      <c r="L2300" t="s">
        <v>1064</v>
      </c>
      <c r="M2300">
        <v>5.99</v>
      </c>
      <c r="N2300">
        <v>5.82</v>
      </c>
      <c r="O2300">
        <v>5.82</v>
      </c>
      <c r="P2300">
        <v>0.7</v>
      </c>
      <c r="Q2300">
        <v>4.07</v>
      </c>
      <c r="R2300" t="s">
        <v>38</v>
      </c>
      <c r="S2300" s="27">
        <v>1</v>
      </c>
      <c r="T2300">
        <v>4.07</v>
      </c>
      <c r="U2300" t="s">
        <v>38</v>
      </c>
    </row>
    <row r="2301" spans="1:21" x14ac:dyDescent="0.25">
      <c r="A2301" s="32">
        <v>41714.489548611113</v>
      </c>
      <c r="B2301" t="s">
        <v>34</v>
      </c>
      <c r="C2301" t="s">
        <v>35</v>
      </c>
      <c r="E2301" t="s">
        <v>3945</v>
      </c>
      <c r="F2301" s="35">
        <v>1</v>
      </c>
      <c r="H2301" t="s">
        <v>36</v>
      </c>
      <c r="I2301" t="s">
        <v>638</v>
      </c>
      <c r="J2301" s="33" t="s">
        <v>285</v>
      </c>
      <c r="K2301" t="s">
        <v>58</v>
      </c>
      <c r="L2301" t="s">
        <v>286</v>
      </c>
      <c r="M2301">
        <v>5.49</v>
      </c>
      <c r="N2301">
        <v>5.33</v>
      </c>
      <c r="O2301">
        <v>5.33</v>
      </c>
      <c r="P2301">
        <v>0.7</v>
      </c>
      <c r="Q2301">
        <v>3.73</v>
      </c>
      <c r="R2301" t="s">
        <v>38</v>
      </c>
      <c r="S2301" s="27">
        <v>1</v>
      </c>
      <c r="T2301">
        <v>3.73</v>
      </c>
      <c r="U2301" t="s">
        <v>38</v>
      </c>
    </row>
    <row r="2302" spans="1:21" x14ac:dyDescent="0.25">
      <c r="A2302" s="32">
        <v>41714.492071759261</v>
      </c>
      <c r="B2302" t="s">
        <v>34</v>
      </c>
      <c r="C2302" t="s">
        <v>62</v>
      </c>
      <c r="D2302" t="s">
        <v>2850</v>
      </c>
      <c r="E2302" t="s">
        <v>3541</v>
      </c>
      <c r="F2302" s="35">
        <v>1</v>
      </c>
      <c r="H2302" t="s">
        <v>36</v>
      </c>
      <c r="I2302" t="s">
        <v>638</v>
      </c>
      <c r="J2302" s="33" t="s">
        <v>5926</v>
      </c>
      <c r="K2302" t="s">
        <v>268</v>
      </c>
      <c r="L2302" t="s">
        <v>5927</v>
      </c>
      <c r="M2302">
        <v>10.99</v>
      </c>
      <c r="N2302">
        <v>10.67</v>
      </c>
      <c r="O2302">
        <v>10.67</v>
      </c>
      <c r="P2302">
        <v>0.7</v>
      </c>
      <c r="Q2302">
        <v>7.47</v>
      </c>
      <c r="R2302" t="s">
        <v>38</v>
      </c>
      <c r="S2302" s="27">
        <v>1</v>
      </c>
      <c r="T2302">
        <v>7.47</v>
      </c>
      <c r="U2302" t="s">
        <v>38</v>
      </c>
    </row>
    <row r="2303" spans="1:21" x14ac:dyDescent="0.25">
      <c r="A2303" s="32">
        <v>41714.498819444445</v>
      </c>
      <c r="B2303" t="s">
        <v>34</v>
      </c>
      <c r="C2303" t="s">
        <v>42</v>
      </c>
      <c r="E2303" t="s">
        <v>2961</v>
      </c>
      <c r="F2303" s="35">
        <v>1</v>
      </c>
      <c r="H2303" t="s">
        <v>36</v>
      </c>
      <c r="I2303" t="s">
        <v>55</v>
      </c>
      <c r="J2303" s="33" t="s">
        <v>313</v>
      </c>
      <c r="K2303" t="s">
        <v>92</v>
      </c>
      <c r="L2303" t="s">
        <v>379</v>
      </c>
      <c r="M2303">
        <v>2.99</v>
      </c>
      <c r="N2303">
        <v>2.9</v>
      </c>
      <c r="O2303">
        <v>2.9</v>
      </c>
      <c r="P2303">
        <v>0.7</v>
      </c>
      <c r="Q2303">
        <v>2.0299999999999998</v>
      </c>
      <c r="R2303" t="s">
        <v>38</v>
      </c>
      <c r="S2303" s="27">
        <v>1</v>
      </c>
      <c r="T2303">
        <v>2.0299999999999998</v>
      </c>
      <c r="U2303" t="s">
        <v>38</v>
      </c>
    </row>
    <row r="2304" spans="1:21" x14ac:dyDescent="0.25">
      <c r="A2304" s="32">
        <v>41714.503171296295</v>
      </c>
      <c r="B2304" t="s">
        <v>34</v>
      </c>
      <c r="C2304" t="s">
        <v>35</v>
      </c>
      <c r="E2304" t="s">
        <v>3183</v>
      </c>
      <c r="F2304" s="35">
        <v>1</v>
      </c>
      <c r="H2304" t="s">
        <v>40</v>
      </c>
      <c r="I2304" t="s">
        <v>992</v>
      </c>
      <c r="J2304" s="33" t="s">
        <v>864</v>
      </c>
      <c r="K2304" t="s">
        <v>686</v>
      </c>
      <c r="L2304" t="s">
        <v>865</v>
      </c>
      <c r="M2304">
        <v>4.49</v>
      </c>
      <c r="N2304">
        <v>4.3600000000000003</v>
      </c>
      <c r="O2304">
        <v>4.3600000000000003</v>
      </c>
      <c r="P2304">
        <v>0.7</v>
      </c>
      <c r="Q2304">
        <v>3.05</v>
      </c>
      <c r="R2304" t="s">
        <v>38</v>
      </c>
      <c r="S2304" s="27">
        <v>1</v>
      </c>
      <c r="T2304">
        <v>3.05</v>
      </c>
      <c r="U2304" t="s">
        <v>38</v>
      </c>
    </row>
    <row r="2305" spans="1:21" x14ac:dyDescent="0.25">
      <c r="A2305" s="32">
        <v>41714.508784722224</v>
      </c>
      <c r="B2305" t="s">
        <v>34</v>
      </c>
      <c r="C2305" t="s">
        <v>42</v>
      </c>
      <c r="E2305" t="s">
        <v>2961</v>
      </c>
      <c r="F2305" s="35">
        <v>1</v>
      </c>
      <c r="H2305" t="s">
        <v>36</v>
      </c>
      <c r="I2305" t="s">
        <v>55</v>
      </c>
      <c r="J2305" s="33" t="s">
        <v>361</v>
      </c>
      <c r="K2305" t="s">
        <v>144</v>
      </c>
      <c r="L2305" t="s">
        <v>386</v>
      </c>
      <c r="M2305">
        <v>2.99</v>
      </c>
      <c r="N2305">
        <v>2.9</v>
      </c>
      <c r="O2305">
        <v>2.9</v>
      </c>
      <c r="P2305">
        <v>0.7</v>
      </c>
      <c r="Q2305">
        <v>2.0299999999999998</v>
      </c>
      <c r="R2305" t="s">
        <v>38</v>
      </c>
      <c r="S2305" s="27">
        <v>1</v>
      </c>
      <c r="T2305">
        <v>2.0299999999999998</v>
      </c>
      <c r="U2305" t="s">
        <v>38</v>
      </c>
    </row>
    <row r="2306" spans="1:21" x14ac:dyDescent="0.25">
      <c r="A2306" s="32">
        <v>41714.511597222219</v>
      </c>
      <c r="B2306" t="s">
        <v>34</v>
      </c>
      <c r="C2306" t="s">
        <v>95</v>
      </c>
      <c r="D2306" t="s">
        <v>2867</v>
      </c>
      <c r="E2306" t="s">
        <v>3145</v>
      </c>
      <c r="F2306" s="35">
        <v>1</v>
      </c>
      <c r="H2306" t="s">
        <v>638</v>
      </c>
      <c r="I2306" t="s">
        <v>1252</v>
      </c>
      <c r="J2306" s="33" t="s">
        <v>6404</v>
      </c>
      <c r="K2306" t="s">
        <v>119</v>
      </c>
      <c r="L2306" t="s">
        <v>6405</v>
      </c>
      <c r="M2306">
        <v>11.99</v>
      </c>
      <c r="N2306">
        <v>11.64</v>
      </c>
      <c r="O2306">
        <v>11.64</v>
      </c>
      <c r="P2306">
        <v>0.7</v>
      </c>
      <c r="Q2306">
        <v>8.15</v>
      </c>
      <c r="R2306" t="s">
        <v>38</v>
      </c>
      <c r="S2306" s="27">
        <v>1</v>
      </c>
      <c r="T2306">
        <v>8.15</v>
      </c>
      <c r="U2306" t="s">
        <v>38</v>
      </c>
    </row>
    <row r="2307" spans="1:21" x14ac:dyDescent="0.25">
      <c r="A2307" s="32">
        <v>41714.517685185187</v>
      </c>
      <c r="B2307" t="s">
        <v>34</v>
      </c>
      <c r="C2307" t="s">
        <v>35</v>
      </c>
      <c r="E2307" t="s">
        <v>3946</v>
      </c>
      <c r="F2307" s="35">
        <v>1</v>
      </c>
      <c r="H2307" t="s">
        <v>49</v>
      </c>
      <c r="I2307" t="s">
        <v>4699</v>
      </c>
      <c r="J2307" s="33" t="s">
        <v>6406</v>
      </c>
      <c r="K2307" t="s">
        <v>6407</v>
      </c>
      <c r="L2307" t="s">
        <v>6408</v>
      </c>
      <c r="M2307">
        <v>6.49</v>
      </c>
      <c r="N2307">
        <v>6.3</v>
      </c>
      <c r="O2307">
        <v>6.3</v>
      </c>
      <c r="P2307">
        <v>0.7</v>
      </c>
      <c r="Q2307">
        <v>4.41</v>
      </c>
      <c r="R2307" t="s">
        <v>38</v>
      </c>
      <c r="S2307" s="27">
        <v>1</v>
      </c>
      <c r="T2307">
        <v>4.41</v>
      </c>
      <c r="U2307" t="s">
        <v>38</v>
      </c>
    </row>
    <row r="2308" spans="1:21" x14ac:dyDescent="0.25">
      <c r="A2308" s="32">
        <v>41714.520509259259</v>
      </c>
      <c r="B2308" t="s">
        <v>34</v>
      </c>
      <c r="C2308" t="s">
        <v>95</v>
      </c>
      <c r="D2308" t="s">
        <v>3389</v>
      </c>
      <c r="E2308" t="s">
        <v>3390</v>
      </c>
      <c r="F2308" s="35">
        <v>1</v>
      </c>
      <c r="H2308" t="s">
        <v>36</v>
      </c>
      <c r="I2308" t="s">
        <v>638</v>
      </c>
      <c r="J2308" s="33" t="s">
        <v>284</v>
      </c>
      <c r="K2308" t="s">
        <v>58</v>
      </c>
      <c r="L2308" t="s">
        <v>243</v>
      </c>
      <c r="M2308">
        <v>5.49</v>
      </c>
      <c r="N2308">
        <v>5.33</v>
      </c>
      <c r="O2308">
        <v>5.33</v>
      </c>
      <c r="P2308">
        <v>0.7</v>
      </c>
      <c r="Q2308">
        <v>3.73</v>
      </c>
      <c r="R2308" t="s">
        <v>38</v>
      </c>
      <c r="S2308" s="27">
        <v>1</v>
      </c>
      <c r="T2308">
        <v>3.73</v>
      </c>
      <c r="U2308" t="s">
        <v>38</v>
      </c>
    </row>
    <row r="2309" spans="1:21" x14ac:dyDescent="0.25">
      <c r="A2309" s="32">
        <v>41714.520844907405</v>
      </c>
      <c r="B2309" t="s">
        <v>34</v>
      </c>
      <c r="C2309" t="s">
        <v>35</v>
      </c>
      <c r="E2309" t="s">
        <v>3259</v>
      </c>
      <c r="F2309" s="35">
        <v>1</v>
      </c>
      <c r="H2309" t="s">
        <v>49</v>
      </c>
      <c r="I2309" t="s">
        <v>996</v>
      </c>
      <c r="J2309" s="33" t="s">
        <v>1676</v>
      </c>
      <c r="K2309" t="s">
        <v>50</v>
      </c>
      <c r="L2309" t="s">
        <v>1677</v>
      </c>
      <c r="M2309">
        <v>6.99</v>
      </c>
      <c r="N2309">
        <v>6.79</v>
      </c>
      <c r="O2309">
        <v>6.79</v>
      </c>
      <c r="P2309">
        <v>0.7</v>
      </c>
      <c r="Q2309">
        <v>4.75</v>
      </c>
      <c r="R2309" t="s">
        <v>38</v>
      </c>
      <c r="S2309" s="27">
        <v>1</v>
      </c>
      <c r="T2309">
        <v>4.75</v>
      </c>
      <c r="U2309" t="s">
        <v>38</v>
      </c>
    </row>
    <row r="2310" spans="1:21" x14ac:dyDescent="0.25">
      <c r="A2310" s="32">
        <v>41714.522222222222</v>
      </c>
      <c r="B2310" t="s">
        <v>34</v>
      </c>
      <c r="C2310" t="s">
        <v>35</v>
      </c>
      <c r="E2310" t="s">
        <v>3259</v>
      </c>
      <c r="F2310" s="35">
        <v>1</v>
      </c>
      <c r="H2310" t="s">
        <v>55</v>
      </c>
      <c r="I2310" t="s">
        <v>55</v>
      </c>
      <c r="J2310" s="33" t="s">
        <v>283</v>
      </c>
      <c r="K2310" t="s">
        <v>115</v>
      </c>
      <c r="L2310" t="s">
        <v>240</v>
      </c>
      <c r="M2310">
        <v>6.49</v>
      </c>
      <c r="N2310">
        <v>6.3</v>
      </c>
      <c r="O2310">
        <v>6.3</v>
      </c>
      <c r="P2310">
        <v>0.7</v>
      </c>
      <c r="Q2310">
        <v>4.41</v>
      </c>
      <c r="R2310" t="s">
        <v>38</v>
      </c>
      <c r="S2310" s="27">
        <v>1</v>
      </c>
      <c r="T2310">
        <v>4.41</v>
      </c>
      <c r="U2310" t="s">
        <v>38</v>
      </c>
    </row>
    <row r="2311" spans="1:21" x14ac:dyDescent="0.25">
      <c r="A2311" s="32">
        <v>41714.531597222223</v>
      </c>
      <c r="B2311" t="s">
        <v>34</v>
      </c>
      <c r="C2311" t="s">
        <v>62</v>
      </c>
      <c r="E2311" t="s">
        <v>3947</v>
      </c>
      <c r="F2311" s="35">
        <v>1</v>
      </c>
      <c r="H2311" t="s">
        <v>36</v>
      </c>
      <c r="I2311" t="s">
        <v>998</v>
      </c>
      <c r="J2311" s="33" t="s">
        <v>2341</v>
      </c>
      <c r="K2311" t="s">
        <v>527</v>
      </c>
      <c r="L2311" t="s">
        <v>2342</v>
      </c>
      <c r="M2311">
        <v>3.49</v>
      </c>
      <c r="N2311">
        <v>3.39</v>
      </c>
      <c r="O2311">
        <v>3.39</v>
      </c>
      <c r="P2311">
        <v>0.7</v>
      </c>
      <c r="Q2311">
        <v>2.37</v>
      </c>
      <c r="R2311" t="s">
        <v>38</v>
      </c>
      <c r="S2311" s="27">
        <v>1</v>
      </c>
      <c r="T2311">
        <v>2.37</v>
      </c>
      <c r="U2311" t="s">
        <v>38</v>
      </c>
    </row>
    <row r="2312" spans="1:21" x14ac:dyDescent="0.25">
      <c r="A2312" s="32">
        <v>41714.533483796295</v>
      </c>
      <c r="B2312" t="s">
        <v>34</v>
      </c>
      <c r="C2312" t="s">
        <v>62</v>
      </c>
      <c r="E2312" t="s">
        <v>2854</v>
      </c>
      <c r="F2312" s="35">
        <v>1</v>
      </c>
      <c r="H2312" t="s">
        <v>36</v>
      </c>
      <c r="I2312" t="s">
        <v>55</v>
      </c>
      <c r="J2312" s="33" t="s">
        <v>6409</v>
      </c>
      <c r="K2312" t="s">
        <v>2657</v>
      </c>
      <c r="L2312" t="s">
        <v>6410</v>
      </c>
      <c r="M2312">
        <v>6.49</v>
      </c>
      <c r="N2312">
        <v>6.3</v>
      </c>
      <c r="O2312">
        <v>6.3</v>
      </c>
      <c r="P2312">
        <v>0.7</v>
      </c>
      <c r="Q2312">
        <v>4.41</v>
      </c>
      <c r="R2312" t="s">
        <v>38</v>
      </c>
      <c r="S2312" s="27">
        <v>1</v>
      </c>
      <c r="T2312">
        <v>4.41</v>
      </c>
      <c r="U2312" t="s">
        <v>38</v>
      </c>
    </row>
    <row r="2313" spans="1:21" x14ac:dyDescent="0.25">
      <c r="A2313" s="32">
        <v>41714.53465277778</v>
      </c>
      <c r="B2313" t="s">
        <v>34</v>
      </c>
      <c r="C2313" t="s">
        <v>35</v>
      </c>
      <c r="E2313" t="s">
        <v>2016</v>
      </c>
      <c r="F2313" s="35">
        <v>1</v>
      </c>
      <c r="H2313" t="s">
        <v>36</v>
      </c>
      <c r="I2313" t="s">
        <v>49</v>
      </c>
      <c r="J2313" s="33" t="s">
        <v>6411</v>
      </c>
      <c r="K2313" t="s">
        <v>2523</v>
      </c>
      <c r="L2313" t="s">
        <v>6412</v>
      </c>
      <c r="M2313">
        <v>7.99</v>
      </c>
      <c r="N2313">
        <v>7.76</v>
      </c>
      <c r="O2313">
        <v>7.76</v>
      </c>
      <c r="P2313">
        <v>0.7</v>
      </c>
      <c r="Q2313">
        <v>5.43</v>
      </c>
      <c r="R2313" t="s">
        <v>38</v>
      </c>
      <c r="S2313" s="27">
        <v>1</v>
      </c>
      <c r="T2313">
        <v>5.43</v>
      </c>
      <c r="U2313" t="s">
        <v>38</v>
      </c>
    </row>
    <row r="2314" spans="1:21" x14ac:dyDescent="0.25">
      <c r="A2314" s="32">
        <v>41714.534745370373</v>
      </c>
      <c r="B2314" t="s">
        <v>34</v>
      </c>
      <c r="C2314" t="s">
        <v>62</v>
      </c>
      <c r="E2314" t="s">
        <v>3947</v>
      </c>
      <c r="F2314" s="35">
        <v>1</v>
      </c>
      <c r="H2314" t="s">
        <v>36</v>
      </c>
      <c r="I2314" t="s">
        <v>638</v>
      </c>
      <c r="J2314" s="33" t="s">
        <v>6413</v>
      </c>
      <c r="K2314" t="s">
        <v>151</v>
      </c>
      <c r="L2314" t="s">
        <v>6414</v>
      </c>
      <c r="M2314">
        <v>2.99</v>
      </c>
      <c r="N2314">
        <v>2.9</v>
      </c>
      <c r="O2314">
        <v>2.9</v>
      </c>
      <c r="P2314">
        <v>0.7</v>
      </c>
      <c r="Q2314">
        <v>2.0299999999999998</v>
      </c>
      <c r="R2314" t="s">
        <v>38</v>
      </c>
      <c r="S2314" s="27">
        <v>1</v>
      </c>
      <c r="T2314">
        <v>2.0299999999999998</v>
      </c>
      <c r="U2314" t="s">
        <v>38</v>
      </c>
    </row>
    <row r="2315" spans="1:21" x14ac:dyDescent="0.25">
      <c r="A2315" s="32">
        <v>41714.535092592596</v>
      </c>
      <c r="B2315" t="s">
        <v>34</v>
      </c>
      <c r="C2315" t="s">
        <v>62</v>
      </c>
      <c r="E2315" t="s">
        <v>3948</v>
      </c>
      <c r="F2315" s="35">
        <v>1</v>
      </c>
      <c r="H2315" t="s">
        <v>36</v>
      </c>
      <c r="I2315" t="s">
        <v>49</v>
      </c>
      <c r="J2315" s="33" t="s">
        <v>338</v>
      </c>
      <c r="K2315" t="s">
        <v>79</v>
      </c>
      <c r="L2315" t="s">
        <v>163</v>
      </c>
      <c r="M2315">
        <v>6.49</v>
      </c>
      <c r="N2315">
        <v>6.3</v>
      </c>
      <c r="O2315">
        <v>6.3</v>
      </c>
      <c r="P2315">
        <v>0.7</v>
      </c>
      <c r="Q2315">
        <v>4.41</v>
      </c>
      <c r="R2315" t="s">
        <v>38</v>
      </c>
      <c r="S2315" s="27">
        <v>1</v>
      </c>
      <c r="T2315">
        <v>4.41</v>
      </c>
      <c r="U2315" t="s">
        <v>38</v>
      </c>
    </row>
    <row r="2316" spans="1:21" x14ac:dyDescent="0.25">
      <c r="A2316" s="32">
        <v>41714.536712962959</v>
      </c>
      <c r="B2316" t="s">
        <v>34</v>
      </c>
      <c r="C2316" t="s">
        <v>62</v>
      </c>
      <c r="E2316" t="s">
        <v>3947</v>
      </c>
      <c r="F2316" s="35">
        <v>1</v>
      </c>
      <c r="H2316" t="s">
        <v>36</v>
      </c>
      <c r="I2316" t="s">
        <v>998</v>
      </c>
      <c r="J2316" s="33" t="s">
        <v>4906</v>
      </c>
      <c r="K2316" t="s">
        <v>527</v>
      </c>
      <c r="L2316" t="s">
        <v>4907</v>
      </c>
      <c r="M2316">
        <v>3.49</v>
      </c>
      <c r="N2316">
        <v>3.39</v>
      </c>
      <c r="O2316">
        <v>3.39</v>
      </c>
      <c r="P2316">
        <v>0.7</v>
      </c>
      <c r="Q2316">
        <v>2.37</v>
      </c>
      <c r="R2316" t="s">
        <v>38</v>
      </c>
      <c r="S2316" s="27">
        <v>1</v>
      </c>
      <c r="T2316">
        <v>2.37</v>
      </c>
      <c r="U2316" t="s">
        <v>38</v>
      </c>
    </row>
    <row r="2317" spans="1:21" x14ac:dyDescent="0.25">
      <c r="A2317" s="32">
        <v>41714.538356481484</v>
      </c>
      <c r="B2317" t="s">
        <v>34</v>
      </c>
      <c r="C2317" t="s">
        <v>62</v>
      </c>
      <c r="E2317" t="s">
        <v>3947</v>
      </c>
      <c r="F2317" s="35">
        <v>1</v>
      </c>
      <c r="H2317" t="s">
        <v>36</v>
      </c>
      <c r="I2317" t="s">
        <v>638</v>
      </c>
      <c r="J2317" s="33" t="s">
        <v>2827</v>
      </c>
      <c r="K2317" t="s">
        <v>141</v>
      </c>
      <c r="L2317" t="s">
        <v>2828</v>
      </c>
      <c r="M2317">
        <v>3.99</v>
      </c>
      <c r="N2317">
        <v>3.87</v>
      </c>
      <c r="O2317">
        <v>3.87</v>
      </c>
      <c r="P2317">
        <v>0.7</v>
      </c>
      <c r="Q2317">
        <v>2.71</v>
      </c>
      <c r="R2317" t="s">
        <v>38</v>
      </c>
      <c r="S2317" s="27">
        <v>1</v>
      </c>
      <c r="T2317">
        <v>2.71</v>
      </c>
      <c r="U2317" t="s">
        <v>38</v>
      </c>
    </row>
    <row r="2318" spans="1:21" x14ac:dyDescent="0.25">
      <c r="A2318" s="32">
        <v>41714.542592592596</v>
      </c>
      <c r="B2318" t="s">
        <v>34</v>
      </c>
      <c r="C2318" t="s">
        <v>35</v>
      </c>
      <c r="E2318" t="s">
        <v>3949</v>
      </c>
      <c r="F2318" s="35">
        <v>1</v>
      </c>
      <c r="H2318" t="s">
        <v>49</v>
      </c>
      <c r="I2318" t="s">
        <v>996</v>
      </c>
      <c r="J2318" s="33" t="s">
        <v>329</v>
      </c>
      <c r="K2318" t="s">
        <v>86</v>
      </c>
      <c r="L2318" t="s">
        <v>118</v>
      </c>
      <c r="M2318">
        <v>6.49</v>
      </c>
      <c r="N2318">
        <v>6.3</v>
      </c>
      <c r="O2318">
        <v>6.3</v>
      </c>
      <c r="P2318">
        <v>0.7</v>
      </c>
      <c r="Q2318">
        <v>4.41</v>
      </c>
      <c r="R2318" t="s">
        <v>38</v>
      </c>
      <c r="S2318" s="27">
        <v>1</v>
      </c>
      <c r="T2318">
        <v>4.41</v>
      </c>
      <c r="U2318" t="s">
        <v>38</v>
      </c>
    </row>
    <row r="2319" spans="1:21" x14ac:dyDescent="0.25">
      <c r="A2319" s="32">
        <v>41714.550115740742</v>
      </c>
      <c r="B2319" t="s">
        <v>34</v>
      </c>
      <c r="C2319" t="s">
        <v>35</v>
      </c>
      <c r="E2319" t="s">
        <v>3950</v>
      </c>
      <c r="F2319" s="35">
        <v>1</v>
      </c>
      <c r="H2319" t="s">
        <v>40</v>
      </c>
      <c r="I2319" t="s">
        <v>1000</v>
      </c>
      <c r="J2319" s="33" t="s">
        <v>2100</v>
      </c>
      <c r="K2319" t="s">
        <v>143</v>
      </c>
      <c r="L2319" t="s">
        <v>2101</v>
      </c>
      <c r="M2319">
        <v>6.99</v>
      </c>
      <c r="N2319">
        <v>6.79</v>
      </c>
      <c r="O2319">
        <v>6.79</v>
      </c>
      <c r="P2319">
        <v>0.7</v>
      </c>
      <c r="Q2319">
        <v>4.75</v>
      </c>
      <c r="R2319" t="s">
        <v>38</v>
      </c>
      <c r="S2319" s="27">
        <v>1</v>
      </c>
      <c r="T2319">
        <v>4.75</v>
      </c>
      <c r="U2319" t="s">
        <v>38</v>
      </c>
    </row>
    <row r="2320" spans="1:21" x14ac:dyDescent="0.25">
      <c r="A2320" s="32">
        <v>41714.562106481484</v>
      </c>
      <c r="B2320" t="s">
        <v>1219</v>
      </c>
      <c r="C2320" t="s">
        <v>155</v>
      </c>
      <c r="E2320" t="s">
        <v>3951</v>
      </c>
      <c r="F2320" s="35">
        <v>1</v>
      </c>
      <c r="H2320" t="s">
        <v>36</v>
      </c>
      <c r="I2320" t="s">
        <v>638</v>
      </c>
      <c r="J2320" s="33" t="s">
        <v>6415</v>
      </c>
      <c r="K2320" t="s">
        <v>411</v>
      </c>
      <c r="L2320" t="s">
        <v>6416</v>
      </c>
      <c r="M2320">
        <v>12.99</v>
      </c>
      <c r="N2320">
        <v>12.61</v>
      </c>
      <c r="O2320">
        <v>12.61</v>
      </c>
      <c r="P2320">
        <v>0.7</v>
      </c>
      <c r="Q2320">
        <v>8.83</v>
      </c>
      <c r="R2320" t="s">
        <v>38</v>
      </c>
      <c r="S2320" s="27">
        <v>1</v>
      </c>
      <c r="T2320">
        <v>8.83</v>
      </c>
      <c r="U2320" t="s">
        <v>38</v>
      </c>
    </row>
    <row r="2321" spans="1:21" x14ac:dyDescent="0.25">
      <c r="A2321" s="32">
        <v>41714.569965277777</v>
      </c>
      <c r="B2321" t="s">
        <v>34</v>
      </c>
      <c r="C2321" t="s">
        <v>35</v>
      </c>
      <c r="E2321" t="s">
        <v>3952</v>
      </c>
      <c r="F2321" s="35">
        <v>1</v>
      </c>
      <c r="H2321" t="s">
        <v>638</v>
      </c>
      <c r="I2321" t="s">
        <v>1004</v>
      </c>
      <c r="J2321" s="33" t="s">
        <v>6107</v>
      </c>
      <c r="K2321" t="s">
        <v>185</v>
      </c>
      <c r="L2321" t="s">
        <v>6108</v>
      </c>
      <c r="M2321">
        <v>5.49</v>
      </c>
      <c r="N2321">
        <v>5.33</v>
      </c>
      <c r="O2321">
        <v>5.33</v>
      </c>
      <c r="P2321">
        <v>0.7</v>
      </c>
      <c r="Q2321">
        <v>3.73</v>
      </c>
      <c r="R2321" t="s">
        <v>38</v>
      </c>
      <c r="S2321" s="27">
        <v>1</v>
      </c>
      <c r="T2321">
        <v>3.73</v>
      </c>
      <c r="U2321" t="s">
        <v>38</v>
      </c>
    </row>
    <row r="2322" spans="1:21" x14ac:dyDescent="0.25">
      <c r="A2322" s="32">
        <v>41714.571736111109</v>
      </c>
      <c r="B2322" t="s">
        <v>34</v>
      </c>
      <c r="C2322" t="s">
        <v>35</v>
      </c>
      <c r="E2322" t="s">
        <v>975</v>
      </c>
      <c r="F2322" s="35">
        <v>1</v>
      </c>
      <c r="H2322" t="s">
        <v>36</v>
      </c>
      <c r="I2322" t="s">
        <v>998</v>
      </c>
      <c r="J2322" s="33" t="s">
        <v>5418</v>
      </c>
      <c r="K2322" t="s">
        <v>5416</v>
      </c>
      <c r="L2322" t="s">
        <v>5419</v>
      </c>
      <c r="M2322">
        <v>1.99</v>
      </c>
      <c r="N2322">
        <v>1.93</v>
      </c>
      <c r="O2322">
        <v>1.93</v>
      </c>
      <c r="P2322">
        <v>0.7</v>
      </c>
      <c r="Q2322">
        <v>1.35</v>
      </c>
      <c r="R2322" t="s">
        <v>38</v>
      </c>
      <c r="S2322" s="27">
        <v>1</v>
      </c>
      <c r="T2322">
        <v>1.35</v>
      </c>
      <c r="U2322" t="s">
        <v>38</v>
      </c>
    </row>
    <row r="2323" spans="1:21" x14ac:dyDescent="0.25">
      <c r="A2323" s="32">
        <v>41714.572523148148</v>
      </c>
      <c r="B2323" t="s">
        <v>34</v>
      </c>
      <c r="C2323" t="s">
        <v>75</v>
      </c>
      <c r="E2323" t="s">
        <v>3953</v>
      </c>
      <c r="F2323" s="35">
        <v>1</v>
      </c>
      <c r="H2323" t="s">
        <v>36</v>
      </c>
      <c r="I2323" t="s">
        <v>1001</v>
      </c>
      <c r="J2323" s="33" t="s">
        <v>6417</v>
      </c>
      <c r="K2323" t="s">
        <v>92</v>
      </c>
      <c r="L2323" t="s">
        <v>6418</v>
      </c>
      <c r="M2323">
        <v>4.99</v>
      </c>
      <c r="N2323">
        <v>4.84</v>
      </c>
      <c r="O2323">
        <v>4.84</v>
      </c>
      <c r="P2323">
        <v>0.7</v>
      </c>
      <c r="Q2323">
        <v>3.39</v>
      </c>
      <c r="R2323" t="s">
        <v>38</v>
      </c>
      <c r="S2323" s="27">
        <v>1</v>
      </c>
      <c r="T2323">
        <v>3.39</v>
      </c>
      <c r="U2323" t="s">
        <v>38</v>
      </c>
    </row>
    <row r="2324" spans="1:21" x14ac:dyDescent="0.25">
      <c r="A2324" s="32">
        <v>41714.574270833335</v>
      </c>
      <c r="B2324" t="s">
        <v>34</v>
      </c>
      <c r="C2324" t="s">
        <v>75</v>
      </c>
      <c r="E2324" t="s">
        <v>3953</v>
      </c>
      <c r="F2324" s="35">
        <v>1</v>
      </c>
      <c r="H2324" t="s">
        <v>36</v>
      </c>
      <c r="I2324" t="s">
        <v>55</v>
      </c>
      <c r="J2324" s="33" t="s">
        <v>6419</v>
      </c>
      <c r="K2324" t="s">
        <v>92</v>
      </c>
      <c r="L2324" t="s">
        <v>4719</v>
      </c>
      <c r="M2324">
        <v>6.49</v>
      </c>
      <c r="N2324">
        <v>6.3</v>
      </c>
      <c r="O2324">
        <v>6.3</v>
      </c>
      <c r="P2324">
        <v>0.7</v>
      </c>
      <c r="Q2324">
        <v>4.41</v>
      </c>
      <c r="R2324" t="s">
        <v>38</v>
      </c>
      <c r="S2324" s="27">
        <v>1</v>
      </c>
      <c r="T2324">
        <v>4.41</v>
      </c>
      <c r="U2324" t="s">
        <v>38</v>
      </c>
    </row>
    <row r="2325" spans="1:21" x14ac:dyDescent="0.25">
      <c r="A2325" s="32">
        <v>41714.579062500001</v>
      </c>
      <c r="B2325" t="s">
        <v>91</v>
      </c>
      <c r="C2325" t="s">
        <v>39</v>
      </c>
      <c r="E2325" t="s">
        <v>3954</v>
      </c>
      <c r="F2325" s="35">
        <v>1</v>
      </c>
      <c r="H2325" t="s">
        <v>36</v>
      </c>
      <c r="I2325" t="s">
        <v>49</v>
      </c>
      <c r="J2325" s="33" t="s">
        <v>6420</v>
      </c>
      <c r="K2325" t="s">
        <v>1508</v>
      </c>
      <c r="L2325" t="s">
        <v>6421</v>
      </c>
      <c r="M2325">
        <v>6.49</v>
      </c>
      <c r="N2325">
        <v>6.3</v>
      </c>
      <c r="O2325">
        <v>6.3</v>
      </c>
      <c r="P2325">
        <v>0.7</v>
      </c>
      <c r="Q2325">
        <v>4.41</v>
      </c>
      <c r="R2325" t="s">
        <v>38</v>
      </c>
      <c r="S2325" s="27">
        <v>1</v>
      </c>
      <c r="T2325">
        <v>4.41</v>
      </c>
      <c r="U2325" t="s">
        <v>38</v>
      </c>
    </row>
    <row r="2326" spans="1:21" x14ac:dyDescent="0.25">
      <c r="A2326" s="32">
        <v>41714.581203703703</v>
      </c>
      <c r="B2326" t="s">
        <v>91</v>
      </c>
      <c r="C2326" t="s">
        <v>39</v>
      </c>
      <c r="E2326" t="s">
        <v>3954</v>
      </c>
      <c r="F2326" s="35">
        <v>1</v>
      </c>
      <c r="H2326" t="s">
        <v>36</v>
      </c>
      <c r="I2326" t="s">
        <v>49</v>
      </c>
      <c r="J2326" s="33" t="s">
        <v>6422</v>
      </c>
      <c r="K2326" t="s">
        <v>1508</v>
      </c>
      <c r="L2326" t="s">
        <v>6423</v>
      </c>
      <c r="M2326">
        <v>6.49</v>
      </c>
      <c r="N2326">
        <v>6.3</v>
      </c>
      <c r="O2326">
        <v>6.3</v>
      </c>
      <c r="P2326">
        <v>0.7</v>
      </c>
      <c r="Q2326">
        <v>4.41</v>
      </c>
      <c r="R2326" t="s">
        <v>38</v>
      </c>
      <c r="S2326" s="27">
        <v>1</v>
      </c>
      <c r="T2326">
        <v>4.41</v>
      </c>
      <c r="U2326" t="s">
        <v>38</v>
      </c>
    </row>
    <row r="2327" spans="1:21" x14ac:dyDescent="0.25">
      <c r="A2327" s="32">
        <v>41714.585520833331</v>
      </c>
      <c r="B2327" t="s">
        <v>34</v>
      </c>
      <c r="C2327" t="s">
        <v>78</v>
      </c>
      <c r="D2327" t="s">
        <v>2850</v>
      </c>
      <c r="E2327" t="s">
        <v>3955</v>
      </c>
      <c r="F2327" s="35">
        <v>1</v>
      </c>
      <c r="H2327" t="s">
        <v>36</v>
      </c>
      <c r="I2327" t="s">
        <v>49</v>
      </c>
      <c r="J2327" s="33" t="s">
        <v>427</v>
      </c>
      <c r="K2327" t="s">
        <v>127</v>
      </c>
      <c r="L2327" t="s">
        <v>428</v>
      </c>
      <c r="M2327">
        <v>2.99</v>
      </c>
      <c r="N2327">
        <v>2.9</v>
      </c>
      <c r="O2327">
        <v>2.9</v>
      </c>
      <c r="P2327">
        <v>0.7</v>
      </c>
      <c r="Q2327">
        <v>2.0299999999999998</v>
      </c>
      <c r="R2327" t="s">
        <v>38</v>
      </c>
      <c r="S2327" s="27">
        <v>1</v>
      </c>
      <c r="T2327">
        <v>2.0299999999999998</v>
      </c>
      <c r="U2327" t="s">
        <v>38</v>
      </c>
    </row>
    <row r="2328" spans="1:21" x14ac:dyDescent="0.25">
      <c r="A2328" s="32">
        <v>41714.587384259263</v>
      </c>
      <c r="B2328" t="s">
        <v>846</v>
      </c>
      <c r="C2328" t="s">
        <v>95</v>
      </c>
      <c r="D2328" t="s">
        <v>3559</v>
      </c>
      <c r="E2328" t="s">
        <v>3746</v>
      </c>
      <c r="F2328" s="35">
        <v>1</v>
      </c>
      <c r="H2328" t="s">
        <v>36</v>
      </c>
      <c r="I2328" t="s">
        <v>638</v>
      </c>
      <c r="J2328" s="33" t="s">
        <v>4857</v>
      </c>
      <c r="K2328" t="s">
        <v>1642</v>
      </c>
      <c r="L2328" t="s">
        <v>4858</v>
      </c>
      <c r="M2328">
        <v>6.99</v>
      </c>
      <c r="N2328">
        <v>6.79</v>
      </c>
      <c r="O2328">
        <v>6.79</v>
      </c>
      <c r="P2328">
        <v>0.7</v>
      </c>
      <c r="Q2328">
        <v>4.75</v>
      </c>
      <c r="R2328" t="s">
        <v>38</v>
      </c>
      <c r="S2328" s="27">
        <v>1</v>
      </c>
      <c r="T2328">
        <v>4.75</v>
      </c>
      <c r="U2328" t="s">
        <v>38</v>
      </c>
    </row>
    <row r="2329" spans="1:21" x14ac:dyDescent="0.25">
      <c r="A2329" s="32">
        <v>41714.587951388887</v>
      </c>
      <c r="B2329" t="s">
        <v>91</v>
      </c>
      <c r="C2329" t="s">
        <v>39</v>
      </c>
      <c r="E2329" t="s">
        <v>3310</v>
      </c>
      <c r="F2329" s="35">
        <v>1</v>
      </c>
      <c r="H2329" t="s">
        <v>36</v>
      </c>
      <c r="I2329" t="s">
        <v>49</v>
      </c>
      <c r="J2329" s="33" t="s">
        <v>1343</v>
      </c>
      <c r="K2329" t="s">
        <v>149</v>
      </c>
      <c r="L2329" t="s">
        <v>1495</v>
      </c>
      <c r="M2329">
        <v>1.99</v>
      </c>
      <c r="N2329">
        <v>1.93</v>
      </c>
      <c r="O2329">
        <v>1.93</v>
      </c>
      <c r="P2329">
        <v>0.7</v>
      </c>
      <c r="Q2329">
        <v>1.35</v>
      </c>
      <c r="R2329" t="s">
        <v>38</v>
      </c>
      <c r="S2329" s="27">
        <v>1</v>
      </c>
      <c r="T2329">
        <v>1.35</v>
      </c>
      <c r="U2329" t="s">
        <v>38</v>
      </c>
    </row>
    <row r="2330" spans="1:21" x14ac:dyDescent="0.25">
      <c r="A2330" s="32">
        <v>41714.589328703703</v>
      </c>
      <c r="B2330" t="s">
        <v>34</v>
      </c>
      <c r="C2330" t="s">
        <v>78</v>
      </c>
      <c r="D2330" t="s">
        <v>2850</v>
      </c>
      <c r="E2330" t="s">
        <v>3955</v>
      </c>
      <c r="F2330" s="35">
        <v>1</v>
      </c>
      <c r="H2330" t="s">
        <v>36</v>
      </c>
      <c r="I2330" t="s">
        <v>49</v>
      </c>
      <c r="J2330" s="33" t="s">
        <v>6424</v>
      </c>
      <c r="K2330" t="s">
        <v>127</v>
      </c>
      <c r="L2330" t="s">
        <v>6425</v>
      </c>
      <c r="M2330">
        <v>5.99</v>
      </c>
      <c r="N2330">
        <v>5.82</v>
      </c>
      <c r="O2330">
        <v>5.82</v>
      </c>
      <c r="P2330">
        <v>0.7</v>
      </c>
      <c r="Q2330">
        <v>4.07</v>
      </c>
      <c r="R2330" t="s">
        <v>38</v>
      </c>
      <c r="S2330" s="27">
        <v>1</v>
      </c>
      <c r="T2330">
        <v>4.07</v>
      </c>
      <c r="U2330" t="s">
        <v>38</v>
      </c>
    </row>
    <row r="2331" spans="1:21" x14ac:dyDescent="0.25">
      <c r="A2331" s="32">
        <v>41714.593171296299</v>
      </c>
      <c r="B2331" t="s">
        <v>91</v>
      </c>
      <c r="C2331" t="s">
        <v>39</v>
      </c>
      <c r="D2331" t="s">
        <v>2850</v>
      </c>
      <c r="E2331" t="s">
        <v>3956</v>
      </c>
      <c r="F2331" s="35">
        <v>1</v>
      </c>
      <c r="H2331" t="s">
        <v>36</v>
      </c>
      <c r="I2331" t="s">
        <v>40</v>
      </c>
      <c r="J2331" s="33" t="s">
        <v>1279</v>
      </c>
      <c r="K2331" t="s">
        <v>176</v>
      </c>
      <c r="L2331" t="s">
        <v>1402</v>
      </c>
      <c r="M2331">
        <v>6.99</v>
      </c>
      <c r="N2331">
        <v>6.35</v>
      </c>
      <c r="O2331">
        <v>6.61</v>
      </c>
      <c r="P2331">
        <v>0.7</v>
      </c>
      <c r="Q2331">
        <v>4.45</v>
      </c>
      <c r="R2331" t="s">
        <v>38</v>
      </c>
      <c r="S2331" s="27">
        <v>1</v>
      </c>
      <c r="T2331">
        <v>4.45</v>
      </c>
      <c r="U2331" t="s">
        <v>38</v>
      </c>
    </row>
    <row r="2332" spans="1:21" x14ac:dyDescent="0.25">
      <c r="A2332" s="32">
        <v>41714.594907407409</v>
      </c>
      <c r="B2332" t="s">
        <v>34</v>
      </c>
      <c r="C2332" t="s">
        <v>155</v>
      </c>
      <c r="E2332" t="s">
        <v>3957</v>
      </c>
      <c r="F2332" s="35">
        <v>1</v>
      </c>
      <c r="H2332" t="s">
        <v>36</v>
      </c>
      <c r="I2332" t="s">
        <v>638</v>
      </c>
      <c r="J2332" s="33" t="s">
        <v>833</v>
      </c>
      <c r="K2332" t="s">
        <v>128</v>
      </c>
      <c r="L2332" t="s">
        <v>834</v>
      </c>
      <c r="M2332">
        <v>7.99</v>
      </c>
      <c r="N2332">
        <v>7.76</v>
      </c>
      <c r="O2332">
        <v>7.76</v>
      </c>
      <c r="P2332">
        <v>0.7</v>
      </c>
      <c r="Q2332">
        <v>5.43</v>
      </c>
      <c r="R2332" t="s">
        <v>38</v>
      </c>
      <c r="S2332" s="27">
        <v>1</v>
      </c>
      <c r="T2332">
        <v>5.43</v>
      </c>
      <c r="U2332" t="s">
        <v>38</v>
      </c>
    </row>
    <row r="2333" spans="1:21" x14ac:dyDescent="0.25">
      <c r="A2333" s="32">
        <v>41714.599317129629</v>
      </c>
      <c r="B2333" t="s">
        <v>34</v>
      </c>
      <c r="C2333" t="s">
        <v>35</v>
      </c>
      <c r="E2333" t="s">
        <v>3958</v>
      </c>
      <c r="F2333" s="35">
        <v>1</v>
      </c>
      <c r="H2333" t="s">
        <v>638</v>
      </c>
      <c r="I2333" t="s">
        <v>1255</v>
      </c>
      <c r="J2333" s="33" t="s">
        <v>6426</v>
      </c>
      <c r="K2333" t="s">
        <v>6427</v>
      </c>
      <c r="L2333" t="s">
        <v>6428</v>
      </c>
      <c r="M2333">
        <v>7.99</v>
      </c>
      <c r="N2333">
        <v>7.76</v>
      </c>
      <c r="O2333">
        <v>7.76</v>
      </c>
      <c r="P2333">
        <v>0.7</v>
      </c>
      <c r="Q2333">
        <v>5.43</v>
      </c>
      <c r="R2333" t="s">
        <v>38</v>
      </c>
      <c r="S2333" s="27">
        <v>1</v>
      </c>
      <c r="T2333">
        <v>5.43</v>
      </c>
      <c r="U2333" t="s">
        <v>38</v>
      </c>
    </row>
    <row r="2334" spans="1:21" x14ac:dyDescent="0.25">
      <c r="A2334" s="32">
        <v>41714.601875</v>
      </c>
      <c r="B2334" t="s">
        <v>34</v>
      </c>
      <c r="C2334" t="s">
        <v>155</v>
      </c>
      <c r="E2334" t="s">
        <v>3957</v>
      </c>
      <c r="F2334" s="35">
        <v>1</v>
      </c>
      <c r="H2334" t="s">
        <v>36</v>
      </c>
      <c r="I2334" t="s">
        <v>638</v>
      </c>
      <c r="J2334" s="33" t="s">
        <v>826</v>
      </c>
      <c r="K2334" t="s">
        <v>128</v>
      </c>
      <c r="L2334" t="s">
        <v>827</v>
      </c>
      <c r="M2334">
        <v>8.49</v>
      </c>
      <c r="N2334">
        <v>8.24</v>
      </c>
      <c r="O2334">
        <v>8.24</v>
      </c>
      <c r="P2334">
        <v>0.7</v>
      </c>
      <c r="Q2334">
        <v>5.77</v>
      </c>
      <c r="R2334" t="s">
        <v>38</v>
      </c>
      <c r="S2334" s="27">
        <v>1</v>
      </c>
      <c r="T2334">
        <v>5.77</v>
      </c>
      <c r="U2334" t="s">
        <v>38</v>
      </c>
    </row>
    <row r="2335" spans="1:21" x14ac:dyDescent="0.25">
      <c r="A2335" s="32">
        <v>41714.609930555554</v>
      </c>
      <c r="B2335" t="s">
        <v>91</v>
      </c>
      <c r="C2335" t="s">
        <v>39</v>
      </c>
      <c r="E2335" t="s">
        <v>2933</v>
      </c>
      <c r="F2335" s="35">
        <v>1</v>
      </c>
      <c r="H2335" t="s">
        <v>36</v>
      </c>
      <c r="I2335" t="s">
        <v>638</v>
      </c>
      <c r="J2335" s="33" t="s">
        <v>906</v>
      </c>
      <c r="K2335" t="s">
        <v>907</v>
      </c>
      <c r="L2335" t="s">
        <v>908</v>
      </c>
      <c r="M2335">
        <v>5.49</v>
      </c>
      <c r="N2335">
        <v>5.33</v>
      </c>
      <c r="O2335">
        <v>5.33</v>
      </c>
      <c r="P2335">
        <v>0.7</v>
      </c>
      <c r="Q2335">
        <v>3.73</v>
      </c>
      <c r="R2335" t="s">
        <v>38</v>
      </c>
      <c r="S2335" s="27">
        <v>1</v>
      </c>
      <c r="T2335">
        <v>3.73</v>
      </c>
      <c r="U2335" t="s">
        <v>38</v>
      </c>
    </row>
    <row r="2336" spans="1:21" x14ac:dyDescent="0.25">
      <c r="A2336" s="32">
        <v>41714.617858796293</v>
      </c>
      <c r="B2336" t="s">
        <v>34</v>
      </c>
      <c r="C2336" t="s">
        <v>78</v>
      </c>
      <c r="E2336" t="s">
        <v>3959</v>
      </c>
      <c r="F2336" s="35">
        <v>1</v>
      </c>
      <c r="H2336" t="s">
        <v>36</v>
      </c>
      <c r="I2336" t="s">
        <v>49</v>
      </c>
      <c r="J2336" s="33" t="s">
        <v>6429</v>
      </c>
      <c r="K2336" t="s">
        <v>6430</v>
      </c>
      <c r="L2336" t="s">
        <v>6431</v>
      </c>
      <c r="M2336">
        <v>5.99</v>
      </c>
      <c r="N2336">
        <v>5.82</v>
      </c>
      <c r="O2336">
        <v>5.82</v>
      </c>
      <c r="P2336">
        <v>0.7</v>
      </c>
      <c r="Q2336">
        <v>4.07</v>
      </c>
      <c r="R2336" t="s">
        <v>38</v>
      </c>
      <c r="S2336" s="27">
        <v>1</v>
      </c>
      <c r="T2336">
        <v>4.07</v>
      </c>
      <c r="U2336" t="s">
        <v>38</v>
      </c>
    </row>
    <row r="2337" spans="1:21" x14ac:dyDescent="0.25">
      <c r="A2337" s="32">
        <v>41714.617997685185</v>
      </c>
      <c r="B2337" t="s">
        <v>91</v>
      </c>
      <c r="C2337" t="s">
        <v>80</v>
      </c>
      <c r="E2337" t="s">
        <v>3341</v>
      </c>
      <c r="F2337" s="35">
        <v>1</v>
      </c>
      <c r="H2337" t="s">
        <v>36</v>
      </c>
      <c r="I2337" t="s">
        <v>55</v>
      </c>
      <c r="J2337" s="33" t="s">
        <v>6432</v>
      </c>
      <c r="K2337" t="s">
        <v>614</v>
      </c>
      <c r="L2337" t="s">
        <v>6433</v>
      </c>
      <c r="M2337">
        <v>3.99</v>
      </c>
      <c r="N2337">
        <v>3.87</v>
      </c>
      <c r="O2337">
        <v>3.87</v>
      </c>
      <c r="P2337">
        <v>0.7</v>
      </c>
      <c r="Q2337">
        <v>2.71</v>
      </c>
      <c r="R2337" t="s">
        <v>38</v>
      </c>
      <c r="S2337" s="27">
        <v>1</v>
      </c>
      <c r="T2337">
        <v>2.71</v>
      </c>
      <c r="U2337" t="s">
        <v>38</v>
      </c>
    </row>
    <row r="2338" spans="1:21" x14ac:dyDescent="0.25">
      <c r="A2338" s="32">
        <v>41714.631006944444</v>
      </c>
      <c r="B2338" t="s">
        <v>34</v>
      </c>
      <c r="C2338" t="s">
        <v>42</v>
      </c>
      <c r="E2338" t="s">
        <v>3724</v>
      </c>
      <c r="F2338" s="35">
        <v>1</v>
      </c>
      <c r="H2338" t="s">
        <v>36</v>
      </c>
      <c r="I2338" t="s">
        <v>40</v>
      </c>
      <c r="J2338" s="33" t="s">
        <v>1771</v>
      </c>
      <c r="K2338" t="s">
        <v>520</v>
      </c>
      <c r="L2338" t="s">
        <v>1772</v>
      </c>
      <c r="M2338">
        <v>5.49</v>
      </c>
      <c r="N2338">
        <v>5.33</v>
      </c>
      <c r="O2338">
        <v>5.33</v>
      </c>
      <c r="P2338">
        <v>0.7</v>
      </c>
      <c r="Q2338">
        <v>3.73</v>
      </c>
      <c r="R2338" t="s">
        <v>38</v>
      </c>
      <c r="S2338" s="27">
        <v>1</v>
      </c>
      <c r="T2338">
        <v>3.73</v>
      </c>
      <c r="U2338" t="s">
        <v>38</v>
      </c>
    </row>
    <row r="2339" spans="1:21" x14ac:dyDescent="0.25">
      <c r="A2339" s="32">
        <v>41714.634189814817</v>
      </c>
      <c r="B2339" t="s">
        <v>846</v>
      </c>
      <c r="C2339" t="s">
        <v>95</v>
      </c>
      <c r="D2339" t="s">
        <v>2850</v>
      </c>
      <c r="E2339" t="s">
        <v>2850</v>
      </c>
      <c r="F2339" s="35">
        <v>1</v>
      </c>
      <c r="H2339" t="s">
        <v>36</v>
      </c>
      <c r="I2339" t="s">
        <v>49</v>
      </c>
      <c r="J2339" s="33" t="s">
        <v>290</v>
      </c>
      <c r="K2339" t="s">
        <v>190</v>
      </c>
      <c r="L2339" t="s">
        <v>248</v>
      </c>
      <c r="M2339">
        <v>6.49</v>
      </c>
      <c r="N2339">
        <v>5.32</v>
      </c>
      <c r="O2339">
        <v>6.49</v>
      </c>
      <c r="P2339">
        <v>0.7</v>
      </c>
      <c r="Q2339">
        <v>3.72</v>
      </c>
      <c r="R2339" t="s">
        <v>38</v>
      </c>
      <c r="S2339" s="27">
        <v>1</v>
      </c>
      <c r="T2339">
        <v>3.72</v>
      </c>
      <c r="U2339" t="s">
        <v>38</v>
      </c>
    </row>
    <row r="2340" spans="1:21" x14ac:dyDescent="0.25">
      <c r="A2340" s="32">
        <v>41714.634189814817</v>
      </c>
      <c r="B2340" t="s">
        <v>846</v>
      </c>
      <c r="C2340" t="s">
        <v>95</v>
      </c>
      <c r="D2340" t="s">
        <v>2850</v>
      </c>
      <c r="E2340" t="s">
        <v>2850</v>
      </c>
      <c r="F2340" s="35">
        <v>1</v>
      </c>
      <c r="H2340" t="s">
        <v>36</v>
      </c>
      <c r="I2340" t="s">
        <v>638</v>
      </c>
      <c r="J2340" s="33" t="s">
        <v>543</v>
      </c>
      <c r="K2340" t="s">
        <v>544</v>
      </c>
      <c r="L2340" t="s">
        <v>545</v>
      </c>
      <c r="M2340">
        <v>6.99</v>
      </c>
      <c r="N2340">
        <v>5.73</v>
      </c>
      <c r="O2340">
        <v>6.99</v>
      </c>
      <c r="P2340">
        <v>0.7</v>
      </c>
      <c r="Q2340">
        <v>4.01</v>
      </c>
      <c r="R2340" t="s">
        <v>38</v>
      </c>
      <c r="S2340" s="27">
        <v>1</v>
      </c>
      <c r="T2340">
        <v>4.01</v>
      </c>
      <c r="U2340" t="s">
        <v>38</v>
      </c>
    </row>
    <row r="2341" spans="1:21" x14ac:dyDescent="0.25">
      <c r="A2341" s="32">
        <v>41714.63486111111</v>
      </c>
      <c r="B2341" t="s">
        <v>34</v>
      </c>
      <c r="C2341" t="s">
        <v>80</v>
      </c>
      <c r="E2341" t="s">
        <v>3694</v>
      </c>
      <c r="F2341" s="35">
        <v>1</v>
      </c>
      <c r="H2341" t="s">
        <v>36</v>
      </c>
      <c r="I2341" t="s">
        <v>638</v>
      </c>
      <c r="J2341" s="33" t="s">
        <v>6434</v>
      </c>
      <c r="K2341" t="s">
        <v>6435</v>
      </c>
      <c r="L2341" t="s">
        <v>6436</v>
      </c>
      <c r="M2341">
        <v>3.99</v>
      </c>
      <c r="N2341">
        <v>3.87</v>
      </c>
      <c r="O2341">
        <v>3.87</v>
      </c>
      <c r="P2341">
        <v>0.7</v>
      </c>
      <c r="Q2341">
        <v>2.71</v>
      </c>
      <c r="R2341" t="s">
        <v>38</v>
      </c>
      <c r="S2341" s="27">
        <v>1</v>
      </c>
      <c r="T2341">
        <v>2.71</v>
      </c>
      <c r="U2341" t="s">
        <v>38</v>
      </c>
    </row>
    <row r="2342" spans="1:21" x14ac:dyDescent="0.25">
      <c r="A2342" s="32">
        <v>41714.641712962963</v>
      </c>
      <c r="B2342" t="s">
        <v>34</v>
      </c>
      <c r="C2342" t="s">
        <v>42</v>
      </c>
      <c r="E2342" t="s">
        <v>3724</v>
      </c>
      <c r="F2342" s="35">
        <v>1</v>
      </c>
      <c r="H2342" t="s">
        <v>36</v>
      </c>
      <c r="I2342" t="s">
        <v>55</v>
      </c>
      <c r="J2342" s="33" t="s">
        <v>2060</v>
      </c>
      <c r="K2342" t="s">
        <v>371</v>
      </c>
      <c r="L2342" t="s">
        <v>2061</v>
      </c>
      <c r="M2342">
        <v>5.99</v>
      </c>
      <c r="N2342">
        <v>5.82</v>
      </c>
      <c r="O2342">
        <v>5.82</v>
      </c>
      <c r="P2342">
        <v>0.7</v>
      </c>
      <c r="Q2342">
        <v>4.07</v>
      </c>
      <c r="R2342" t="s">
        <v>38</v>
      </c>
      <c r="S2342" s="27">
        <v>1</v>
      </c>
      <c r="T2342">
        <v>4.07</v>
      </c>
      <c r="U2342" t="s">
        <v>38</v>
      </c>
    </row>
    <row r="2343" spans="1:21" x14ac:dyDescent="0.25">
      <c r="A2343" s="32">
        <v>41714.643773148149</v>
      </c>
      <c r="B2343" t="s">
        <v>91</v>
      </c>
      <c r="C2343" t="s">
        <v>39</v>
      </c>
      <c r="D2343" t="s">
        <v>2850</v>
      </c>
      <c r="E2343" t="s">
        <v>3960</v>
      </c>
      <c r="F2343" s="35">
        <v>1</v>
      </c>
      <c r="H2343" t="s">
        <v>36</v>
      </c>
      <c r="I2343" t="s">
        <v>55</v>
      </c>
      <c r="J2343" s="33" t="s">
        <v>1765</v>
      </c>
      <c r="K2343" t="s">
        <v>92</v>
      </c>
      <c r="L2343" t="s">
        <v>1766</v>
      </c>
      <c r="M2343">
        <v>1.49</v>
      </c>
      <c r="N2343">
        <v>1.35</v>
      </c>
      <c r="O2343">
        <v>1.41</v>
      </c>
      <c r="P2343">
        <v>0.7</v>
      </c>
      <c r="Q2343">
        <v>0.95</v>
      </c>
      <c r="R2343" t="s">
        <v>38</v>
      </c>
      <c r="S2343" s="27">
        <v>1</v>
      </c>
      <c r="T2343">
        <v>0.95</v>
      </c>
      <c r="U2343" t="s">
        <v>38</v>
      </c>
    </row>
    <row r="2344" spans="1:21" x14ac:dyDescent="0.25">
      <c r="A2344" s="32">
        <v>41714.643784722219</v>
      </c>
      <c r="B2344" t="s">
        <v>91</v>
      </c>
      <c r="C2344" t="s">
        <v>39</v>
      </c>
      <c r="D2344" t="s">
        <v>2850</v>
      </c>
      <c r="E2344" t="s">
        <v>3960</v>
      </c>
      <c r="F2344" s="35">
        <v>1</v>
      </c>
      <c r="H2344" t="s">
        <v>36</v>
      </c>
      <c r="I2344" t="s">
        <v>1001</v>
      </c>
      <c r="J2344" s="33" t="s">
        <v>1947</v>
      </c>
      <c r="K2344" t="s">
        <v>92</v>
      </c>
      <c r="L2344" t="s">
        <v>627</v>
      </c>
      <c r="M2344">
        <v>5.49</v>
      </c>
      <c r="N2344">
        <v>4.99</v>
      </c>
      <c r="O2344">
        <v>5.19</v>
      </c>
      <c r="P2344">
        <v>0.7</v>
      </c>
      <c r="Q2344">
        <v>3.49</v>
      </c>
      <c r="R2344" t="s">
        <v>38</v>
      </c>
      <c r="S2344" s="27">
        <v>1</v>
      </c>
      <c r="T2344">
        <v>3.49</v>
      </c>
      <c r="U2344" t="s">
        <v>38</v>
      </c>
    </row>
    <row r="2345" spans="1:21" x14ac:dyDescent="0.25">
      <c r="A2345" s="32">
        <v>41714.645173611112</v>
      </c>
      <c r="B2345" t="s">
        <v>34</v>
      </c>
      <c r="C2345" t="s">
        <v>78</v>
      </c>
      <c r="E2345" t="s">
        <v>3959</v>
      </c>
      <c r="F2345" s="35">
        <v>1</v>
      </c>
      <c r="H2345" t="s">
        <v>36</v>
      </c>
      <c r="I2345" t="s">
        <v>638</v>
      </c>
      <c r="J2345" s="33" t="s">
        <v>5896</v>
      </c>
      <c r="K2345" t="s">
        <v>165</v>
      </c>
      <c r="L2345" t="s">
        <v>5897</v>
      </c>
      <c r="M2345">
        <v>5.49</v>
      </c>
      <c r="N2345">
        <v>5.33</v>
      </c>
      <c r="O2345">
        <v>5.33</v>
      </c>
      <c r="P2345">
        <v>0.7</v>
      </c>
      <c r="Q2345">
        <v>3.73</v>
      </c>
      <c r="R2345" t="s">
        <v>38</v>
      </c>
      <c r="S2345" s="27">
        <v>1</v>
      </c>
      <c r="T2345">
        <v>3.73</v>
      </c>
      <c r="U2345" t="s">
        <v>38</v>
      </c>
    </row>
    <row r="2346" spans="1:21" x14ac:dyDescent="0.25">
      <c r="A2346" s="32">
        <v>41714.64943287037</v>
      </c>
      <c r="B2346" t="s">
        <v>34</v>
      </c>
      <c r="C2346" t="s">
        <v>35</v>
      </c>
      <c r="E2346" t="s">
        <v>3961</v>
      </c>
      <c r="F2346" s="35">
        <v>1</v>
      </c>
      <c r="H2346" t="s">
        <v>49</v>
      </c>
      <c r="I2346" t="s">
        <v>996</v>
      </c>
      <c r="J2346" s="33" t="s">
        <v>6437</v>
      </c>
      <c r="K2346" t="s">
        <v>112</v>
      </c>
      <c r="L2346" t="s">
        <v>6438</v>
      </c>
      <c r="M2346">
        <v>6.49</v>
      </c>
      <c r="N2346">
        <v>6.3</v>
      </c>
      <c r="O2346">
        <v>6.3</v>
      </c>
      <c r="P2346">
        <v>0.7</v>
      </c>
      <c r="Q2346">
        <v>4.41</v>
      </c>
      <c r="R2346" t="s">
        <v>38</v>
      </c>
      <c r="S2346" s="27">
        <v>1</v>
      </c>
      <c r="T2346">
        <v>4.41</v>
      </c>
      <c r="U2346" t="s">
        <v>38</v>
      </c>
    </row>
    <row r="2347" spans="1:21" x14ac:dyDescent="0.25">
      <c r="A2347" s="32">
        <v>41714.658946759257</v>
      </c>
      <c r="B2347" t="s">
        <v>34</v>
      </c>
      <c r="C2347" t="s">
        <v>78</v>
      </c>
      <c r="E2347" t="s">
        <v>3031</v>
      </c>
      <c r="F2347" s="35">
        <v>1</v>
      </c>
      <c r="H2347" t="s">
        <v>36</v>
      </c>
      <c r="I2347" t="s">
        <v>49</v>
      </c>
      <c r="J2347" s="33" t="s">
        <v>1146</v>
      </c>
      <c r="K2347" t="s">
        <v>746</v>
      </c>
      <c r="L2347" t="s">
        <v>1147</v>
      </c>
      <c r="M2347">
        <v>5.99</v>
      </c>
      <c r="N2347">
        <v>5.82</v>
      </c>
      <c r="O2347">
        <v>5.82</v>
      </c>
      <c r="P2347">
        <v>0.7</v>
      </c>
      <c r="Q2347">
        <v>4.07</v>
      </c>
      <c r="R2347" t="s">
        <v>38</v>
      </c>
      <c r="S2347" s="27">
        <v>1</v>
      </c>
      <c r="T2347">
        <v>4.07</v>
      </c>
      <c r="U2347" t="s">
        <v>38</v>
      </c>
    </row>
    <row r="2348" spans="1:21" x14ac:dyDescent="0.25">
      <c r="A2348" s="32">
        <v>41714.666226851848</v>
      </c>
      <c r="B2348" t="s">
        <v>91</v>
      </c>
      <c r="C2348" t="s">
        <v>39</v>
      </c>
      <c r="E2348" t="s">
        <v>3962</v>
      </c>
      <c r="F2348" s="35">
        <v>1</v>
      </c>
      <c r="H2348" t="s">
        <v>36</v>
      </c>
      <c r="I2348" t="s">
        <v>40</v>
      </c>
      <c r="J2348" s="33" t="s">
        <v>6439</v>
      </c>
      <c r="K2348" t="s">
        <v>218</v>
      </c>
      <c r="L2348" t="s">
        <v>6440</v>
      </c>
      <c r="M2348">
        <v>7.99</v>
      </c>
      <c r="N2348">
        <v>7.76</v>
      </c>
      <c r="O2348">
        <v>7.76</v>
      </c>
      <c r="P2348">
        <v>0.7</v>
      </c>
      <c r="Q2348">
        <v>5.43</v>
      </c>
      <c r="R2348" t="s">
        <v>38</v>
      </c>
      <c r="S2348" s="27">
        <v>1</v>
      </c>
      <c r="T2348">
        <v>5.43</v>
      </c>
      <c r="U2348" t="s">
        <v>38</v>
      </c>
    </row>
    <row r="2349" spans="1:21" x14ac:dyDescent="0.25">
      <c r="A2349" s="32">
        <v>41714.67690972222</v>
      </c>
      <c r="B2349" t="s">
        <v>34</v>
      </c>
      <c r="C2349" t="s">
        <v>35</v>
      </c>
      <c r="E2349" t="s">
        <v>988</v>
      </c>
      <c r="F2349" s="35">
        <v>1</v>
      </c>
      <c r="H2349" t="s">
        <v>36</v>
      </c>
      <c r="I2349" t="s">
        <v>55</v>
      </c>
      <c r="J2349" s="33" t="s">
        <v>6441</v>
      </c>
      <c r="K2349" t="s">
        <v>967</v>
      </c>
      <c r="L2349" t="s">
        <v>6442</v>
      </c>
      <c r="M2349">
        <v>5.99</v>
      </c>
      <c r="N2349">
        <v>5.82</v>
      </c>
      <c r="O2349">
        <v>5.82</v>
      </c>
      <c r="P2349">
        <v>0.7</v>
      </c>
      <c r="Q2349">
        <v>4.07</v>
      </c>
      <c r="R2349" t="s">
        <v>38</v>
      </c>
      <c r="S2349" s="27">
        <v>1</v>
      </c>
      <c r="T2349">
        <v>4.07</v>
      </c>
      <c r="U2349" t="s">
        <v>38</v>
      </c>
    </row>
    <row r="2350" spans="1:21" x14ac:dyDescent="0.25">
      <c r="A2350" s="32">
        <v>41714.680335648147</v>
      </c>
      <c r="B2350" t="s">
        <v>91</v>
      </c>
      <c r="C2350" t="s">
        <v>39</v>
      </c>
      <c r="E2350" t="s">
        <v>3963</v>
      </c>
      <c r="F2350" s="35">
        <v>1</v>
      </c>
      <c r="H2350" t="s">
        <v>36</v>
      </c>
      <c r="I2350" t="s">
        <v>49</v>
      </c>
      <c r="J2350" s="33" t="s">
        <v>5518</v>
      </c>
      <c r="K2350" t="s">
        <v>5519</v>
      </c>
      <c r="L2350" t="s">
        <v>5520</v>
      </c>
      <c r="M2350">
        <v>6.49</v>
      </c>
      <c r="N2350">
        <v>6.3</v>
      </c>
      <c r="O2350">
        <v>6.3</v>
      </c>
      <c r="P2350">
        <v>0.7</v>
      </c>
      <c r="Q2350">
        <v>4.41</v>
      </c>
      <c r="R2350" t="s">
        <v>38</v>
      </c>
      <c r="S2350" s="27">
        <v>1</v>
      </c>
      <c r="T2350">
        <v>4.41</v>
      </c>
      <c r="U2350" t="s">
        <v>38</v>
      </c>
    </row>
    <row r="2351" spans="1:21" x14ac:dyDescent="0.25">
      <c r="A2351" s="32">
        <v>41714.682847222219</v>
      </c>
      <c r="B2351" t="s">
        <v>34</v>
      </c>
      <c r="C2351" t="s">
        <v>35</v>
      </c>
      <c r="D2351" t="s">
        <v>2850</v>
      </c>
      <c r="E2351" t="s">
        <v>2895</v>
      </c>
      <c r="F2351" s="35">
        <v>1</v>
      </c>
      <c r="H2351" t="s">
        <v>36</v>
      </c>
      <c r="I2351" t="s">
        <v>40</v>
      </c>
      <c r="J2351" s="33" t="s">
        <v>6443</v>
      </c>
      <c r="K2351" t="s">
        <v>152</v>
      </c>
      <c r="L2351" t="s">
        <v>6444</v>
      </c>
      <c r="M2351">
        <v>6.99</v>
      </c>
      <c r="N2351">
        <v>6.79</v>
      </c>
      <c r="O2351">
        <v>6.79</v>
      </c>
      <c r="P2351">
        <v>0.7</v>
      </c>
      <c r="Q2351">
        <v>4.75</v>
      </c>
      <c r="R2351" t="s">
        <v>38</v>
      </c>
      <c r="S2351" s="27">
        <v>1</v>
      </c>
      <c r="T2351">
        <v>4.75</v>
      </c>
      <c r="U2351" t="s">
        <v>38</v>
      </c>
    </row>
    <row r="2352" spans="1:21" x14ac:dyDescent="0.25">
      <c r="A2352" s="32">
        <v>41714.684004629627</v>
      </c>
      <c r="B2352" t="s">
        <v>34</v>
      </c>
      <c r="C2352" t="s">
        <v>35</v>
      </c>
      <c r="D2352" t="s">
        <v>2850</v>
      </c>
      <c r="E2352" t="s">
        <v>2895</v>
      </c>
      <c r="F2352" s="35">
        <v>1</v>
      </c>
      <c r="H2352" t="s">
        <v>36</v>
      </c>
      <c r="I2352" t="s">
        <v>40</v>
      </c>
      <c r="J2352" s="33" t="s">
        <v>6445</v>
      </c>
      <c r="K2352" t="s">
        <v>152</v>
      </c>
      <c r="L2352" t="s">
        <v>6446</v>
      </c>
      <c r="M2352">
        <v>6.99</v>
      </c>
      <c r="N2352">
        <v>6.79</v>
      </c>
      <c r="O2352">
        <v>6.79</v>
      </c>
      <c r="P2352">
        <v>0.7</v>
      </c>
      <c r="Q2352">
        <v>4.75</v>
      </c>
      <c r="R2352" t="s">
        <v>38</v>
      </c>
      <c r="S2352" s="27">
        <v>1</v>
      </c>
      <c r="T2352">
        <v>4.75</v>
      </c>
      <c r="U2352" t="s">
        <v>38</v>
      </c>
    </row>
    <row r="2353" spans="1:21" x14ac:dyDescent="0.25">
      <c r="A2353" s="32">
        <v>41714.684699074074</v>
      </c>
      <c r="B2353" t="s">
        <v>34</v>
      </c>
      <c r="C2353" t="s">
        <v>35</v>
      </c>
      <c r="E2353" t="s">
        <v>3964</v>
      </c>
      <c r="F2353" s="35">
        <v>1</v>
      </c>
      <c r="H2353" t="s">
        <v>1259</v>
      </c>
      <c r="I2353" t="s">
        <v>1259</v>
      </c>
      <c r="J2353" s="33" t="s">
        <v>6447</v>
      </c>
      <c r="K2353" t="s">
        <v>6448</v>
      </c>
      <c r="L2353" t="s">
        <v>6449</v>
      </c>
      <c r="M2353">
        <v>6.99</v>
      </c>
      <c r="N2353">
        <v>6.79</v>
      </c>
      <c r="O2353">
        <v>6.79</v>
      </c>
      <c r="P2353">
        <v>0.7</v>
      </c>
      <c r="Q2353">
        <v>4.75</v>
      </c>
      <c r="R2353" t="s">
        <v>38</v>
      </c>
      <c r="S2353" s="27">
        <v>1</v>
      </c>
      <c r="T2353">
        <v>4.75</v>
      </c>
      <c r="U2353" t="s">
        <v>38</v>
      </c>
    </row>
    <row r="2354" spans="1:21" x14ac:dyDescent="0.25">
      <c r="A2354" s="32">
        <v>41714.687349537038</v>
      </c>
      <c r="B2354" t="s">
        <v>34</v>
      </c>
      <c r="C2354" t="s">
        <v>35</v>
      </c>
      <c r="D2354" t="s">
        <v>2850</v>
      </c>
      <c r="E2354" t="s">
        <v>2895</v>
      </c>
      <c r="F2354" s="35">
        <v>1</v>
      </c>
      <c r="H2354" t="s">
        <v>36</v>
      </c>
      <c r="I2354" t="s">
        <v>40</v>
      </c>
      <c r="J2354" s="33" t="s">
        <v>6450</v>
      </c>
      <c r="K2354" t="s">
        <v>152</v>
      </c>
      <c r="L2354" t="s">
        <v>6451</v>
      </c>
      <c r="M2354">
        <v>6.99</v>
      </c>
      <c r="N2354">
        <v>6.79</v>
      </c>
      <c r="O2354">
        <v>6.79</v>
      </c>
      <c r="P2354">
        <v>0.7</v>
      </c>
      <c r="Q2354">
        <v>4.75</v>
      </c>
      <c r="R2354" t="s">
        <v>38</v>
      </c>
      <c r="S2354" s="27">
        <v>1</v>
      </c>
      <c r="T2354">
        <v>4.75</v>
      </c>
      <c r="U2354" t="s">
        <v>38</v>
      </c>
    </row>
    <row r="2355" spans="1:21" x14ac:dyDescent="0.25">
      <c r="A2355" s="32">
        <v>41714.688483796293</v>
      </c>
      <c r="B2355" t="s">
        <v>34</v>
      </c>
      <c r="C2355" t="s">
        <v>35</v>
      </c>
      <c r="D2355" t="s">
        <v>2850</v>
      </c>
      <c r="E2355" t="s">
        <v>2895</v>
      </c>
      <c r="F2355" s="35">
        <v>1</v>
      </c>
      <c r="H2355" t="s">
        <v>36</v>
      </c>
      <c r="I2355" t="s">
        <v>40</v>
      </c>
      <c r="J2355" s="33" t="s">
        <v>6452</v>
      </c>
      <c r="K2355" t="s">
        <v>152</v>
      </c>
      <c r="L2355" t="s">
        <v>6453</v>
      </c>
      <c r="M2355">
        <v>6.99</v>
      </c>
      <c r="N2355">
        <v>6.79</v>
      </c>
      <c r="O2355">
        <v>6.79</v>
      </c>
      <c r="P2355">
        <v>0.7</v>
      </c>
      <c r="Q2355">
        <v>4.75</v>
      </c>
      <c r="R2355" t="s">
        <v>38</v>
      </c>
      <c r="S2355" s="27">
        <v>1</v>
      </c>
      <c r="T2355">
        <v>4.75</v>
      </c>
      <c r="U2355" t="s">
        <v>38</v>
      </c>
    </row>
    <row r="2356" spans="1:21" x14ac:dyDescent="0.25">
      <c r="A2356" s="32">
        <v>41714.691192129627</v>
      </c>
      <c r="B2356" t="s">
        <v>34</v>
      </c>
      <c r="C2356" t="s">
        <v>35</v>
      </c>
      <c r="E2356" t="s">
        <v>988</v>
      </c>
      <c r="F2356" s="35">
        <v>1</v>
      </c>
      <c r="H2356" t="s">
        <v>36</v>
      </c>
      <c r="I2356" t="s">
        <v>55</v>
      </c>
      <c r="J2356" s="33" t="s">
        <v>6454</v>
      </c>
      <c r="K2356" t="s">
        <v>967</v>
      </c>
      <c r="L2356" t="s">
        <v>6455</v>
      </c>
      <c r="M2356">
        <v>6.99</v>
      </c>
      <c r="N2356">
        <v>6.79</v>
      </c>
      <c r="O2356">
        <v>6.79</v>
      </c>
      <c r="P2356">
        <v>0.7</v>
      </c>
      <c r="Q2356">
        <v>4.75</v>
      </c>
      <c r="R2356" t="s">
        <v>38</v>
      </c>
      <c r="S2356" s="27">
        <v>1</v>
      </c>
      <c r="T2356">
        <v>4.75</v>
      </c>
      <c r="U2356" t="s">
        <v>38</v>
      </c>
    </row>
    <row r="2357" spans="1:21" x14ac:dyDescent="0.25">
      <c r="A2357" s="32">
        <v>41714.69390046296</v>
      </c>
      <c r="B2357" t="s">
        <v>34</v>
      </c>
      <c r="C2357" t="s">
        <v>35</v>
      </c>
      <c r="E2357" t="s">
        <v>3895</v>
      </c>
      <c r="F2357" s="35">
        <v>1</v>
      </c>
      <c r="H2357" t="s">
        <v>55</v>
      </c>
      <c r="I2357" t="s">
        <v>995</v>
      </c>
      <c r="J2357" s="33" t="s">
        <v>6456</v>
      </c>
      <c r="K2357" t="s">
        <v>189</v>
      </c>
      <c r="L2357" t="s">
        <v>6457</v>
      </c>
      <c r="M2357">
        <v>5.99</v>
      </c>
      <c r="N2357">
        <v>5.82</v>
      </c>
      <c r="O2357">
        <v>5.82</v>
      </c>
      <c r="P2357">
        <v>0.7</v>
      </c>
      <c r="Q2357">
        <v>4.07</v>
      </c>
      <c r="R2357" t="s">
        <v>38</v>
      </c>
      <c r="S2357" s="27">
        <v>1</v>
      </c>
      <c r="T2357">
        <v>4.07</v>
      </c>
      <c r="U2357" t="s">
        <v>38</v>
      </c>
    </row>
    <row r="2358" spans="1:21" x14ac:dyDescent="0.25">
      <c r="A2358" s="32">
        <v>41714.696168981478</v>
      </c>
      <c r="B2358" t="s">
        <v>34</v>
      </c>
      <c r="C2358" t="s">
        <v>35</v>
      </c>
      <c r="E2358" t="s">
        <v>3895</v>
      </c>
      <c r="F2358" s="35">
        <v>1</v>
      </c>
      <c r="H2358" t="s">
        <v>55</v>
      </c>
      <c r="I2358" t="s">
        <v>995</v>
      </c>
      <c r="J2358" s="33" t="s">
        <v>2337</v>
      </c>
      <c r="K2358" t="s">
        <v>189</v>
      </c>
      <c r="L2358" t="s">
        <v>2338</v>
      </c>
      <c r="M2358">
        <v>6.49</v>
      </c>
      <c r="N2358">
        <v>6.3</v>
      </c>
      <c r="O2358">
        <v>6.3</v>
      </c>
      <c r="P2358">
        <v>0.7</v>
      </c>
      <c r="Q2358">
        <v>4.41</v>
      </c>
      <c r="R2358" t="s">
        <v>38</v>
      </c>
      <c r="S2358" s="27">
        <v>1</v>
      </c>
      <c r="T2358">
        <v>4.41</v>
      </c>
      <c r="U2358" t="s">
        <v>38</v>
      </c>
    </row>
    <row r="2359" spans="1:21" x14ac:dyDescent="0.25">
      <c r="A2359" s="32">
        <v>41714.703194444446</v>
      </c>
      <c r="B2359" t="s">
        <v>34</v>
      </c>
      <c r="C2359" t="s">
        <v>42</v>
      </c>
      <c r="D2359" t="s">
        <v>2850</v>
      </c>
      <c r="E2359" t="s">
        <v>357</v>
      </c>
      <c r="F2359" s="35">
        <v>1</v>
      </c>
      <c r="H2359" t="s">
        <v>36</v>
      </c>
      <c r="I2359" t="s">
        <v>55</v>
      </c>
      <c r="J2359" s="33" t="s">
        <v>1155</v>
      </c>
      <c r="K2359" t="s">
        <v>92</v>
      </c>
      <c r="L2359" t="s">
        <v>1156</v>
      </c>
      <c r="M2359">
        <v>12.99</v>
      </c>
      <c r="N2359">
        <v>12.61</v>
      </c>
      <c r="O2359">
        <v>12.61</v>
      </c>
      <c r="P2359">
        <v>0.7</v>
      </c>
      <c r="Q2359">
        <v>8.83</v>
      </c>
      <c r="R2359" t="s">
        <v>38</v>
      </c>
      <c r="S2359" s="27">
        <v>1</v>
      </c>
      <c r="T2359">
        <v>8.83</v>
      </c>
      <c r="U2359" t="s">
        <v>38</v>
      </c>
    </row>
    <row r="2360" spans="1:21" x14ac:dyDescent="0.25">
      <c r="A2360" s="32">
        <v>41714.706261574072</v>
      </c>
      <c r="B2360" t="s">
        <v>34</v>
      </c>
      <c r="C2360" t="s">
        <v>42</v>
      </c>
      <c r="E2360" t="s">
        <v>3965</v>
      </c>
      <c r="F2360" s="35">
        <v>1</v>
      </c>
      <c r="H2360" t="s">
        <v>36</v>
      </c>
      <c r="I2360" t="s">
        <v>638</v>
      </c>
      <c r="J2360" s="33" t="s">
        <v>6458</v>
      </c>
      <c r="K2360" t="s">
        <v>1120</v>
      </c>
      <c r="L2360" t="s">
        <v>6459</v>
      </c>
      <c r="M2360">
        <v>12.99</v>
      </c>
      <c r="N2360">
        <v>12.61</v>
      </c>
      <c r="O2360">
        <v>12.61</v>
      </c>
      <c r="P2360">
        <v>0.7</v>
      </c>
      <c r="Q2360">
        <v>8.83</v>
      </c>
      <c r="R2360" t="s">
        <v>38</v>
      </c>
      <c r="S2360" s="27">
        <v>1</v>
      </c>
      <c r="T2360">
        <v>8.83</v>
      </c>
      <c r="U2360" t="s">
        <v>38</v>
      </c>
    </row>
    <row r="2361" spans="1:21" x14ac:dyDescent="0.25">
      <c r="A2361" s="32">
        <v>41714.706319444442</v>
      </c>
      <c r="B2361" t="s">
        <v>34</v>
      </c>
      <c r="C2361" t="s">
        <v>42</v>
      </c>
      <c r="E2361" t="s">
        <v>2963</v>
      </c>
      <c r="F2361" s="35">
        <v>1</v>
      </c>
      <c r="H2361" t="s">
        <v>36</v>
      </c>
      <c r="I2361" t="s">
        <v>638</v>
      </c>
      <c r="J2361" s="33" t="s">
        <v>680</v>
      </c>
      <c r="K2361" t="s">
        <v>681</v>
      </c>
      <c r="L2361" t="s">
        <v>682</v>
      </c>
      <c r="M2361">
        <v>5.49</v>
      </c>
      <c r="N2361">
        <v>5.33</v>
      </c>
      <c r="O2361">
        <v>5.33</v>
      </c>
      <c r="P2361">
        <v>0.7</v>
      </c>
      <c r="Q2361">
        <v>3.73</v>
      </c>
      <c r="R2361" t="s">
        <v>38</v>
      </c>
      <c r="S2361" s="27">
        <v>1</v>
      </c>
      <c r="T2361">
        <v>3.73</v>
      </c>
      <c r="U2361" t="s">
        <v>38</v>
      </c>
    </row>
    <row r="2362" spans="1:21" x14ac:dyDescent="0.25">
      <c r="A2362" s="32">
        <v>41714.7109375</v>
      </c>
      <c r="B2362" t="s">
        <v>34</v>
      </c>
      <c r="C2362" t="s">
        <v>62</v>
      </c>
      <c r="E2362" t="s">
        <v>3966</v>
      </c>
      <c r="F2362" s="35">
        <v>1</v>
      </c>
      <c r="H2362" t="s">
        <v>36</v>
      </c>
      <c r="I2362" t="s">
        <v>55</v>
      </c>
      <c r="J2362" s="33" t="s">
        <v>2065</v>
      </c>
      <c r="K2362" t="s">
        <v>191</v>
      </c>
      <c r="L2362" t="s">
        <v>2066</v>
      </c>
      <c r="M2362">
        <v>5.49</v>
      </c>
      <c r="N2362">
        <v>5.33</v>
      </c>
      <c r="O2362">
        <v>5.33</v>
      </c>
      <c r="P2362">
        <v>0.7</v>
      </c>
      <c r="Q2362">
        <v>3.73</v>
      </c>
      <c r="R2362" t="s">
        <v>38</v>
      </c>
      <c r="S2362" s="27">
        <v>1</v>
      </c>
      <c r="T2362">
        <v>3.73</v>
      </c>
      <c r="U2362" t="s">
        <v>38</v>
      </c>
    </row>
    <row r="2363" spans="1:21" x14ac:dyDescent="0.25">
      <c r="A2363" s="32">
        <v>41714.720092592594</v>
      </c>
      <c r="B2363" t="s">
        <v>34</v>
      </c>
      <c r="C2363" t="s">
        <v>39</v>
      </c>
      <c r="E2363" t="s">
        <v>3882</v>
      </c>
      <c r="F2363" s="35">
        <v>1</v>
      </c>
      <c r="H2363" t="s">
        <v>36</v>
      </c>
      <c r="I2363" t="s">
        <v>638</v>
      </c>
      <c r="J2363" s="33" t="s">
        <v>2169</v>
      </c>
      <c r="K2363" t="s">
        <v>87</v>
      </c>
      <c r="L2363" t="s">
        <v>2170</v>
      </c>
      <c r="M2363">
        <v>5.99</v>
      </c>
      <c r="N2363">
        <v>5.82</v>
      </c>
      <c r="O2363">
        <v>5.82</v>
      </c>
      <c r="P2363">
        <v>0.7</v>
      </c>
      <c r="Q2363">
        <v>4.07</v>
      </c>
      <c r="R2363" t="s">
        <v>38</v>
      </c>
      <c r="S2363" s="27">
        <v>1</v>
      </c>
      <c r="T2363">
        <v>4.07</v>
      </c>
      <c r="U2363" t="s">
        <v>38</v>
      </c>
    </row>
    <row r="2364" spans="1:21" x14ac:dyDescent="0.25">
      <c r="A2364" s="32">
        <v>41714.721412037034</v>
      </c>
      <c r="B2364" t="s">
        <v>34</v>
      </c>
      <c r="C2364" t="s">
        <v>42</v>
      </c>
      <c r="E2364" t="s">
        <v>3967</v>
      </c>
      <c r="F2364" s="35">
        <v>1</v>
      </c>
      <c r="H2364" t="s">
        <v>36</v>
      </c>
      <c r="I2364" t="s">
        <v>638</v>
      </c>
      <c r="J2364" s="33" t="s">
        <v>6460</v>
      </c>
      <c r="K2364" t="s">
        <v>141</v>
      </c>
      <c r="L2364" t="s">
        <v>6461</v>
      </c>
      <c r="M2364">
        <v>5.99</v>
      </c>
      <c r="N2364">
        <v>5.82</v>
      </c>
      <c r="O2364">
        <v>5.82</v>
      </c>
      <c r="P2364">
        <v>0.7</v>
      </c>
      <c r="Q2364">
        <v>4.07</v>
      </c>
      <c r="R2364" t="s">
        <v>38</v>
      </c>
      <c r="S2364" s="27">
        <v>1</v>
      </c>
      <c r="T2364">
        <v>4.07</v>
      </c>
      <c r="U2364" t="s">
        <v>38</v>
      </c>
    </row>
    <row r="2365" spans="1:21" x14ac:dyDescent="0.25">
      <c r="A2365" s="32">
        <v>41714.724108796298</v>
      </c>
      <c r="B2365" t="s">
        <v>34</v>
      </c>
      <c r="C2365" t="s">
        <v>42</v>
      </c>
      <c r="E2365" t="s">
        <v>3967</v>
      </c>
      <c r="F2365" s="35">
        <v>1</v>
      </c>
      <c r="H2365" t="s">
        <v>36</v>
      </c>
      <c r="I2365" t="s">
        <v>638</v>
      </c>
      <c r="J2365" s="33" t="s">
        <v>1131</v>
      </c>
      <c r="K2365" t="s">
        <v>141</v>
      </c>
      <c r="L2365" t="s">
        <v>1132</v>
      </c>
      <c r="M2365">
        <v>5.99</v>
      </c>
      <c r="N2365">
        <v>5.82</v>
      </c>
      <c r="O2365">
        <v>5.82</v>
      </c>
      <c r="P2365">
        <v>0.7</v>
      </c>
      <c r="Q2365">
        <v>4.07</v>
      </c>
      <c r="R2365" t="s">
        <v>38</v>
      </c>
      <c r="S2365" s="27">
        <v>1</v>
      </c>
      <c r="T2365">
        <v>4.07</v>
      </c>
      <c r="U2365" t="s">
        <v>38</v>
      </c>
    </row>
    <row r="2366" spans="1:21" x14ac:dyDescent="0.25">
      <c r="A2366" s="32">
        <v>41714.724537037036</v>
      </c>
      <c r="B2366" t="s">
        <v>34</v>
      </c>
      <c r="C2366" t="s">
        <v>42</v>
      </c>
      <c r="E2366" t="s">
        <v>3967</v>
      </c>
      <c r="F2366" s="35">
        <v>1</v>
      </c>
      <c r="H2366" t="s">
        <v>36</v>
      </c>
      <c r="I2366" t="s">
        <v>638</v>
      </c>
      <c r="J2366" s="33" t="s">
        <v>1184</v>
      </c>
      <c r="K2366" t="s">
        <v>141</v>
      </c>
      <c r="L2366" t="s">
        <v>1185</v>
      </c>
      <c r="M2366">
        <v>5.99</v>
      </c>
      <c r="N2366">
        <v>5.82</v>
      </c>
      <c r="O2366">
        <v>5.82</v>
      </c>
      <c r="P2366">
        <v>0.7</v>
      </c>
      <c r="Q2366">
        <v>4.07</v>
      </c>
      <c r="R2366" t="s">
        <v>38</v>
      </c>
      <c r="S2366" s="27">
        <v>1</v>
      </c>
      <c r="T2366">
        <v>4.07</v>
      </c>
      <c r="U2366" t="s">
        <v>38</v>
      </c>
    </row>
    <row r="2367" spans="1:21" x14ac:dyDescent="0.25">
      <c r="A2367" s="32">
        <v>41714.725289351853</v>
      </c>
      <c r="B2367" t="s">
        <v>34</v>
      </c>
      <c r="C2367" t="s">
        <v>42</v>
      </c>
      <c r="E2367" t="s">
        <v>3967</v>
      </c>
      <c r="F2367" s="35">
        <v>1</v>
      </c>
      <c r="H2367" t="s">
        <v>36</v>
      </c>
      <c r="I2367" t="s">
        <v>638</v>
      </c>
      <c r="J2367" s="33" t="s">
        <v>6462</v>
      </c>
      <c r="K2367" t="s">
        <v>141</v>
      </c>
      <c r="L2367" t="s">
        <v>6463</v>
      </c>
      <c r="M2367">
        <v>5.99</v>
      </c>
      <c r="N2367">
        <v>5.82</v>
      </c>
      <c r="O2367">
        <v>5.82</v>
      </c>
      <c r="P2367">
        <v>0.7</v>
      </c>
      <c r="Q2367">
        <v>4.07</v>
      </c>
      <c r="R2367" t="s">
        <v>38</v>
      </c>
      <c r="S2367" s="27">
        <v>1</v>
      </c>
      <c r="T2367">
        <v>4.07</v>
      </c>
      <c r="U2367" t="s">
        <v>38</v>
      </c>
    </row>
    <row r="2368" spans="1:21" x14ac:dyDescent="0.25">
      <c r="A2368" s="32">
        <v>41714.726134259261</v>
      </c>
      <c r="B2368" t="s">
        <v>34</v>
      </c>
      <c r="C2368" t="s">
        <v>42</v>
      </c>
      <c r="E2368" t="s">
        <v>3967</v>
      </c>
      <c r="F2368" s="35">
        <v>1</v>
      </c>
      <c r="H2368" t="s">
        <v>36</v>
      </c>
      <c r="I2368" t="s">
        <v>638</v>
      </c>
      <c r="J2368" s="33" t="s">
        <v>6464</v>
      </c>
      <c r="K2368" t="s">
        <v>141</v>
      </c>
      <c r="L2368" t="s">
        <v>6465</v>
      </c>
      <c r="M2368">
        <v>5.99</v>
      </c>
      <c r="N2368">
        <v>5.82</v>
      </c>
      <c r="O2368">
        <v>5.82</v>
      </c>
      <c r="P2368">
        <v>0.7</v>
      </c>
      <c r="Q2368">
        <v>4.07</v>
      </c>
      <c r="R2368" t="s">
        <v>38</v>
      </c>
      <c r="S2368" s="27">
        <v>1</v>
      </c>
      <c r="T2368">
        <v>4.07</v>
      </c>
      <c r="U2368" t="s">
        <v>38</v>
      </c>
    </row>
    <row r="2369" spans="1:21" x14ac:dyDescent="0.25">
      <c r="A2369" s="32">
        <v>41714.729502314818</v>
      </c>
      <c r="B2369" t="s">
        <v>34</v>
      </c>
      <c r="C2369" t="s">
        <v>62</v>
      </c>
      <c r="E2369" t="s">
        <v>3968</v>
      </c>
      <c r="F2369" s="35">
        <v>1</v>
      </c>
      <c r="H2369" t="s">
        <v>36</v>
      </c>
      <c r="I2369" t="s">
        <v>55</v>
      </c>
      <c r="J2369" s="33" t="s">
        <v>722</v>
      </c>
      <c r="K2369" t="s">
        <v>172</v>
      </c>
      <c r="L2369" t="s">
        <v>723</v>
      </c>
      <c r="M2369">
        <v>6.49</v>
      </c>
      <c r="N2369">
        <v>6.3</v>
      </c>
      <c r="O2369">
        <v>6.3</v>
      </c>
      <c r="P2369">
        <v>0.7</v>
      </c>
      <c r="Q2369">
        <v>4.41</v>
      </c>
      <c r="R2369" t="s">
        <v>38</v>
      </c>
      <c r="S2369" s="27">
        <v>1</v>
      </c>
      <c r="T2369">
        <v>4.41</v>
      </c>
      <c r="U2369" t="s">
        <v>38</v>
      </c>
    </row>
    <row r="2370" spans="1:21" x14ac:dyDescent="0.25">
      <c r="A2370" s="32">
        <v>41714.741365740738</v>
      </c>
      <c r="B2370" t="s">
        <v>34</v>
      </c>
      <c r="C2370" t="s">
        <v>62</v>
      </c>
      <c r="E2370" t="s">
        <v>3969</v>
      </c>
      <c r="F2370" s="35">
        <v>1</v>
      </c>
      <c r="H2370" t="s">
        <v>36</v>
      </c>
      <c r="I2370" t="s">
        <v>55</v>
      </c>
      <c r="J2370" s="33" t="s">
        <v>2284</v>
      </c>
      <c r="K2370" t="s">
        <v>214</v>
      </c>
      <c r="L2370" t="s">
        <v>2285</v>
      </c>
      <c r="M2370">
        <v>35.99</v>
      </c>
      <c r="N2370">
        <v>34.94</v>
      </c>
      <c r="O2370">
        <v>34.94</v>
      </c>
      <c r="P2370">
        <v>0.7</v>
      </c>
      <c r="Q2370">
        <v>24.46</v>
      </c>
      <c r="R2370" t="s">
        <v>38</v>
      </c>
      <c r="S2370" s="27">
        <v>1</v>
      </c>
      <c r="T2370">
        <v>24.46</v>
      </c>
      <c r="U2370" t="s">
        <v>38</v>
      </c>
    </row>
    <row r="2371" spans="1:21" x14ac:dyDescent="0.25">
      <c r="A2371" s="32">
        <v>41714.751307870371</v>
      </c>
      <c r="B2371" t="s">
        <v>34</v>
      </c>
      <c r="C2371" t="s">
        <v>42</v>
      </c>
      <c r="E2371" t="s">
        <v>2883</v>
      </c>
      <c r="F2371" s="35">
        <v>1</v>
      </c>
      <c r="H2371" t="s">
        <v>36</v>
      </c>
      <c r="I2371" t="s">
        <v>638</v>
      </c>
      <c r="J2371" s="33" t="s">
        <v>6015</v>
      </c>
      <c r="K2371" t="s">
        <v>340</v>
      </c>
      <c r="L2371" t="s">
        <v>6016</v>
      </c>
      <c r="M2371">
        <v>7.99</v>
      </c>
      <c r="N2371">
        <v>7.76</v>
      </c>
      <c r="O2371">
        <v>7.76</v>
      </c>
      <c r="P2371">
        <v>0.7</v>
      </c>
      <c r="Q2371">
        <v>5.43</v>
      </c>
      <c r="R2371" t="s">
        <v>38</v>
      </c>
      <c r="S2371" s="27">
        <v>1</v>
      </c>
      <c r="T2371">
        <v>5.43</v>
      </c>
      <c r="U2371" t="s">
        <v>38</v>
      </c>
    </row>
    <row r="2372" spans="1:21" x14ac:dyDescent="0.25">
      <c r="A2372" s="32">
        <v>41714.751643518517</v>
      </c>
      <c r="B2372" t="s">
        <v>34</v>
      </c>
      <c r="C2372" t="s">
        <v>42</v>
      </c>
      <c r="E2372" t="s">
        <v>2883</v>
      </c>
      <c r="F2372" s="35">
        <v>1</v>
      </c>
      <c r="H2372" t="s">
        <v>36</v>
      </c>
      <c r="I2372" t="s">
        <v>638</v>
      </c>
      <c r="J2372" s="33" t="s">
        <v>822</v>
      </c>
      <c r="K2372" t="s">
        <v>340</v>
      </c>
      <c r="L2372" t="s">
        <v>823</v>
      </c>
      <c r="M2372">
        <v>6.99</v>
      </c>
      <c r="N2372">
        <v>6.79</v>
      </c>
      <c r="O2372">
        <v>6.79</v>
      </c>
      <c r="P2372">
        <v>0.7</v>
      </c>
      <c r="Q2372">
        <v>4.75</v>
      </c>
      <c r="R2372" t="s">
        <v>38</v>
      </c>
      <c r="S2372" s="27">
        <v>1</v>
      </c>
      <c r="T2372">
        <v>4.75</v>
      </c>
      <c r="U2372" t="s">
        <v>38</v>
      </c>
    </row>
    <row r="2373" spans="1:21" x14ac:dyDescent="0.25">
      <c r="A2373" s="32">
        <v>41714.752060185187</v>
      </c>
      <c r="B2373" t="s">
        <v>34</v>
      </c>
      <c r="C2373" t="s">
        <v>42</v>
      </c>
      <c r="E2373" t="s">
        <v>2883</v>
      </c>
      <c r="F2373" s="35">
        <v>1</v>
      </c>
      <c r="H2373" t="s">
        <v>36</v>
      </c>
      <c r="I2373" t="s">
        <v>638</v>
      </c>
      <c r="J2373" s="33" t="s">
        <v>6466</v>
      </c>
      <c r="K2373" t="s">
        <v>340</v>
      </c>
      <c r="L2373" t="s">
        <v>6467</v>
      </c>
      <c r="M2373">
        <v>7.99</v>
      </c>
      <c r="N2373">
        <v>7.76</v>
      </c>
      <c r="O2373">
        <v>7.76</v>
      </c>
      <c r="P2373">
        <v>0.7</v>
      </c>
      <c r="Q2373">
        <v>5.43</v>
      </c>
      <c r="R2373" t="s">
        <v>38</v>
      </c>
      <c r="S2373" s="27">
        <v>1</v>
      </c>
      <c r="T2373">
        <v>5.43</v>
      </c>
      <c r="U2373" t="s">
        <v>38</v>
      </c>
    </row>
    <row r="2374" spans="1:21" x14ac:dyDescent="0.25">
      <c r="A2374" s="32">
        <v>41714.753530092596</v>
      </c>
      <c r="B2374" t="s">
        <v>91</v>
      </c>
      <c r="C2374" t="s">
        <v>39</v>
      </c>
      <c r="E2374" t="s">
        <v>2838</v>
      </c>
      <c r="F2374" s="35">
        <v>1</v>
      </c>
      <c r="H2374" t="s">
        <v>638</v>
      </c>
      <c r="I2374" t="s">
        <v>1004</v>
      </c>
      <c r="J2374" s="33" t="s">
        <v>1370</v>
      </c>
      <c r="K2374" t="s">
        <v>198</v>
      </c>
      <c r="L2374" t="s">
        <v>1535</v>
      </c>
      <c r="M2374">
        <v>5.49</v>
      </c>
      <c r="N2374">
        <v>5.33</v>
      </c>
      <c r="O2374">
        <v>5.33</v>
      </c>
      <c r="P2374">
        <v>0.7</v>
      </c>
      <c r="Q2374">
        <v>3.73</v>
      </c>
      <c r="R2374" t="s">
        <v>38</v>
      </c>
      <c r="S2374" s="27">
        <v>1</v>
      </c>
      <c r="T2374">
        <v>3.73</v>
      </c>
      <c r="U2374" t="s">
        <v>38</v>
      </c>
    </row>
    <row r="2375" spans="1:21" x14ac:dyDescent="0.25">
      <c r="A2375" s="32">
        <v>41714.754317129627</v>
      </c>
      <c r="B2375" t="s">
        <v>91</v>
      </c>
      <c r="C2375" t="s">
        <v>39</v>
      </c>
      <c r="E2375" t="s">
        <v>2838</v>
      </c>
      <c r="F2375" s="35">
        <v>1</v>
      </c>
      <c r="H2375" t="s">
        <v>638</v>
      </c>
      <c r="I2375" t="s">
        <v>1004</v>
      </c>
      <c r="J2375" s="33" t="s">
        <v>756</v>
      </c>
      <c r="K2375" t="s">
        <v>198</v>
      </c>
      <c r="L2375" t="s">
        <v>701</v>
      </c>
      <c r="M2375">
        <v>8.99</v>
      </c>
      <c r="N2375">
        <v>8.73</v>
      </c>
      <c r="O2375">
        <v>8.73</v>
      </c>
      <c r="P2375">
        <v>0.7</v>
      </c>
      <c r="Q2375">
        <v>6.11</v>
      </c>
      <c r="R2375" t="s">
        <v>38</v>
      </c>
      <c r="S2375" s="27">
        <v>1</v>
      </c>
      <c r="T2375">
        <v>6.11</v>
      </c>
      <c r="U2375" t="s">
        <v>38</v>
      </c>
    </row>
    <row r="2376" spans="1:21" x14ac:dyDescent="0.25">
      <c r="A2376" s="32">
        <v>41714.758506944447</v>
      </c>
      <c r="B2376" t="s">
        <v>91</v>
      </c>
      <c r="C2376" t="s">
        <v>121</v>
      </c>
      <c r="E2376" t="s">
        <v>3133</v>
      </c>
      <c r="F2376" s="35">
        <v>1</v>
      </c>
      <c r="H2376" t="s">
        <v>36</v>
      </c>
      <c r="I2376" t="s">
        <v>136</v>
      </c>
      <c r="J2376" s="33" t="s">
        <v>6468</v>
      </c>
      <c r="K2376" t="s">
        <v>2667</v>
      </c>
      <c r="L2376" t="s">
        <v>6469</v>
      </c>
      <c r="M2376">
        <v>6.99</v>
      </c>
      <c r="N2376">
        <v>6.79</v>
      </c>
      <c r="O2376">
        <v>6.79</v>
      </c>
      <c r="P2376">
        <v>0.7</v>
      </c>
      <c r="Q2376">
        <v>4.75</v>
      </c>
      <c r="R2376" t="s">
        <v>38</v>
      </c>
      <c r="S2376" s="27">
        <v>1</v>
      </c>
      <c r="T2376">
        <v>4.75</v>
      </c>
      <c r="U2376" t="s">
        <v>38</v>
      </c>
    </row>
    <row r="2377" spans="1:21" x14ac:dyDescent="0.25">
      <c r="A2377" s="32">
        <v>41714.759710648148</v>
      </c>
      <c r="B2377" t="s">
        <v>91</v>
      </c>
      <c r="C2377" t="s">
        <v>121</v>
      </c>
      <c r="E2377" t="s">
        <v>3133</v>
      </c>
      <c r="F2377" s="35">
        <v>1</v>
      </c>
      <c r="H2377" t="s">
        <v>36</v>
      </c>
      <c r="I2377" t="s">
        <v>136</v>
      </c>
      <c r="J2377" s="33" t="s">
        <v>2666</v>
      </c>
      <c r="K2377" t="s">
        <v>2667</v>
      </c>
      <c r="L2377" t="s">
        <v>2668</v>
      </c>
      <c r="M2377">
        <v>6.99</v>
      </c>
      <c r="N2377">
        <v>6.79</v>
      </c>
      <c r="O2377">
        <v>6.79</v>
      </c>
      <c r="P2377">
        <v>0.7</v>
      </c>
      <c r="Q2377">
        <v>4.75</v>
      </c>
      <c r="R2377" t="s">
        <v>38</v>
      </c>
      <c r="S2377" s="27">
        <v>1</v>
      </c>
      <c r="T2377">
        <v>4.75</v>
      </c>
      <c r="U2377" t="s">
        <v>38</v>
      </c>
    </row>
    <row r="2378" spans="1:21" x14ac:dyDescent="0.25">
      <c r="A2378" s="32">
        <v>41714.769131944442</v>
      </c>
      <c r="B2378" t="s">
        <v>846</v>
      </c>
      <c r="C2378" t="s">
        <v>95</v>
      </c>
      <c r="D2378" t="s">
        <v>2850</v>
      </c>
      <c r="E2378" t="s">
        <v>2850</v>
      </c>
      <c r="F2378" s="35">
        <v>1</v>
      </c>
      <c r="H2378" t="s">
        <v>36</v>
      </c>
      <c r="I2378" t="s">
        <v>49</v>
      </c>
      <c r="J2378" s="33" t="s">
        <v>6470</v>
      </c>
      <c r="K2378" t="s">
        <v>6471</v>
      </c>
      <c r="L2378" t="s">
        <v>6472</v>
      </c>
      <c r="M2378">
        <v>7.99</v>
      </c>
      <c r="N2378">
        <v>6.55</v>
      </c>
      <c r="O2378">
        <v>7.99</v>
      </c>
      <c r="P2378">
        <v>0.7</v>
      </c>
      <c r="Q2378">
        <v>4.59</v>
      </c>
      <c r="R2378" t="s">
        <v>38</v>
      </c>
      <c r="S2378" s="27">
        <v>1</v>
      </c>
      <c r="T2378">
        <v>4.59</v>
      </c>
      <c r="U2378" t="s">
        <v>38</v>
      </c>
    </row>
    <row r="2379" spans="1:21" x14ac:dyDescent="0.25">
      <c r="A2379" s="32">
        <v>41714.770671296297</v>
      </c>
      <c r="B2379" t="s">
        <v>34</v>
      </c>
      <c r="C2379" t="s">
        <v>42</v>
      </c>
      <c r="E2379" t="s">
        <v>2883</v>
      </c>
      <c r="F2379" s="35">
        <v>1</v>
      </c>
      <c r="H2379" t="s">
        <v>36</v>
      </c>
      <c r="I2379" t="s">
        <v>40</v>
      </c>
      <c r="J2379" s="33" t="s">
        <v>6473</v>
      </c>
      <c r="K2379" t="s">
        <v>6474</v>
      </c>
      <c r="L2379" t="s">
        <v>6475</v>
      </c>
      <c r="M2379">
        <v>5.99</v>
      </c>
      <c r="N2379">
        <v>5.82</v>
      </c>
      <c r="O2379">
        <v>5.82</v>
      </c>
      <c r="P2379">
        <v>0.7</v>
      </c>
      <c r="Q2379">
        <v>4.07</v>
      </c>
      <c r="R2379" t="s">
        <v>38</v>
      </c>
      <c r="S2379" s="27">
        <v>1</v>
      </c>
      <c r="T2379">
        <v>4.07</v>
      </c>
      <c r="U2379" t="s">
        <v>38</v>
      </c>
    </row>
    <row r="2380" spans="1:21" x14ac:dyDescent="0.25">
      <c r="A2380" s="32">
        <v>41714.77270833333</v>
      </c>
      <c r="B2380" t="s">
        <v>846</v>
      </c>
      <c r="C2380" t="s">
        <v>95</v>
      </c>
      <c r="D2380" t="s">
        <v>2850</v>
      </c>
      <c r="E2380" t="s">
        <v>2850</v>
      </c>
      <c r="F2380" s="35">
        <v>1</v>
      </c>
      <c r="H2380" t="s">
        <v>36</v>
      </c>
      <c r="I2380" t="s">
        <v>49</v>
      </c>
      <c r="J2380" s="33" t="s">
        <v>4810</v>
      </c>
      <c r="K2380" t="s">
        <v>877</v>
      </c>
      <c r="L2380" t="s">
        <v>4811</v>
      </c>
      <c r="M2380">
        <v>8.49</v>
      </c>
      <c r="N2380">
        <v>6.96</v>
      </c>
      <c r="O2380">
        <v>8.49</v>
      </c>
      <c r="P2380">
        <v>0.7</v>
      </c>
      <c r="Q2380">
        <v>4.87</v>
      </c>
      <c r="R2380" t="s">
        <v>38</v>
      </c>
      <c r="S2380" s="27">
        <v>1</v>
      </c>
      <c r="T2380">
        <v>4.87</v>
      </c>
      <c r="U2380" t="s">
        <v>38</v>
      </c>
    </row>
    <row r="2381" spans="1:21" x14ac:dyDescent="0.25">
      <c r="A2381" s="32">
        <v>41714.77753472222</v>
      </c>
      <c r="B2381" t="s">
        <v>34</v>
      </c>
      <c r="C2381" t="s">
        <v>42</v>
      </c>
      <c r="E2381" t="s">
        <v>3018</v>
      </c>
      <c r="F2381" s="35">
        <v>1</v>
      </c>
      <c r="H2381" t="s">
        <v>36</v>
      </c>
      <c r="I2381" t="s">
        <v>40</v>
      </c>
      <c r="J2381" s="33" t="s">
        <v>325</v>
      </c>
      <c r="K2381" t="s">
        <v>83</v>
      </c>
      <c r="L2381" t="s">
        <v>166</v>
      </c>
      <c r="M2381">
        <v>1.99</v>
      </c>
      <c r="N2381">
        <v>1.93</v>
      </c>
      <c r="O2381">
        <v>1.93</v>
      </c>
      <c r="P2381">
        <v>0.7</v>
      </c>
      <c r="Q2381">
        <v>1.35</v>
      </c>
      <c r="R2381" t="s">
        <v>38</v>
      </c>
      <c r="S2381" s="27">
        <v>1</v>
      </c>
      <c r="T2381">
        <v>1.35</v>
      </c>
      <c r="U2381" t="s">
        <v>38</v>
      </c>
    </row>
    <row r="2382" spans="1:21" x14ac:dyDescent="0.25">
      <c r="A2382" s="32">
        <v>41714.78701388889</v>
      </c>
      <c r="B2382" t="s">
        <v>34</v>
      </c>
      <c r="C2382" t="s">
        <v>39</v>
      </c>
      <c r="E2382" t="s">
        <v>3970</v>
      </c>
      <c r="F2382" s="35">
        <v>1</v>
      </c>
      <c r="H2382" t="s">
        <v>36</v>
      </c>
      <c r="I2382" t="s">
        <v>638</v>
      </c>
      <c r="J2382" s="33" t="s">
        <v>6476</v>
      </c>
      <c r="K2382" t="s">
        <v>141</v>
      </c>
      <c r="L2382" t="s">
        <v>6477</v>
      </c>
      <c r="M2382">
        <v>5.99</v>
      </c>
      <c r="N2382">
        <v>5.82</v>
      </c>
      <c r="O2382">
        <v>5.82</v>
      </c>
      <c r="P2382">
        <v>0.7</v>
      </c>
      <c r="Q2382">
        <v>4.07</v>
      </c>
      <c r="R2382" t="s">
        <v>38</v>
      </c>
      <c r="S2382" s="27">
        <v>1</v>
      </c>
      <c r="T2382">
        <v>4.07</v>
      </c>
      <c r="U2382" t="s">
        <v>38</v>
      </c>
    </row>
    <row r="2383" spans="1:21" x14ac:dyDescent="0.25">
      <c r="A2383" s="32">
        <v>41714.787314814814</v>
      </c>
      <c r="B2383" t="s">
        <v>91</v>
      </c>
      <c r="C2383" t="s">
        <v>39</v>
      </c>
      <c r="E2383" t="s">
        <v>3971</v>
      </c>
      <c r="F2383" s="35">
        <v>1</v>
      </c>
      <c r="H2383" t="s">
        <v>36</v>
      </c>
      <c r="I2383" t="s">
        <v>49</v>
      </c>
      <c r="J2383" s="33" t="s">
        <v>610</v>
      </c>
      <c r="K2383" t="s">
        <v>79</v>
      </c>
      <c r="L2383" t="s">
        <v>611</v>
      </c>
      <c r="M2383">
        <v>6.99</v>
      </c>
      <c r="N2383">
        <v>6.79</v>
      </c>
      <c r="O2383">
        <v>6.79</v>
      </c>
      <c r="P2383">
        <v>0.7</v>
      </c>
      <c r="Q2383">
        <v>4.75</v>
      </c>
      <c r="R2383" t="s">
        <v>38</v>
      </c>
      <c r="S2383" s="27">
        <v>1</v>
      </c>
      <c r="T2383">
        <v>4.75</v>
      </c>
      <c r="U2383" t="s">
        <v>38</v>
      </c>
    </row>
    <row r="2384" spans="1:21" x14ac:dyDescent="0.25">
      <c r="A2384" s="32">
        <v>41714.789976851855</v>
      </c>
      <c r="B2384" t="s">
        <v>34</v>
      </c>
      <c r="C2384" t="s">
        <v>35</v>
      </c>
      <c r="E2384" t="s">
        <v>3972</v>
      </c>
      <c r="F2384" s="35">
        <v>1</v>
      </c>
      <c r="H2384" t="s">
        <v>36</v>
      </c>
      <c r="I2384" t="s">
        <v>40</v>
      </c>
      <c r="J2384" s="33" t="s">
        <v>291</v>
      </c>
      <c r="K2384" t="s">
        <v>114</v>
      </c>
      <c r="L2384" t="s">
        <v>134</v>
      </c>
      <c r="M2384">
        <v>6.99</v>
      </c>
      <c r="N2384">
        <v>6.79</v>
      </c>
      <c r="O2384">
        <v>6.79</v>
      </c>
      <c r="P2384">
        <v>0.7</v>
      </c>
      <c r="Q2384">
        <v>4.75</v>
      </c>
      <c r="R2384" t="s">
        <v>38</v>
      </c>
      <c r="S2384" s="27">
        <v>1</v>
      </c>
      <c r="T2384">
        <v>4.75</v>
      </c>
      <c r="U2384" t="s">
        <v>38</v>
      </c>
    </row>
    <row r="2385" spans="1:21" x14ac:dyDescent="0.25">
      <c r="A2385" s="32">
        <v>41714.810960648145</v>
      </c>
      <c r="B2385" t="s">
        <v>34</v>
      </c>
      <c r="C2385" t="s">
        <v>39</v>
      </c>
      <c r="E2385" t="s">
        <v>3973</v>
      </c>
      <c r="F2385" s="35">
        <v>1</v>
      </c>
      <c r="H2385" t="s">
        <v>638</v>
      </c>
      <c r="I2385" t="s">
        <v>1255</v>
      </c>
      <c r="J2385" s="33" t="s">
        <v>811</v>
      </c>
      <c r="K2385" t="s">
        <v>344</v>
      </c>
      <c r="L2385" t="s">
        <v>812</v>
      </c>
      <c r="M2385">
        <v>6.99</v>
      </c>
      <c r="N2385">
        <v>6.79</v>
      </c>
      <c r="O2385">
        <v>6.79</v>
      </c>
      <c r="P2385">
        <v>0.7</v>
      </c>
      <c r="Q2385">
        <v>4.75</v>
      </c>
      <c r="R2385" t="s">
        <v>38</v>
      </c>
      <c r="S2385" s="27">
        <v>1</v>
      </c>
      <c r="T2385">
        <v>4.75</v>
      </c>
      <c r="U2385" t="s">
        <v>38</v>
      </c>
    </row>
    <row r="2386" spans="1:21" x14ac:dyDescent="0.25">
      <c r="A2386" s="32">
        <v>41714.823645833334</v>
      </c>
      <c r="B2386" t="s">
        <v>846</v>
      </c>
      <c r="C2386" t="s">
        <v>95</v>
      </c>
      <c r="D2386" t="s">
        <v>2865</v>
      </c>
      <c r="E2386" t="s">
        <v>2866</v>
      </c>
      <c r="F2386" s="35">
        <v>1</v>
      </c>
      <c r="H2386" t="s">
        <v>36</v>
      </c>
      <c r="I2386" t="s">
        <v>55</v>
      </c>
      <c r="J2386" s="33" t="s">
        <v>534</v>
      </c>
      <c r="K2386" t="s">
        <v>92</v>
      </c>
      <c r="L2386" t="s">
        <v>535</v>
      </c>
      <c r="M2386">
        <v>6.49</v>
      </c>
      <c r="N2386">
        <v>6.3</v>
      </c>
      <c r="O2386">
        <v>6.3</v>
      </c>
      <c r="P2386">
        <v>0.7</v>
      </c>
      <c r="Q2386">
        <v>4.41</v>
      </c>
      <c r="R2386" t="s">
        <v>38</v>
      </c>
      <c r="S2386" s="27">
        <v>1</v>
      </c>
      <c r="T2386">
        <v>4.41</v>
      </c>
      <c r="U2386" t="s">
        <v>38</v>
      </c>
    </row>
    <row r="2387" spans="1:21" x14ac:dyDescent="0.25">
      <c r="A2387" s="32">
        <v>41714.829351851855</v>
      </c>
      <c r="B2387" t="s">
        <v>34</v>
      </c>
      <c r="C2387" t="s">
        <v>42</v>
      </c>
      <c r="E2387" t="s">
        <v>251</v>
      </c>
      <c r="F2387" s="35">
        <v>1</v>
      </c>
      <c r="H2387" t="s">
        <v>36</v>
      </c>
      <c r="I2387" t="s">
        <v>40</v>
      </c>
      <c r="J2387" s="33" t="s">
        <v>6478</v>
      </c>
      <c r="K2387" t="s">
        <v>114</v>
      </c>
      <c r="L2387" t="s">
        <v>6479</v>
      </c>
      <c r="M2387">
        <v>6.49</v>
      </c>
      <c r="N2387">
        <v>6.3</v>
      </c>
      <c r="O2387">
        <v>6.3</v>
      </c>
      <c r="P2387">
        <v>0.7</v>
      </c>
      <c r="Q2387">
        <v>4.41</v>
      </c>
      <c r="R2387" t="s">
        <v>38</v>
      </c>
      <c r="S2387" s="27">
        <v>1</v>
      </c>
      <c r="T2387">
        <v>4.41</v>
      </c>
      <c r="U2387" t="s">
        <v>38</v>
      </c>
    </row>
    <row r="2388" spans="1:21" x14ac:dyDescent="0.25">
      <c r="A2388" s="32">
        <v>41714.831643518519</v>
      </c>
      <c r="B2388" t="s">
        <v>34</v>
      </c>
      <c r="C2388" t="s">
        <v>35</v>
      </c>
      <c r="E2388" t="s">
        <v>2047</v>
      </c>
      <c r="F2388" s="35">
        <v>1</v>
      </c>
      <c r="H2388" t="s">
        <v>36</v>
      </c>
      <c r="I2388" t="s">
        <v>40</v>
      </c>
      <c r="J2388" s="33" t="s">
        <v>291</v>
      </c>
      <c r="K2388" t="s">
        <v>114</v>
      </c>
      <c r="L2388" t="s">
        <v>134</v>
      </c>
      <c r="M2388">
        <v>6.99</v>
      </c>
      <c r="N2388">
        <v>6.79</v>
      </c>
      <c r="O2388">
        <v>6.79</v>
      </c>
      <c r="P2388">
        <v>0.7</v>
      </c>
      <c r="Q2388">
        <v>4.75</v>
      </c>
      <c r="R2388" t="s">
        <v>38</v>
      </c>
      <c r="S2388" s="27">
        <v>1</v>
      </c>
      <c r="T2388">
        <v>4.75</v>
      </c>
      <c r="U2388" t="s">
        <v>38</v>
      </c>
    </row>
    <row r="2389" spans="1:21" x14ac:dyDescent="0.25">
      <c r="A2389" s="32">
        <v>41714.840219907404</v>
      </c>
      <c r="B2389" t="s">
        <v>34</v>
      </c>
      <c r="C2389" t="s">
        <v>35</v>
      </c>
      <c r="E2389" t="s">
        <v>1966</v>
      </c>
      <c r="F2389" s="35">
        <v>1</v>
      </c>
      <c r="H2389" t="s">
        <v>55</v>
      </c>
      <c r="I2389" t="s">
        <v>995</v>
      </c>
      <c r="J2389" s="33" t="s">
        <v>359</v>
      </c>
      <c r="K2389" t="s">
        <v>63</v>
      </c>
      <c r="L2389" t="s">
        <v>382</v>
      </c>
      <c r="M2389">
        <v>5.49</v>
      </c>
      <c r="N2389">
        <v>5.33</v>
      </c>
      <c r="O2389">
        <v>5.33</v>
      </c>
      <c r="P2389">
        <v>0.7</v>
      </c>
      <c r="Q2389">
        <v>3.73</v>
      </c>
      <c r="R2389" t="s">
        <v>38</v>
      </c>
      <c r="S2389" s="27">
        <v>1</v>
      </c>
      <c r="T2389">
        <v>3.73</v>
      </c>
      <c r="U2389" t="s">
        <v>38</v>
      </c>
    </row>
    <row r="2390" spans="1:21" x14ac:dyDescent="0.25">
      <c r="A2390" s="32">
        <v>41714.841261574074</v>
      </c>
      <c r="B2390" t="s">
        <v>34</v>
      </c>
      <c r="C2390" t="s">
        <v>35</v>
      </c>
      <c r="E2390" t="s">
        <v>3974</v>
      </c>
      <c r="F2390" s="35">
        <v>1</v>
      </c>
      <c r="H2390" t="s">
        <v>638</v>
      </c>
      <c r="I2390" t="s">
        <v>1252</v>
      </c>
      <c r="J2390" s="33" t="s">
        <v>2290</v>
      </c>
      <c r="K2390" t="s">
        <v>441</v>
      </c>
      <c r="L2390" t="s">
        <v>2291</v>
      </c>
      <c r="M2390">
        <v>5.99</v>
      </c>
      <c r="N2390">
        <v>5.82</v>
      </c>
      <c r="O2390">
        <v>5.82</v>
      </c>
      <c r="P2390">
        <v>0.7</v>
      </c>
      <c r="Q2390">
        <v>4.07</v>
      </c>
      <c r="R2390" t="s">
        <v>38</v>
      </c>
      <c r="S2390" s="27">
        <v>1</v>
      </c>
      <c r="T2390">
        <v>4.07</v>
      </c>
      <c r="U2390" t="s">
        <v>38</v>
      </c>
    </row>
    <row r="2391" spans="1:21" x14ac:dyDescent="0.25">
      <c r="A2391" s="32">
        <v>41714.841296296298</v>
      </c>
      <c r="B2391" t="s">
        <v>34</v>
      </c>
      <c r="C2391" t="s">
        <v>42</v>
      </c>
      <c r="E2391" t="s">
        <v>2883</v>
      </c>
      <c r="F2391" s="35">
        <v>1</v>
      </c>
      <c r="H2391" t="s">
        <v>36</v>
      </c>
      <c r="I2391" t="s">
        <v>55</v>
      </c>
      <c r="J2391" s="33" t="s">
        <v>1268</v>
      </c>
      <c r="K2391" t="s">
        <v>1388</v>
      </c>
      <c r="L2391" t="s">
        <v>1389</v>
      </c>
      <c r="M2391">
        <v>6.49</v>
      </c>
      <c r="N2391">
        <v>6.3</v>
      </c>
      <c r="O2391">
        <v>6.3</v>
      </c>
      <c r="P2391">
        <v>0.7</v>
      </c>
      <c r="Q2391">
        <v>4.41</v>
      </c>
      <c r="R2391" t="s">
        <v>38</v>
      </c>
      <c r="S2391" s="27">
        <v>1</v>
      </c>
      <c r="T2391">
        <v>4.41</v>
      </c>
      <c r="U2391" t="s">
        <v>38</v>
      </c>
    </row>
    <row r="2392" spans="1:21" x14ac:dyDescent="0.25">
      <c r="A2392" s="32">
        <v>41714.842060185183</v>
      </c>
      <c r="B2392" t="s">
        <v>34</v>
      </c>
      <c r="C2392" t="s">
        <v>35</v>
      </c>
      <c r="E2392" t="s">
        <v>3975</v>
      </c>
      <c r="F2392" s="35">
        <v>1</v>
      </c>
      <c r="H2392" t="s">
        <v>638</v>
      </c>
      <c r="I2392" t="s">
        <v>852</v>
      </c>
      <c r="J2392" s="33" t="s">
        <v>5926</v>
      </c>
      <c r="K2392" t="s">
        <v>268</v>
      </c>
      <c r="L2392" t="s">
        <v>5927</v>
      </c>
      <c r="M2392">
        <v>10.99</v>
      </c>
      <c r="N2392">
        <v>10.67</v>
      </c>
      <c r="O2392">
        <v>10.67</v>
      </c>
      <c r="P2392">
        <v>0.7</v>
      </c>
      <c r="Q2392">
        <v>7.47</v>
      </c>
      <c r="R2392" t="s">
        <v>38</v>
      </c>
      <c r="S2392" s="27">
        <v>1</v>
      </c>
      <c r="T2392">
        <v>7.47</v>
      </c>
      <c r="U2392" t="s">
        <v>38</v>
      </c>
    </row>
    <row r="2393" spans="1:21" x14ac:dyDescent="0.25">
      <c r="A2393" s="32">
        <v>41714.846006944441</v>
      </c>
      <c r="B2393" t="s">
        <v>34</v>
      </c>
      <c r="C2393" t="s">
        <v>62</v>
      </c>
      <c r="E2393" t="s">
        <v>3976</v>
      </c>
      <c r="F2393" s="35">
        <v>1</v>
      </c>
      <c r="H2393" t="s">
        <v>36</v>
      </c>
      <c r="I2393" t="s">
        <v>49</v>
      </c>
      <c r="J2393" s="33" t="s">
        <v>949</v>
      </c>
      <c r="K2393" t="s">
        <v>124</v>
      </c>
      <c r="L2393" t="s">
        <v>950</v>
      </c>
      <c r="M2393">
        <v>8.99</v>
      </c>
      <c r="N2393">
        <v>8.73</v>
      </c>
      <c r="O2393">
        <v>8.73</v>
      </c>
      <c r="P2393">
        <v>0.7</v>
      </c>
      <c r="Q2393">
        <v>6.11</v>
      </c>
      <c r="R2393" t="s">
        <v>38</v>
      </c>
      <c r="S2393" s="27">
        <v>1</v>
      </c>
      <c r="T2393">
        <v>6.11</v>
      </c>
      <c r="U2393" t="s">
        <v>38</v>
      </c>
    </row>
    <row r="2394" spans="1:21" x14ac:dyDescent="0.25">
      <c r="A2394" s="32">
        <v>41714.848495370374</v>
      </c>
      <c r="B2394" t="s">
        <v>91</v>
      </c>
      <c r="C2394" t="s">
        <v>39</v>
      </c>
      <c r="D2394" t="s">
        <v>2850</v>
      </c>
      <c r="E2394" t="s">
        <v>3977</v>
      </c>
      <c r="F2394" s="35">
        <v>1</v>
      </c>
      <c r="H2394" t="s">
        <v>36</v>
      </c>
      <c r="I2394" t="s">
        <v>55</v>
      </c>
      <c r="J2394" s="33" t="s">
        <v>1765</v>
      </c>
      <c r="K2394" t="s">
        <v>92</v>
      </c>
      <c r="L2394" t="s">
        <v>1766</v>
      </c>
      <c r="M2394">
        <v>1.49</v>
      </c>
      <c r="N2394">
        <v>1.35</v>
      </c>
      <c r="O2394">
        <v>1.41</v>
      </c>
      <c r="P2394">
        <v>0.7</v>
      </c>
      <c r="Q2394">
        <v>0.95</v>
      </c>
      <c r="R2394" t="s">
        <v>38</v>
      </c>
      <c r="S2394" s="27">
        <v>1</v>
      </c>
      <c r="T2394">
        <v>0.95</v>
      </c>
      <c r="U2394" t="s">
        <v>38</v>
      </c>
    </row>
    <row r="2395" spans="1:21" x14ac:dyDescent="0.25">
      <c r="A2395" s="32">
        <v>41714.84878472222</v>
      </c>
      <c r="B2395" t="s">
        <v>34</v>
      </c>
      <c r="C2395" t="s">
        <v>42</v>
      </c>
      <c r="E2395" t="s">
        <v>2961</v>
      </c>
      <c r="F2395" s="35">
        <v>1</v>
      </c>
      <c r="H2395" t="s">
        <v>36</v>
      </c>
      <c r="I2395" t="s">
        <v>40</v>
      </c>
      <c r="J2395" s="33" t="s">
        <v>858</v>
      </c>
      <c r="K2395" t="s">
        <v>83</v>
      </c>
      <c r="L2395" t="s">
        <v>859</v>
      </c>
      <c r="M2395">
        <v>6.49</v>
      </c>
      <c r="N2395">
        <v>6.3</v>
      </c>
      <c r="O2395">
        <v>6.3</v>
      </c>
      <c r="P2395">
        <v>0.7</v>
      </c>
      <c r="Q2395">
        <v>4.41</v>
      </c>
      <c r="R2395" t="s">
        <v>38</v>
      </c>
      <c r="S2395" s="27">
        <v>1</v>
      </c>
      <c r="T2395">
        <v>4.41</v>
      </c>
      <c r="U2395" t="s">
        <v>38</v>
      </c>
    </row>
    <row r="2396" spans="1:21" x14ac:dyDescent="0.25">
      <c r="A2396" s="32">
        <v>41714.853206018517</v>
      </c>
      <c r="B2396" t="s">
        <v>34</v>
      </c>
      <c r="C2396" t="s">
        <v>35</v>
      </c>
      <c r="E2396" t="s">
        <v>3978</v>
      </c>
      <c r="F2396" s="35">
        <v>1</v>
      </c>
      <c r="H2396" t="s">
        <v>49</v>
      </c>
      <c r="I2396" t="s">
        <v>49</v>
      </c>
      <c r="J2396" s="33" t="s">
        <v>1146</v>
      </c>
      <c r="K2396" t="s">
        <v>746</v>
      </c>
      <c r="L2396" t="s">
        <v>1147</v>
      </c>
      <c r="M2396">
        <v>5.99</v>
      </c>
      <c r="N2396">
        <v>5.82</v>
      </c>
      <c r="O2396">
        <v>5.82</v>
      </c>
      <c r="P2396">
        <v>0.7</v>
      </c>
      <c r="Q2396">
        <v>4.07</v>
      </c>
      <c r="R2396" t="s">
        <v>38</v>
      </c>
      <c r="S2396" s="27">
        <v>1</v>
      </c>
      <c r="T2396">
        <v>4.07</v>
      </c>
      <c r="U2396" t="s">
        <v>38</v>
      </c>
    </row>
    <row r="2397" spans="1:21" x14ac:dyDescent="0.25">
      <c r="A2397" s="32">
        <v>41714.854328703703</v>
      </c>
      <c r="B2397" t="s">
        <v>846</v>
      </c>
      <c r="C2397" t="s">
        <v>95</v>
      </c>
      <c r="D2397" t="s">
        <v>2850</v>
      </c>
      <c r="E2397" t="s">
        <v>2850</v>
      </c>
      <c r="F2397" s="35">
        <v>1</v>
      </c>
      <c r="H2397" t="s">
        <v>36</v>
      </c>
      <c r="I2397" t="s">
        <v>40</v>
      </c>
      <c r="J2397" s="33" t="s">
        <v>6480</v>
      </c>
      <c r="K2397" t="s">
        <v>6481</v>
      </c>
      <c r="L2397" t="s">
        <v>6482</v>
      </c>
      <c r="M2397">
        <v>7.99</v>
      </c>
      <c r="N2397">
        <v>6.55</v>
      </c>
      <c r="O2397">
        <v>7.99</v>
      </c>
      <c r="P2397">
        <v>0.7</v>
      </c>
      <c r="Q2397">
        <v>4.59</v>
      </c>
      <c r="R2397" t="s">
        <v>38</v>
      </c>
      <c r="S2397" s="27">
        <v>1</v>
      </c>
      <c r="T2397">
        <v>4.59</v>
      </c>
      <c r="U2397" t="s">
        <v>38</v>
      </c>
    </row>
    <row r="2398" spans="1:21" x14ac:dyDescent="0.25">
      <c r="A2398" s="32">
        <v>41714.876805555556</v>
      </c>
      <c r="B2398" t="s">
        <v>34</v>
      </c>
      <c r="C2398" t="s">
        <v>42</v>
      </c>
      <c r="E2398" t="s">
        <v>126</v>
      </c>
      <c r="F2398" s="35">
        <v>1</v>
      </c>
      <c r="H2398" t="s">
        <v>36</v>
      </c>
      <c r="I2398" t="s">
        <v>55</v>
      </c>
      <c r="J2398" s="33" t="s">
        <v>6483</v>
      </c>
      <c r="K2398" t="s">
        <v>1816</v>
      </c>
      <c r="L2398" t="s">
        <v>6484</v>
      </c>
      <c r="M2398">
        <v>6.49</v>
      </c>
      <c r="N2398">
        <v>6.3</v>
      </c>
      <c r="O2398">
        <v>6.3</v>
      </c>
      <c r="P2398">
        <v>0.7</v>
      </c>
      <c r="Q2398">
        <v>4.41</v>
      </c>
      <c r="R2398" t="s">
        <v>38</v>
      </c>
      <c r="S2398" s="27">
        <v>1</v>
      </c>
      <c r="T2398">
        <v>4.41</v>
      </c>
      <c r="U2398" t="s">
        <v>38</v>
      </c>
    </row>
    <row r="2399" spans="1:21" x14ac:dyDescent="0.25">
      <c r="A2399" s="32">
        <v>41714.87699074074</v>
      </c>
      <c r="B2399" t="s">
        <v>91</v>
      </c>
      <c r="C2399" t="s">
        <v>39</v>
      </c>
      <c r="E2399" t="s">
        <v>3271</v>
      </c>
      <c r="F2399" s="35">
        <v>1</v>
      </c>
      <c r="H2399" t="s">
        <v>36</v>
      </c>
      <c r="I2399" t="s">
        <v>1001</v>
      </c>
      <c r="J2399" s="33" t="s">
        <v>5191</v>
      </c>
      <c r="K2399" t="s">
        <v>5192</v>
      </c>
      <c r="L2399" t="s">
        <v>5193</v>
      </c>
      <c r="M2399">
        <v>9.99</v>
      </c>
      <c r="N2399">
        <v>9.6999999999999993</v>
      </c>
      <c r="O2399">
        <v>9.6999999999999993</v>
      </c>
      <c r="P2399">
        <v>0.7</v>
      </c>
      <c r="Q2399">
        <v>6.79</v>
      </c>
      <c r="R2399" t="s">
        <v>38</v>
      </c>
      <c r="S2399" s="27">
        <v>1</v>
      </c>
      <c r="T2399">
        <v>6.79</v>
      </c>
      <c r="U2399" t="s">
        <v>38</v>
      </c>
    </row>
    <row r="2400" spans="1:21" x14ac:dyDescent="0.25">
      <c r="A2400" s="32">
        <v>41714.878761574073</v>
      </c>
      <c r="B2400" t="s">
        <v>34</v>
      </c>
      <c r="C2400" t="s">
        <v>95</v>
      </c>
      <c r="D2400" t="s">
        <v>2957</v>
      </c>
      <c r="E2400" t="s">
        <v>3979</v>
      </c>
      <c r="F2400" s="35">
        <v>1</v>
      </c>
      <c r="H2400" t="s">
        <v>36</v>
      </c>
      <c r="I2400" t="s">
        <v>638</v>
      </c>
      <c r="J2400" s="33" t="s">
        <v>1872</v>
      </c>
      <c r="K2400" t="s">
        <v>544</v>
      </c>
      <c r="L2400" t="s">
        <v>1873</v>
      </c>
      <c r="M2400">
        <v>6.99</v>
      </c>
      <c r="N2400">
        <v>6.79</v>
      </c>
      <c r="O2400">
        <v>6.79</v>
      </c>
      <c r="P2400">
        <v>0.7</v>
      </c>
      <c r="Q2400">
        <v>4.75</v>
      </c>
      <c r="R2400" t="s">
        <v>38</v>
      </c>
      <c r="S2400" s="27">
        <v>1</v>
      </c>
      <c r="T2400">
        <v>4.75</v>
      </c>
      <c r="U2400" t="s">
        <v>38</v>
      </c>
    </row>
    <row r="2401" spans="1:21" x14ac:dyDescent="0.25">
      <c r="A2401" s="32">
        <v>41714.878831018519</v>
      </c>
      <c r="B2401" t="s">
        <v>91</v>
      </c>
      <c r="C2401" t="s">
        <v>39</v>
      </c>
      <c r="E2401" t="s">
        <v>3980</v>
      </c>
      <c r="F2401" s="35">
        <v>1</v>
      </c>
      <c r="H2401" t="s">
        <v>36</v>
      </c>
      <c r="I2401" t="s">
        <v>55</v>
      </c>
      <c r="J2401" s="33" t="s">
        <v>4779</v>
      </c>
      <c r="K2401" t="s">
        <v>115</v>
      </c>
      <c r="L2401" t="s">
        <v>4780</v>
      </c>
      <c r="M2401">
        <v>6.49</v>
      </c>
      <c r="N2401">
        <v>6.3</v>
      </c>
      <c r="O2401">
        <v>6.3</v>
      </c>
      <c r="P2401">
        <v>0.7</v>
      </c>
      <c r="Q2401">
        <v>4.41</v>
      </c>
      <c r="R2401" t="s">
        <v>38</v>
      </c>
      <c r="S2401" s="27">
        <v>1</v>
      </c>
      <c r="T2401">
        <v>4.41</v>
      </c>
      <c r="U2401" t="s">
        <v>38</v>
      </c>
    </row>
    <row r="2402" spans="1:21" x14ac:dyDescent="0.25">
      <c r="A2402" s="32">
        <v>41714.882164351853</v>
      </c>
      <c r="B2402" t="s">
        <v>34</v>
      </c>
      <c r="C2402" t="s">
        <v>62</v>
      </c>
      <c r="E2402" t="s">
        <v>3981</v>
      </c>
      <c r="F2402" s="35">
        <v>1</v>
      </c>
      <c r="H2402" t="s">
        <v>36</v>
      </c>
      <c r="I2402" t="s">
        <v>638</v>
      </c>
      <c r="J2402" s="33" t="s">
        <v>5926</v>
      </c>
      <c r="K2402" t="s">
        <v>268</v>
      </c>
      <c r="L2402" t="s">
        <v>5927</v>
      </c>
      <c r="M2402">
        <v>10.99</v>
      </c>
      <c r="N2402">
        <v>10.67</v>
      </c>
      <c r="O2402">
        <v>10.67</v>
      </c>
      <c r="P2402">
        <v>0.7</v>
      </c>
      <c r="Q2402">
        <v>7.47</v>
      </c>
      <c r="R2402" t="s">
        <v>38</v>
      </c>
      <c r="S2402" s="27">
        <v>1</v>
      </c>
      <c r="T2402">
        <v>7.47</v>
      </c>
      <c r="U2402" t="s">
        <v>38</v>
      </c>
    </row>
    <row r="2403" spans="1:21" x14ac:dyDescent="0.25">
      <c r="A2403" s="32">
        <v>41714.888391203705</v>
      </c>
      <c r="B2403" t="s">
        <v>34</v>
      </c>
      <c r="C2403" t="s">
        <v>42</v>
      </c>
      <c r="E2403" t="s">
        <v>153</v>
      </c>
      <c r="F2403" s="35">
        <v>1</v>
      </c>
      <c r="H2403" t="s">
        <v>36</v>
      </c>
      <c r="I2403" t="s">
        <v>40</v>
      </c>
      <c r="J2403" s="33" t="s">
        <v>1363</v>
      </c>
      <c r="K2403" t="s">
        <v>176</v>
      </c>
      <c r="L2403" t="s">
        <v>1528</v>
      </c>
      <c r="M2403">
        <v>6.49</v>
      </c>
      <c r="N2403">
        <v>6.3</v>
      </c>
      <c r="O2403">
        <v>6.3</v>
      </c>
      <c r="P2403">
        <v>0.7</v>
      </c>
      <c r="Q2403">
        <v>4.41</v>
      </c>
      <c r="R2403" t="s">
        <v>38</v>
      </c>
      <c r="S2403" s="27">
        <v>1</v>
      </c>
      <c r="T2403">
        <v>4.41</v>
      </c>
      <c r="U2403" t="s">
        <v>38</v>
      </c>
    </row>
    <row r="2404" spans="1:21" x14ac:dyDescent="0.25">
      <c r="A2404" s="32">
        <v>41714.889918981484</v>
      </c>
      <c r="B2404" t="s">
        <v>34</v>
      </c>
      <c r="C2404" t="s">
        <v>42</v>
      </c>
      <c r="E2404" t="s">
        <v>153</v>
      </c>
      <c r="F2404" s="35">
        <v>1</v>
      </c>
      <c r="H2404" t="s">
        <v>36</v>
      </c>
      <c r="I2404" t="s">
        <v>40</v>
      </c>
      <c r="J2404" s="33" t="s">
        <v>6485</v>
      </c>
      <c r="K2404" t="s">
        <v>176</v>
      </c>
      <c r="L2404" t="s">
        <v>6486</v>
      </c>
      <c r="M2404">
        <v>6.49</v>
      </c>
      <c r="N2404">
        <v>6.3</v>
      </c>
      <c r="O2404">
        <v>6.3</v>
      </c>
      <c r="P2404">
        <v>0.7</v>
      </c>
      <c r="Q2404">
        <v>4.41</v>
      </c>
      <c r="R2404" t="s">
        <v>38</v>
      </c>
      <c r="S2404" s="27">
        <v>1</v>
      </c>
      <c r="T2404">
        <v>4.41</v>
      </c>
      <c r="U2404" t="s">
        <v>38</v>
      </c>
    </row>
    <row r="2405" spans="1:21" x14ac:dyDescent="0.25">
      <c r="A2405" s="32">
        <v>41714.897800925923</v>
      </c>
      <c r="B2405" t="s">
        <v>846</v>
      </c>
      <c r="C2405" t="s">
        <v>95</v>
      </c>
      <c r="D2405" t="s">
        <v>2850</v>
      </c>
      <c r="E2405" t="s">
        <v>2850</v>
      </c>
      <c r="F2405" s="35">
        <v>1</v>
      </c>
      <c r="H2405" t="s">
        <v>36</v>
      </c>
      <c r="I2405" t="s">
        <v>638</v>
      </c>
      <c r="J2405" s="33" t="s">
        <v>6487</v>
      </c>
      <c r="K2405" t="s">
        <v>1538</v>
      </c>
      <c r="L2405" t="s">
        <v>6488</v>
      </c>
      <c r="M2405">
        <v>6.99</v>
      </c>
      <c r="N2405">
        <v>5.73</v>
      </c>
      <c r="O2405">
        <v>6.99</v>
      </c>
      <c r="P2405">
        <v>0.7</v>
      </c>
      <c r="Q2405">
        <v>4.01</v>
      </c>
      <c r="R2405" t="s">
        <v>38</v>
      </c>
      <c r="S2405" s="27">
        <v>1</v>
      </c>
      <c r="T2405">
        <v>4.01</v>
      </c>
      <c r="U2405" t="s">
        <v>38</v>
      </c>
    </row>
    <row r="2406" spans="1:21" x14ac:dyDescent="0.25">
      <c r="A2406" s="32">
        <v>41714.897800925923</v>
      </c>
      <c r="B2406" t="s">
        <v>846</v>
      </c>
      <c r="C2406" t="s">
        <v>95</v>
      </c>
      <c r="D2406" t="s">
        <v>2850</v>
      </c>
      <c r="E2406" t="s">
        <v>2850</v>
      </c>
      <c r="F2406" s="35">
        <v>1</v>
      </c>
      <c r="H2406" t="s">
        <v>36</v>
      </c>
      <c r="I2406" t="s">
        <v>638</v>
      </c>
      <c r="J2406" s="33" t="s">
        <v>6489</v>
      </c>
      <c r="K2406" t="s">
        <v>1538</v>
      </c>
      <c r="L2406" t="s">
        <v>6490</v>
      </c>
      <c r="M2406">
        <v>6.99</v>
      </c>
      <c r="N2406">
        <v>5.73</v>
      </c>
      <c r="O2406">
        <v>6.99</v>
      </c>
      <c r="P2406">
        <v>0.7</v>
      </c>
      <c r="Q2406">
        <v>4.01</v>
      </c>
      <c r="R2406" t="s">
        <v>38</v>
      </c>
      <c r="S2406" s="27">
        <v>1</v>
      </c>
      <c r="T2406">
        <v>4.01</v>
      </c>
      <c r="U2406" t="s">
        <v>38</v>
      </c>
    </row>
    <row r="2407" spans="1:21" x14ac:dyDescent="0.25">
      <c r="A2407" s="32">
        <v>41714.897800925923</v>
      </c>
      <c r="B2407" t="s">
        <v>846</v>
      </c>
      <c r="C2407" t="s">
        <v>95</v>
      </c>
      <c r="D2407" t="s">
        <v>2850</v>
      </c>
      <c r="E2407" t="s">
        <v>2850</v>
      </c>
      <c r="F2407" s="35">
        <v>1</v>
      </c>
      <c r="H2407" t="s">
        <v>36</v>
      </c>
      <c r="I2407" t="s">
        <v>638</v>
      </c>
      <c r="J2407" s="33" t="s">
        <v>6491</v>
      </c>
      <c r="K2407" t="s">
        <v>1538</v>
      </c>
      <c r="L2407" t="s">
        <v>6492</v>
      </c>
      <c r="M2407">
        <v>6.99</v>
      </c>
      <c r="N2407">
        <v>5.73</v>
      </c>
      <c r="O2407">
        <v>6.99</v>
      </c>
      <c r="P2407">
        <v>0.7</v>
      </c>
      <c r="Q2407">
        <v>4.01</v>
      </c>
      <c r="R2407" t="s">
        <v>38</v>
      </c>
      <c r="S2407" s="27">
        <v>1</v>
      </c>
      <c r="T2407">
        <v>4.01</v>
      </c>
      <c r="U2407" t="s">
        <v>38</v>
      </c>
    </row>
    <row r="2408" spans="1:21" x14ac:dyDescent="0.25">
      <c r="A2408" s="32">
        <v>41714.901122685187</v>
      </c>
      <c r="B2408" t="s">
        <v>846</v>
      </c>
      <c r="C2408" t="s">
        <v>95</v>
      </c>
      <c r="D2408" t="s">
        <v>3559</v>
      </c>
      <c r="E2408" t="s">
        <v>3746</v>
      </c>
      <c r="F2408" s="35">
        <v>1</v>
      </c>
      <c r="H2408" t="s">
        <v>36</v>
      </c>
      <c r="I2408" t="s">
        <v>638</v>
      </c>
      <c r="J2408" s="33" t="s">
        <v>4859</v>
      </c>
      <c r="K2408" t="s">
        <v>1642</v>
      </c>
      <c r="L2408" t="s">
        <v>4860</v>
      </c>
      <c r="M2408">
        <v>6.99</v>
      </c>
      <c r="N2408">
        <v>6.79</v>
      </c>
      <c r="O2408">
        <v>6.79</v>
      </c>
      <c r="P2408">
        <v>0.7</v>
      </c>
      <c r="Q2408">
        <v>4.75</v>
      </c>
      <c r="R2408" t="s">
        <v>38</v>
      </c>
      <c r="S2408" s="27">
        <v>1</v>
      </c>
      <c r="T2408">
        <v>4.75</v>
      </c>
      <c r="U2408" t="s">
        <v>38</v>
      </c>
    </row>
    <row r="2409" spans="1:21" x14ac:dyDescent="0.25">
      <c r="A2409" s="32">
        <v>41714.902430555558</v>
      </c>
      <c r="B2409" t="s">
        <v>34</v>
      </c>
      <c r="C2409" t="s">
        <v>35</v>
      </c>
      <c r="E2409" t="s">
        <v>3982</v>
      </c>
      <c r="F2409" s="35">
        <v>1</v>
      </c>
      <c r="H2409" t="s">
        <v>36</v>
      </c>
      <c r="I2409" t="s">
        <v>55</v>
      </c>
      <c r="J2409" s="33" t="s">
        <v>6493</v>
      </c>
      <c r="K2409" t="s">
        <v>6494</v>
      </c>
      <c r="L2409" t="s">
        <v>6495</v>
      </c>
      <c r="M2409">
        <v>8.49</v>
      </c>
      <c r="N2409">
        <v>8.24</v>
      </c>
      <c r="O2409">
        <v>8.24</v>
      </c>
      <c r="P2409">
        <v>0.7</v>
      </c>
      <c r="Q2409">
        <v>5.77</v>
      </c>
      <c r="R2409" t="s">
        <v>38</v>
      </c>
      <c r="S2409" s="27">
        <v>1</v>
      </c>
      <c r="T2409">
        <v>5.77</v>
      </c>
      <c r="U2409" t="s">
        <v>38</v>
      </c>
    </row>
    <row r="2410" spans="1:21" x14ac:dyDescent="0.25">
      <c r="A2410" s="32">
        <v>41714.911608796298</v>
      </c>
      <c r="B2410" t="s">
        <v>34</v>
      </c>
      <c r="C2410" t="s">
        <v>39</v>
      </c>
      <c r="E2410" t="s">
        <v>3810</v>
      </c>
      <c r="F2410" s="35">
        <v>1</v>
      </c>
      <c r="H2410" t="s">
        <v>36</v>
      </c>
      <c r="I2410" t="s">
        <v>638</v>
      </c>
      <c r="J2410" s="33" t="s">
        <v>2671</v>
      </c>
      <c r="K2410" t="s">
        <v>2672</v>
      </c>
      <c r="L2410" t="s">
        <v>2673</v>
      </c>
      <c r="M2410">
        <v>8.49</v>
      </c>
      <c r="N2410">
        <v>8.24</v>
      </c>
      <c r="O2410">
        <v>8.24</v>
      </c>
      <c r="P2410">
        <v>0.7</v>
      </c>
      <c r="Q2410">
        <v>5.77</v>
      </c>
      <c r="R2410" t="s">
        <v>38</v>
      </c>
      <c r="S2410" s="27">
        <v>1</v>
      </c>
      <c r="T2410">
        <v>5.77</v>
      </c>
      <c r="U2410" t="s">
        <v>38</v>
      </c>
    </row>
    <row r="2411" spans="1:21" x14ac:dyDescent="0.25">
      <c r="A2411" s="32">
        <v>41714.911979166667</v>
      </c>
      <c r="B2411" t="s">
        <v>34</v>
      </c>
      <c r="C2411" t="s">
        <v>35</v>
      </c>
      <c r="E2411" t="s">
        <v>3983</v>
      </c>
      <c r="F2411" s="35">
        <v>1</v>
      </c>
      <c r="H2411" t="s">
        <v>36</v>
      </c>
      <c r="I2411" t="s">
        <v>49</v>
      </c>
      <c r="J2411" s="33" t="s">
        <v>343</v>
      </c>
      <c r="K2411" t="s">
        <v>50</v>
      </c>
      <c r="L2411" t="s">
        <v>228</v>
      </c>
      <c r="M2411">
        <v>5.99</v>
      </c>
      <c r="N2411">
        <v>5.82</v>
      </c>
      <c r="O2411">
        <v>5.82</v>
      </c>
      <c r="P2411">
        <v>0.7</v>
      </c>
      <c r="Q2411">
        <v>4.07</v>
      </c>
      <c r="R2411" t="s">
        <v>38</v>
      </c>
      <c r="S2411" s="27">
        <v>1</v>
      </c>
      <c r="T2411">
        <v>4.07</v>
      </c>
      <c r="U2411" t="s">
        <v>38</v>
      </c>
    </row>
    <row r="2412" spans="1:21" x14ac:dyDescent="0.25">
      <c r="A2412" s="32">
        <v>41714.917951388888</v>
      </c>
      <c r="B2412" t="s">
        <v>34</v>
      </c>
      <c r="C2412" t="s">
        <v>62</v>
      </c>
      <c r="E2412" t="s">
        <v>3201</v>
      </c>
      <c r="F2412" s="35">
        <v>1</v>
      </c>
      <c r="H2412" t="s">
        <v>36</v>
      </c>
      <c r="I2412" t="s">
        <v>49</v>
      </c>
      <c r="J2412" s="33" t="s">
        <v>4837</v>
      </c>
      <c r="K2412" t="s">
        <v>74</v>
      </c>
      <c r="L2412" t="s">
        <v>4838</v>
      </c>
      <c r="M2412">
        <v>6.99</v>
      </c>
      <c r="N2412">
        <v>6.79</v>
      </c>
      <c r="O2412">
        <v>6.79</v>
      </c>
      <c r="P2412">
        <v>0.7</v>
      </c>
      <c r="Q2412">
        <v>4.75</v>
      </c>
      <c r="R2412" t="s">
        <v>38</v>
      </c>
      <c r="S2412" s="27">
        <v>1</v>
      </c>
      <c r="T2412">
        <v>4.75</v>
      </c>
      <c r="U2412" t="s">
        <v>38</v>
      </c>
    </row>
    <row r="2413" spans="1:21" x14ac:dyDescent="0.25">
      <c r="A2413" s="32">
        <v>41714.919374999998</v>
      </c>
      <c r="B2413" t="s">
        <v>34</v>
      </c>
      <c r="C2413" t="s">
        <v>35</v>
      </c>
      <c r="E2413" t="s">
        <v>3984</v>
      </c>
      <c r="F2413" s="35">
        <v>1</v>
      </c>
      <c r="H2413" t="s">
        <v>638</v>
      </c>
      <c r="I2413" t="s">
        <v>852</v>
      </c>
      <c r="J2413" s="33" t="s">
        <v>4857</v>
      </c>
      <c r="K2413" t="s">
        <v>1642</v>
      </c>
      <c r="L2413" t="s">
        <v>4858</v>
      </c>
      <c r="M2413">
        <v>6.99</v>
      </c>
      <c r="N2413">
        <v>6.79</v>
      </c>
      <c r="O2413">
        <v>6.79</v>
      </c>
      <c r="P2413">
        <v>0.7</v>
      </c>
      <c r="Q2413">
        <v>4.75</v>
      </c>
      <c r="R2413" t="s">
        <v>38</v>
      </c>
      <c r="S2413" s="27">
        <v>1</v>
      </c>
      <c r="T2413">
        <v>4.75</v>
      </c>
      <c r="U2413" t="s">
        <v>38</v>
      </c>
    </row>
    <row r="2414" spans="1:21" x14ac:dyDescent="0.25">
      <c r="A2414" s="32">
        <v>41714.921516203707</v>
      </c>
      <c r="B2414" t="s">
        <v>34</v>
      </c>
      <c r="C2414" t="s">
        <v>35</v>
      </c>
      <c r="E2414" t="s">
        <v>3984</v>
      </c>
      <c r="F2414" s="35">
        <v>1</v>
      </c>
      <c r="H2414" t="s">
        <v>638</v>
      </c>
      <c r="I2414" t="s">
        <v>852</v>
      </c>
      <c r="J2414" s="33" t="s">
        <v>6323</v>
      </c>
      <c r="K2414" t="s">
        <v>1642</v>
      </c>
      <c r="L2414" t="s">
        <v>6324</v>
      </c>
      <c r="M2414">
        <v>6.99</v>
      </c>
      <c r="N2414">
        <v>6.79</v>
      </c>
      <c r="O2414">
        <v>6.79</v>
      </c>
      <c r="P2414">
        <v>0.7</v>
      </c>
      <c r="Q2414">
        <v>4.75</v>
      </c>
      <c r="R2414" t="s">
        <v>38</v>
      </c>
      <c r="S2414" s="27">
        <v>1</v>
      </c>
      <c r="T2414">
        <v>4.75</v>
      </c>
      <c r="U2414" t="s">
        <v>38</v>
      </c>
    </row>
    <row r="2415" spans="1:21" x14ac:dyDescent="0.25">
      <c r="A2415" s="32">
        <v>41714.924571759257</v>
      </c>
      <c r="B2415" t="s">
        <v>34</v>
      </c>
      <c r="C2415" t="s">
        <v>78</v>
      </c>
      <c r="E2415" t="s">
        <v>3095</v>
      </c>
      <c r="F2415" s="35">
        <v>1</v>
      </c>
      <c r="H2415" t="s">
        <v>36</v>
      </c>
      <c r="I2415" t="s">
        <v>638</v>
      </c>
      <c r="J2415" s="33" t="s">
        <v>323</v>
      </c>
      <c r="K2415" t="s">
        <v>173</v>
      </c>
      <c r="L2415" t="s">
        <v>174</v>
      </c>
      <c r="M2415">
        <v>6.99</v>
      </c>
      <c r="N2415">
        <v>6.79</v>
      </c>
      <c r="O2415">
        <v>6.79</v>
      </c>
      <c r="P2415">
        <v>0.7</v>
      </c>
      <c r="Q2415">
        <v>4.75</v>
      </c>
      <c r="R2415" t="s">
        <v>38</v>
      </c>
      <c r="S2415" s="27">
        <v>1</v>
      </c>
      <c r="T2415">
        <v>4.75</v>
      </c>
      <c r="U2415" t="s">
        <v>38</v>
      </c>
    </row>
    <row r="2416" spans="1:21" x14ac:dyDescent="0.25">
      <c r="A2416" s="32">
        <v>41714.930671296293</v>
      </c>
      <c r="B2416" t="s">
        <v>91</v>
      </c>
      <c r="C2416" t="s">
        <v>39</v>
      </c>
      <c r="E2416" t="s">
        <v>3985</v>
      </c>
      <c r="F2416" s="35">
        <v>1</v>
      </c>
      <c r="H2416" t="s">
        <v>36</v>
      </c>
      <c r="I2416" t="s">
        <v>1257</v>
      </c>
      <c r="J2416" s="33" t="s">
        <v>1374</v>
      </c>
      <c r="K2416" t="s">
        <v>1710</v>
      </c>
      <c r="L2416" t="s">
        <v>1545</v>
      </c>
      <c r="M2416">
        <v>5.99</v>
      </c>
      <c r="N2416">
        <v>5.82</v>
      </c>
      <c r="O2416">
        <v>5.82</v>
      </c>
      <c r="P2416">
        <v>0.7</v>
      </c>
      <c r="Q2416">
        <v>4.07</v>
      </c>
      <c r="R2416" t="s">
        <v>38</v>
      </c>
      <c r="S2416" s="27">
        <v>1</v>
      </c>
      <c r="T2416">
        <v>4.07</v>
      </c>
      <c r="U2416" t="s">
        <v>38</v>
      </c>
    </row>
    <row r="2417" spans="1:21" x14ac:dyDescent="0.25">
      <c r="A2417" s="32">
        <v>41714.936851851853</v>
      </c>
      <c r="B2417" t="s">
        <v>34</v>
      </c>
      <c r="C2417" t="s">
        <v>42</v>
      </c>
      <c r="E2417" t="s">
        <v>3986</v>
      </c>
      <c r="F2417" s="35">
        <v>1</v>
      </c>
      <c r="H2417" t="s">
        <v>36</v>
      </c>
      <c r="I2417" t="s">
        <v>55</v>
      </c>
      <c r="J2417" s="33" t="s">
        <v>590</v>
      </c>
      <c r="K2417" t="s">
        <v>371</v>
      </c>
      <c r="L2417" t="s">
        <v>591</v>
      </c>
      <c r="M2417">
        <v>5.49</v>
      </c>
      <c r="N2417">
        <v>5.33</v>
      </c>
      <c r="O2417">
        <v>5.33</v>
      </c>
      <c r="P2417">
        <v>0.7</v>
      </c>
      <c r="Q2417">
        <v>3.73</v>
      </c>
      <c r="R2417" t="s">
        <v>38</v>
      </c>
      <c r="S2417" s="27">
        <v>1</v>
      </c>
      <c r="T2417">
        <v>3.73</v>
      </c>
      <c r="U2417" t="s">
        <v>38</v>
      </c>
    </row>
    <row r="2418" spans="1:21" x14ac:dyDescent="0.25">
      <c r="A2418" s="32">
        <v>41714.939826388887</v>
      </c>
      <c r="B2418" t="s">
        <v>34</v>
      </c>
      <c r="C2418" t="s">
        <v>42</v>
      </c>
      <c r="E2418" t="s">
        <v>1969</v>
      </c>
      <c r="F2418" s="35">
        <v>1</v>
      </c>
      <c r="H2418" t="s">
        <v>36</v>
      </c>
      <c r="I2418" t="s">
        <v>55</v>
      </c>
      <c r="J2418" s="33" t="s">
        <v>277</v>
      </c>
      <c r="K2418" t="s">
        <v>56</v>
      </c>
      <c r="L2418" t="s">
        <v>278</v>
      </c>
      <c r="M2418">
        <v>6.49</v>
      </c>
      <c r="N2418">
        <v>6.3</v>
      </c>
      <c r="O2418">
        <v>6.3</v>
      </c>
      <c r="P2418">
        <v>0.7</v>
      </c>
      <c r="Q2418">
        <v>4.41</v>
      </c>
      <c r="R2418" t="s">
        <v>38</v>
      </c>
      <c r="S2418" s="27">
        <v>1</v>
      </c>
      <c r="T2418">
        <v>4.41</v>
      </c>
      <c r="U2418" t="s">
        <v>38</v>
      </c>
    </row>
    <row r="2419" spans="1:21" x14ac:dyDescent="0.25">
      <c r="A2419" s="32">
        <v>41714.944363425922</v>
      </c>
      <c r="B2419" t="s">
        <v>34</v>
      </c>
      <c r="C2419" t="s">
        <v>42</v>
      </c>
      <c r="E2419" t="s">
        <v>1251</v>
      </c>
      <c r="F2419" s="35">
        <v>1</v>
      </c>
      <c r="H2419" t="s">
        <v>36</v>
      </c>
      <c r="I2419" t="s">
        <v>55</v>
      </c>
      <c r="J2419" s="33" t="s">
        <v>6496</v>
      </c>
      <c r="K2419" t="s">
        <v>1188</v>
      </c>
      <c r="L2419" t="s">
        <v>6497</v>
      </c>
      <c r="M2419">
        <v>6.49</v>
      </c>
      <c r="N2419">
        <v>6.3</v>
      </c>
      <c r="O2419">
        <v>6.3</v>
      </c>
      <c r="P2419">
        <v>0.7</v>
      </c>
      <c r="Q2419">
        <v>4.41</v>
      </c>
      <c r="R2419" t="s">
        <v>38</v>
      </c>
      <c r="S2419" s="27">
        <v>1</v>
      </c>
      <c r="T2419">
        <v>4.41</v>
      </c>
      <c r="U2419" t="s">
        <v>38</v>
      </c>
    </row>
    <row r="2420" spans="1:21" x14ac:dyDescent="0.25">
      <c r="A2420" s="32">
        <v>41714.953263888892</v>
      </c>
      <c r="B2420" t="s">
        <v>34</v>
      </c>
      <c r="C2420" t="s">
        <v>39</v>
      </c>
      <c r="E2420" t="s">
        <v>3472</v>
      </c>
      <c r="F2420" s="35">
        <v>1</v>
      </c>
      <c r="H2420" t="s">
        <v>36</v>
      </c>
      <c r="I2420" t="s">
        <v>49</v>
      </c>
      <c r="J2420" s="33" t="s">
        <v>2092</v>
      </c>
      <c r="K2420" t="s">
        <v>212</v>
      </c>
      <c r="L2420" t="s">
        <v>2093</v>
      </c>
      <c r="M2420">
        <v>6.99</v>
      </c>
      <c r="N2420">
        <v>6.79</v>
      </c>
      <c r="O2420">
        <v>6.79</v>
      </c>
      <c r="P2420">
        <v>0.7</v>
      </c>
      <c r="Q2420">
        <v>4.75</v>
      </c>
      <c r="R2420" t="s">
        <v>38</v>
      </c>
      <c r="S2420" s="27">
        <v>1</v>
      </c>
      <c r="T2420">
        <v>4.75</v>
      </c>
      <c r="U2420" t="s">
        <v>38</v>
      </c>
    </row>
    <row r="2421" spans="1:21" x14ac:dyDescent="0.25">
      <c r="A2421" s="32">
        <v>41714.954629629632</v>
      </c>
      <c r="B2421" t="s">
        <v>34</v>
      </c>
      <c r="C2421" t="s">
        <v>42</v>
      </c>
      <c r="E2421" t="s">
        <v>2883</v>
      </c>
      <c r="F2421" s="35">
        <v>1</v>
      </c>
      <c r="H2421" t="s">
        <v>36</v>
      </c>
      <c r="I2421" t="s">
        <v>40</v>
      </c>
      <c r="J2421" s="33" t="s">
        <v>1627</v>
      </c>
      <c r="K2421" t="s">
        <v>1608</v>
      </c>
      <c r="L2421" t="s">
        <v>1628</v>
      </c>
      <c r="M2421">
        <v>6.99</v>
      </c>
      <c r="N2421">
        <v>6.79</v>
      </c>
      <c r="O2421">
        <v>6.79</v>
      </c>
      <c r="P2421">
        <v>0.7</v>
      </c>
      <c r="Q2421">
        <v>4.75</v>
      </c>
      <c r="R2421" t="s">
        <v>38</v>
      </c>
      <c r="S2421" s="27">
        <v>1</v>
      </c>
      <c r="T2421">
        <v>4.75</v>
      </c>
      <c r="U2421" t="s">
        <v>38</v>
      </c>
    </row>
    <row r="2422" spans="1:21" x14ac:dyDescent="0.25">
      <c r="A2422" s="32">
        <v>41714.957928240743</v>
      </c>
      <c r="B2422" t="s">
        <v>34</v>
      </c>
      <c r="C2422" t="s">
        <v>42</v>
      </c>
      <c r="E2422" t="s">
        <v>3032</v>
      </c>
      <c r="F2422" s="35">
        <v>1</v>
      </c>
      <c r="H2422" t="s">
        <v>36</v>
      </c>
      <c r="I2422" t="s">
        <v>638</v>
      </c>
      <c r="J2422" s="33" t="s">
        <v>6498</v>
      </c>
      <c r="K2422" t="s">
        <v>150</v>
      </c>
      <c r="L2422" t="s">
        <v>6499</v>
      </c>
      <c r="M2422">
        <v>6.99</v>
      </c>
      <c r="N2422">
        <v>6.79</v>
      </c>
      <c r="O2422">
        <v>6.79</v>
      </c>
      <c r="P2422">
        <v>0.7</v>
      </c>
      <c r="Q2422">
        <v>4.75</v>
      </c>
      <c r="R2422" t="s">
        <v>38</v>
      </c>
      <c r="S2422" s="27">
        <v>1</v>
      </c>
      <c r="T2422">
        <v>4.75</v>
      </c>
      <c r="U2422" t="s">
        <v>38</v>
      </c>
    </row>
    <row r="2423" spans="1:21" x14ac:dyDescent="0.25">
      <c r="A2423" s="32">
        <v>41714.961319444446</v>
      </c>
      <c r="B2423" t="s">
        <v>846</v>
      </c>
      <c r="C2423" t="s">
        <v>95</v>
      </c>
      <c r="D2423" t="s">
        <v>2850</v>
      </c>
      <c r="E2423" t="s">
        <v>2850</v>
      </c>
      <c r="F2423" s="35">
        <v>1</v>
      </c>
      <c r="H2423" t="s">
        <v>36</v>
      </c>
      <c r="I2423" t="s">
        <v>49</v>
      </c>
      <c r="J2423" s="33" t="s">
        <v>6500</v>
      </c>
      <c r="K2423" t="s">
        <v>6501</v>
      </c>
      <c r="L2423" t="s">
        <v>6502</v>
      </c>
      <c r="M2423">
        <v>6.99</v>
      </c>
      <c r="N2423">
        <v>5.73</v>
      </c>
      <c r="O2423">
        <v>6.99</v>
      </c>
      <c r="P2423">
        <v>0.7</v>
      </c>
      <c r="Q2423">
        <v>4.01</v>
      </c>
      <c r="R2423" t="s">
        <v>38</v>
      </c>
      <c r="S2423" s="27">
        <v>1</v>
      </c>
      <c r="T2423">
        <v>4.01</v>
      </c>
      <c r="U2423" t="s">
        <v>38</v>
      </c>
    </row>
    <row r="2424" spans="1:21" x14ac:dyDescent="0.25">
      <c r="A2424" s="32">
        <v>41714.965729166666</v>
      </c>
      <c r="B2424" t="s">
        <v>34</v>
      </c>
      <c r="C2424" t="s">
        <v>35</v>
      </c>
      <c r="E2424" t="s">
        <v>1967</v>
      </c>
      <c r="F2424" s="35">
        <v>1</v>
      </c>
      <c r="H2424" t="s">
        <v>36</v>
      </c>
      <c r="I2424" t="s">
        <v>55</v>
      </c>
      <c r="J2424" s="33" t="s">
        <v>6503</v>
      </c>
      <c r="K2424" t="s">
        <v>887</v>
      </c>
      <c r="L2424" t="s">
        <v>6504</v>
      </c>
      <c r="M2424">
        <v>1.49</v>
      </c>
      <c r="N2424">
        <v>1.45</v>
      </c>
      <c r="O2424">
        <v>1.45</v>
      </c>
      <c r="P2424">
        <v>0.7</v>
      </c>
      <c r="Q2424">
        <v>1.02</v>
      </c>
      <c r="R2424" t="s">
        <v>38</v>
      </c>
      <c r="S2424" s="27">
        <v>1</v>
      </c>
      <c r="T2424">
        <v>1.02</v>
      </c>
      <c r="U2424" t="s">
        <v>38</v>
      </c>
    </row>
    <row r="2425" spans="1:21" x14ac:dyDescent="0.25">
      <c r="A2425" s="32">
        <v>41714.973576388889</v>
      </c>
      <c r="B2425" t="s">
        <v>34</v>
      </c>
      <c r="C2425" t="s">
        <v>42</v>
      </c>
      <c r="E2425" t="s">
        <v>2882</v>
      </c>
      <c r="F2425" s="35">
        <v>1</v>
      </c>
      <c r="H2425" t="s">
        <v>36</v>
      </c>
      <c r="I2425" t="s">
        <v>998</v>
      </c>
      <c r="J2425" s="33" t="s">
        <v>5415</v>
      </c>
      <c r="K2425" t="s">
        <v>5416</v>
      </c>
      <c r="L2425" t="s">
        <v>5417</v>
      </c>
      <c r="M2425">
        <v>3.49</v>
      </c>
      <c r="N2425">
        <v>3.39</v>
      </c>
      <c r="O2425">
        <v>3.39</v>
      </c>
      <c r="P2425">
        <v>0.7</v>
      </c>
      <c r="Q2425">
        <v>2.37</v>
      </c>
      <c r="R2425" t="s">
        <v>38</v>
      </c>
      <c r="S2425" s="27">
        <v>1</v>
      </c>
      <c r="T2425">
        <v>2.37</v>
      </c>
      <c r="U2425" t="s">
        <v>38</v>
      </c>
    </row>
    <row r="2426" spans="1:21" x14ac:dyDescent="0.25">
      <c r="A2426" s="32">
        <v>41714.99527777778</v>
      </c>
      <c r="B2426" t="s">
        <v>34</v>
      </c>
      <c r="C2426" t="s">
        <v>42</v>
      </c>
      <c r="E2426" t="s">
        <v>3032</v>
      </c>
      <c r="F2426" s="35">
        <v>1</v>
      </c>
      <c r="H2426" t="s">
        <v>36</v>
      </c>
      <c r="I2426" t="s">
        <v>55</v>
      </c>
      <c r="J2426" s="33" t="s">
        <v>586</v>
      </c>
      <c r="K2426" t="s">
        <v>96</v>
      </c>
      <c r="L2426" t="s">
        <v>587</v>
      </c>
      <c r="M2426">
        <v>5.49</v>
      </c>
      <c r="N2426">
        <v>5.33</v>
      </c>
      <c r="O2426">
        <v>5.33</v>
      </c>
      <c r="P2426">
        <v>0.7</v>
      </c>
      <c r="Q2426">
        <v>3.73</v>
      </c>
      <c r="R2426" t="s">
        <v>38</v>
      </c>
      <c r="S2426" s="27">
        <v>1</v>
      </c>
      <c r="T2426">
        <v>3.73</v>
      </c>
      <c r="U2426" t="s">
        <v>38</v>
      </c>
    </row>
    <row r="2427" spans="1:21" x14ac:dyDescent="0.25">
      <c r="A2427" s="32">
        <v>41715.030578703707</v>
      </c>
      <c r="B2427" t="s">
        <v>34</v>
      </c>
      <c r="C2427" t="s">
        <v>42</v>
      </c>
      <c r="E2427" t="s">
        <v>43</v>
      </c>
      <c r="F2427" s="35">
        <v>1</v>
      </c>
      <c r="H2427" t="s">
        <v>36</v>
      </c>
      <c r="I2427" t="s">
        <v>638</v>
      </c>
      <c r="J2427" s="33" t="s">
        <v>260</v>
      </c>
      <c r="K2427" t="s">
        <v>113</v>
      </c>
      <c r="L2427" t="s">
        <v>393</v>
      </c>
      <c r="M2427">
        <v>6.99</v>
      </c>
      <c r="N2427">
        <v>6.79</v>
      </c>
      <c r="O2427">
        <v>6.79</v>
      </c>
      <c r="P2427">
        <v>0.7</v>
      </c>
      <c r="Q2427">
        <v>4.75</v>
      </c>
      <c r="R2427" t="s">
        <v>38</v>
      </c>
      <c r="S2427" s="27">
        <v>1</v>
      </c>
      <c r="T2427">
        <v>4.75</v>
      </c>
      <c r="U2427" t="s">
        <v>38</v>
      </c>
    </row>
    <row r="2428" spans="1:21" x14ac:dyDescent="0.25">
      <c r="A2428" s="32">
        <v>41715.19427083333</v>
      </c>
      <c r="B2428" t="s">
        <v>34</v>
      </c>
      <c r="C2428" t="s">
        <v>35</v>
      </c>
      <c r="E2428" t="s">
        <v>3347</v>
      </c>
      <c r="F2428" s="35">
        <v>1</v>
      </c>
      <c r="H2428" t="s">
        <v>638</v>
      </c>
      <c r="I2428" t="s">
        <v>993</v>
      </c>
      <c r="J2428" s="33" t="s">
        <v>285</v>
      </c>
      <c r="K2428" t="s">
        <v>58</v>
      </c>
      <c r="L2428" t="s">
        <v>286</v>
      </c>
      <c r="M2428">
        <v>5.49</v>
      </c>
      <c r="N2428">
        <v>5.33</v>
      </c>
      <c r="O2428">
        <v>5.33</v>
      </c>
      <c r="P2428">
        <v>0.7</v>
      </c>
      <c r="Q2428">
        <v>3.73</v>
      </c>
      <c r="R2428" t="s">
        <v>38</v>
      </c>
      <c r="S2428" s="27">
        <v>1</v>
      </c>
      <c r="T2428">
        <v>3.73</v>
      </c>
      <c r="U2428" t="s">
        <v>38</v>
      </c>
    </row>
    <row r="2429" spans="1:21" x14ac:dyDescent="0.25">
      <c r="A2429" s="32">
        <v>41715.254236111112</v>
      </c>
      <c r="B2429" t="s">
        <v>34</v>
      </c>
      <c r="C2429" t="s">
        <v>39</v>
      </c>
      <c r="E2429" t="s">
        <v>3987</v>
      </c>
      <c r="F2429" s="35">
        <v>1</v>
      </c>
      <c r="H2429" t="s">
        <v>36</v>
      </c>
      <c r="I2429" t="s">
        <v>40</v>
      </c>
      <c r="J2429" s="33" t="s">
        <v>1868</v>
      </c>
      <c r="K2429" t="s">
        <v>81</v>
      </c>
      <c r="L2429" t="s">
        <v>1869</v>
      </c>
      <c r="M2429">
        <v>5.49</v>
      </c>
      <c r="N2429">
        <v>5.33</v>
      </c>
      <c r="O2429">
        <v>5.33</v>
      </c>
      <c r="P2429">
        <v>0.7</v>
      </c>
      <c r="Q2429">
        <v>3.73</v>
      </c>
      <c r="R2429" t="s">
        <v>38</v>
      </c>
      <c r="S2429" s="27">
        <v>1</v>
      </c>
      <c r="T2429">
        <v>3.73</v>
      </c>
      <c r="U2429" t="s">
        <v>38</v>
      </c>
    </row>
    <row r="2430" spans="1:21" x14ac:dyDescent="0.25">
      <c r="A2430" s="32">
        <v>41715.287962962961</v>
      </c>
      <c r="B2430" t="s">
        <v>34</v>
      </c>
      <c r="C2430" t="s">
        <v>35</v>
      </c>
      <c r="E2430" t="s">
        <v>450</v>
      </c>
      <c r="F2430" s="35">
        <v>1</v>
      </c>
      <c r="H2430" t="s">
        <v>55</v>
      </c>
      <c r="I2430" t="s">
        <v>1002</v>
      </c>
      <c r="J2430" s="33" t="s">
        <v>6505</v>
      </c>
      <c r="K2430" t="s">
        <v>481</v>
      </c>
      <c r="L2430" t="s">
        <v>6506</v>
      </c>
      <c r="M2430">
        <v>8.99</v>
      </c>
      <c r="N2430">
        <v>8.73</v>
      </c>
      <c r="O2430">
        <v>8.73</v>
      </c>
      <c r="P2430">
        <v>0.7</v>
      </c>
      <c r="Q2430">
        <v>6.11</v>
      </c>
      <c r="R2430" t="s">
        <v>38</v>
      </c>
      <c r="S2430" s="27">
        <v>1</v>
      </c>
      <c r="T2430">
        <v>6.11</v>
      </c>
      <c r="U2430" t="s">
        <v>38</v>
      </c>
    </row>
    <row r="2431" spans="1:21" x14ac:dyDescent="0.25">
      <c r="A2431" s="32">
        <v>41715.304525462961</v>
      </c>
      <c r="B2431" t="s">
        <v>34</v>
      </c>
      <c r="C2431" t="s">
        <v>35</v>
      </c>
      <c r="E2431" t="s">
        <v>1972</v>
      </c>
      <c r="F2431" s="35">
        <v>1</v>
      </c>
      <c r="H2431" t="s">
        <v>36</v>
      </c>
      <c r="I2431" t="s">
        <v>638</v>
      </c>
      <c r="J2431" s="33" t="s">
        <v>6507</v>
      </c>
      <c r="K2431" t="s">
        <v>493</v>
      </c>
      <c r="L2431" t="s">
        <v>6508</v>
      </c>
      <c r="M2431">
        <v>7.99</v>
      </c>
      <c r="N2431">
        <v>7.76</v>
      </c>
      <c r="O2431">
        <v>7.76</v>
      </c>
      <c r="P2431">
        <v>0.7</v>
      </c>
      <c r="Q2431">
        <v>5.43</v>
      </c>
      <c r="R2431" t="s">
        <v>38</v>
      </c>
      <c r="S2431" s="27">
        <v>1</v>
      </c>
      <c r="T2431">
        <v>5.43</v>
      </c>
      <c r="U2431" t="s">
        <v>38</v>
      </c>
    </row>
    <row r="2432" spans="1:21" x14ac:dyDescent="0.25">
      <c r="A2432" s="32">
        <v>41715.307604166665</v>
      </c>
      <c r="B2432" t="s">
        <v>91</v>
      </c>
      <c r="C2432" t="s">
        <v>39</v>
      </c>
      <c r="D2432" t="s">
        <v>2850</v>
      </c>
      <c r="E2432" t="s">
        <v>3988</v>
      </c>
      <c r="F2432" s="35">
        <v>1</v>
      </c>
      <c r="H2432" t="s">
        <v>638</v>
      </c>
      <c r="I2432" t="s">
        <v>1004</v>
      </c>
      <c r="J2432" s="33" t="s">
        <v>6107</v>
      </c>
      <c r="K2432" t="s">
        <v>185</v>
      </c>
      <c r="L2432" t="s">
        <v>6108</v>
      </c>
      <c r="M2432">
        <v>5.49</v>
      </c>
      <c r="N2432">
        <v>5.33</v>
      </c>
      <c r="O2432">
        <v>5.33</v>
      </c>
      <c r="P2432">
        <v>0.7</v>
      </c>
      <c r="Q2432">
        <v>3.73</v>
      </c>
      <c r="R2432" t="s">
        <v>38</v>
      </c>
      <c r="S2432" s="27">
        <v>1</v>
      </c>
      <c r="T2432">
        <v>3.73</v>
      </c>
      <c r="U2432" t="s">
        <v>38</v>
      </c>
    </row>
    <row r="2433" spans="1:21" x14ac:dyDescent="0.25">
      <c r="A2433" s="32">
        <v>41715.325416666667</v>
      </c>
      <c r="B2433" t="s">
        <v>34</v>
      </c>
      <c r="C2433" t="s">
        <v>62</v>
      </c>
      <c r="D2433" t="s">
        <v>2850</v>
      </c>
      <c r="E2433" t="s">
        <v>3289</v>
      </c>
      <c r="F2433" s="35">
        <v>1</v>
      </c>
      <c r="H2433" t="s">
        <v>36</v>
      </c>
      <c r="I2433" t="s">
        <v>55</v>
      </c>
      <c r="J2433" s="33" t="s">
        <v>6509</v>
      </c>
      <c r="K2433" t="s">
        <v>6018</v>
      </c>
      <c r="L2433" t="s">
        <v>6510</v>
      </c>
      <c r="M2433">
        <v>6.49</v>
      </c>
      <c r="N2433">
        <v>6.3</v>
      </c>
      <c r="O2433">
        <v>6.3</v>
      </c>
      <c r="P2433">
        <v>0.7</v>
      </c>
      <c r="Q2433">
        <v>4.41</v>
      </c>
      <c r="R2433" t="s">
        <v>38</v>
      </c>
      <c r="S2433" s="27">
        <v>1</v>
      </c>
      <c r="T2433">
        <v>4.41</v>
      </c>
      <c r="U2433" t="s">
        <v>38</v>
      </c>
    </row>
    <row r="2434" spans="1:21" x14ac:dyDescent="0.25">
      <c r="A2434" s="32">
        <v>41715.328020833331</v>
      </c>
      <c r="B2434" t="s">
        <v>34</v>
      </c>
      <c r="C2434" t="s">
        <v>62</v>
      </c>
      <c r="D2434" t="s">
        <v>2850</v>
      </c>
      <c r="E2434" t="s">
        <v>3289</v>
      </c>
      <c r="F2434" s="35">
        <v>1</v>
      </c>
      <c r="H2434" t="s">
        <v>36</v>
      </c>
      <c r="I2434" t="s">
        <v>55</v>
      </c>
      <c r="J2434" s="33" t="s">
        <v>6511</v>
      </c>
      <c r="K2434" t="s">
        <v>6018</v>
      </c>
      <c r="L2434" t="s">
        <v>6512</v>
      </c>
      <c r="M2434">
        <v>6.49</v>
      </c>
      <c r="N2434">
        <v>6.3</v>
      </c>
      <c r="O2434">
        <v>6.3</v>
      </c>
      <c r="P2434">
        <v>0.7</v>
      </c>
      <c r="Q2434">
        <v>4.41</v>
      </c>
      <c r="R2434" t="s">
        <v>38</v>
      </c>
      <c r="S2434" s="27">
        <v>1</v>
      </c>
      <c r="T2434">
        <v>4.41</v>
      </c>
      <c r="U2434" t="s">
        <v>38</v>
      </c>
    </row>
    <row r="2435" spans="1:21" x14ac:dyDescent="0.25">
      <c r="A2435" s="32">
        <v>41715.329259259262</v>
      </c>
      <c r="B2435" t="s">
        <v>34</v>
      </c>
      <c r="C2435" t="s">
        <v>62</v>
      </c>
      <c r="D2435" t="s">
        <v>2850</v>
      </c>
      <c r="E2435" t="s">
        <v>3289</v>
      </c>
      <c r="F2435" s="35">
        <v>1</v>
      </c>
      <c r="H2435" t="s">
        <v>36</v>
      </c>
      <c r="I2435" t="s">
        <v>55</v>
      </c>
      <c r="J2435" s="33" t="s">
        <v>6513</v>
      </c>
      <c r="K2435" t="s">
        <v>1047</v>
      </c>
      <c r="L2435" t="s">
        <v>6514</v>
      </c>
      <c r="M2435">
        <v>6.49</v>
      </c>
      <c r="N2435">
        <v>6.3</v>
      </c>
      <c r="O2435">
        <v>6.3</v>
      </c>
      <c r="P2435">
        <v>0.7</v>
      </c>
      <c r="Q2435">
        <v>4.41</v>
      </c>
      <c r="R2435" t="s">
        <v>38</v>
      </c>
      <c r="S2435" s="27">
        <v>1</v>
      </c>
      <c r="T2435">
        <v>4.41</v>
      </c>
      <c r="U2435" t="s">
        <v>38</v>
      </c>
    </row>
    <row r="2436" spans="1:21" x14ac:dyDescent="0.25">
      <c r="A2436" s="32">
        <v>41715.336585648147</v>
      </c>
      <c r="B2436" t="s">
        <v>34</v>
      </c>
      <c r="C2436" t="s">
        <v>62</v>
      </c>
      <c r="E2436" t="s">
        <v>3989</v>
      </c>
      <c r="F2436" s="35">
        <v>1</v>
      </c>
      <c r="H2436" t="s">
        <v>36</v>
      </c>
      <c r="I2436" t="s">
        <v>55</v>
      </c>
      <c r="J2436" s="33" t="s">
        <v>5344</v>
      </c>
      <c r="K2436" t="s">
        <v>167</v>
      </c>
      <c r="L2436" t="s">
        <v>5345</v>
      </c>
      <c r="M2436">
        <v>12.99</v>
      </c>
      <c r="N2436">
        <v>12.61</v>
      </c>
      <c r="O2436">
        <v>12.61</v>
      </c>
      <c r="P2436">
        <v>0.7</v>
      </c>
      <c r="Q2436">
        <v>8.83</v>
      </c>
      <c r="R2436" t="s">
        <v>38</v>
      </c>
      <c r="S2436" s="27">
        <v>1</v>
      </c>
      <c r="T2436">
        <v>8.83</v>
      </c>
      <c r="U2436" t="s">
        <v>38</v>
      </c>
    </row>
    <row r="2437" spans="1:21" x14ac:dyDescent="0.25">
      <c r="A2437" s="32">
        <v>41715.351620370369</v>
      </c>
      <c r="B2437" t="s">
        <v>34</v>
      </c>
      <c r="C2437" t="s">
        <v>35</v>
      </c>
      <c r="E2437" t="s">
        <v>1577</v>
      </c>
      <c r="F2437" s="35">
        <v>1</v>
      </c>
      <c r="H2437" t="s">
        <v>40</v>
      </c>
      <c r="I2437" t="s">
        <v>40</v>
      </c>
      <c r="J2437" s="33" t="s">
        <v>2275</v>
      </c>
      <c r="K2437" t="s">
        <v>114</v>
      </c>
      <c r="L2437" t="s">
        <v>2276</v>
      </c>
      <c r="M2437">
        <v>6.49</v>
      </c>
      <c r="N2437">
        <v>6.3</v>
      </c>
      <c r="O2437">
        <v>6.3</v>
      </c>
      <c r="P2437">
        <v>0.7</v>
      </c>
      <c r="Q2437">
        <v>4.41</v>
      </c>
      <c r="R2437" t="s">
        <v>38</v>
      </c>
      <c r="S2437" s="27">
        <v>1</v>
      </c>
      <c r="T2437">
        <v>4.41</v>
      </c>
      <c r="U2437" t="s">
        <v>38</v>
      </c>
    </row>
    <row r="2438" spans="1:21" x14ac:dyDescent="0.25">
      <c r="A2438" s="32">
        <v>41715.362164351849</v>
      </c>
      <c r="B2438" t="s">
        <v>34</v>
      </c>
      <c r="C2438" t="s">
        <v>42</v>
      </c>
      <c r="E2438" t="s">
        <v>2883</v>
      </c>
      <c r="F2438" s="35">
        <v>1</v>
      </c>
      <c r="H2438" t="s">
        <v>36</v>
      </c>
      <c r="I2438" t="s">
        <v>49</v>
      </c>
      <c r="J2438" s="33" t="s">
        <v>6515</v>
      </c>
      <c r="K2438" t="s">
        <v>112</v>
      </c>
      <c r="L2438" t="s">
        <v>6516</v>
      </c>
      <c r="M2438">
        <v>1.49</v>
      </c>
      <c r="N2438">
        <v>1.45</v>
      </c>
      <c r="O2438">
        <v>1.45</v>
      </c>
      <c r="P2438">
        <v>0.7</v>
      </c>
      <c r="Q2438">
        <v>1.02</v>
      </c>
      <c r="R2438" t="s">
        <v>38</v>
      </c>
      <c r="S2438" s="27">
        <v>1</v>
      </c>
      <c r="T2438">
        <v>1.02</v>
      </c>
      <c r="U2438" t="s">
        <v>38</v>
      </c>
    </row>
    <row r="2439" spans="1:21" x14ac:dyDescent="0.25">
      <c r="A2439" s="32">
        <v>41715.377870370372</v>
      </c>
      <c r="B2439" t="s">
        <v>91</v>
      </c>
      <c r="C2439" t="s">
        <v>39</v>
      </c>
      <c r="E2439" t="s">
        <v>3046</v>
      </c>
      <c r="F2439" s="35">
        <v>1</v>
      </c>
      <c r="H2439" t="s">
        <v>36</v>
      </c>
      <c r="I2439" t="s">
        <v>49</v>
      </c>
      <c r="J2439" s="33" t="s">
        <v>6517</v>
      </c>
      <c r="K2439" t="s">
        <v>200</v>
      </c>
      <c r="L2439" t="s">
        <v>6518</v>
      </c>
      <c r="M2439">
        <v>6.99</v>
      </c>
      <c r="N2439">
        <v>6.79</v>
      </c>
      <c r="O2439">
        <v>6.79</v>
      </c>
      <c r="P2439">
        <v>0.7</v>
      </c>
      <c r="Q2439">
        <v>4.75</v>
      </c>
      <c r="R2439" t="s">
        <v>38</v>
      </c>
      <c r="S2439" s="27">
        <v>1</v>
      </c>
      <c r="T2439">
        <v>4.75</v>
      </c>
      <c r="U2439" t="s">
        <v>38</v>
      </c>
    </row>
    <row r="2440" spans="1:21" x14ac:dyDescent="0.25">
      <c r="A2440" s="32">
        <v>41715.392384259256</v>
      </c>
      <c r="B2440" t="s">
        <v>34</v>
      </c>
      <c r="C2440" t="s">
        <v>42</v>
      </c>
      <c r="E2440" t="s">
        <v>3043</v>
      </c>
      <c r="F2440" s="35">
        <v>1</v>
      </c>
      <c r="H2440" t="s">
        <v>36</v>
      </c>
      <c r="I2440" t="s">
        <v>40</v>
      </c>
      <c r="J2440" s="33" t="s">
        <v>702</v>
      </c>
      <c r="K2440" t="s">
        <v>408</v>
      </c>
      <c r="L2440" t="s">
        <v>703</v>
      </c>
      <c r="M2440">
        <v>5.49</v>
      </c>
      <c r="N2440">
        <v>5.33</v>
      </c>
      <c r="O2440">
        <v>5.33</v>
      </c>
      <c r="P2440">
        <v>0.7</v>
      </c>
      <c r="Q2440">
        <v>3.73</v>
      </c>
      <c r="R2440" t="s">
        <v>38</v>
      </c>
      <c r="S2440" s="27">
        <v>1</v>
      </c>
      <c r="T2440">
        <v>3.73</v>
      </c>
      <c r="U2440" t="s">
        <v>38</v>
      </c>
    </row>
    <row r="2441" spans="1:21" x14ac:dyDescent="0.25">
      <c r="A2441" s="32">
        <v>41715.401087962964</v>
      </c>
      <c r="B2441" t="s">
        <v>34</v>
      </c>
      <c r="C2441" t="s">
        <v>35</v>
      </c>
      <c r="E2441" t="s">
        <v>3990</v>
      </c>
      <c r="F2441" s="35">
        <v>1</v>
      </c>
      <c r="H2441" t="s">
        <v>638</v>
      </c>
      <c r="I2441" t="s">
        <v>852</v>
      </c>
      <c r="J2441" s="33" t="s">
        <v>6519</v>
      </c>
      <c r="K2441" t="s">
        <v>657</v>
      </c>
      <c r="L2441" t="s">
        <v>6520</v>
      </c>
      <c r="M2441">
        <v>8.49</v>
      </c>
      <c r="N2441">
        <v>8.24</v>
      </c>
      <c r="O2441">
        <v>8.24</v>
      </c>
      <c r="P2441">
        <v>0.7</v>
      </c>
      <c r="Q2441">
        <v>5.77</v>
      </c>
      <c r="R2441" t="s">
        <v>38</v>
      </c>
      <c r="S2441" s="27">
        <v>1</v>
      </c>
      <c r="T2441">
        <v>5.77</v>
      </c>
      <c r="U2441" t="s">
        <v>38</v>
      </c>
    </row>
    <row r="2442" spans="1:21" x14ac:dyDescent="0.25">
      <c r="A2442" s="32">
        <v>41715.401238425926</v>
      </c>
      <c r="B2442" t="s">
        <v>34</v>
      </c>
      <c r="C2442" t="s">
        <v>35</v>
      </c>
      <c r="E2442" t="s">
        <v>3990</v>
      </c>
      <c r="F2442" s="35">
        <v>1</v>
      </c>
      <c r="H2442" t="s">
        <v>638</v>
      </c>
      <c r="I2442" t="s">
        <v>852</v>
      </c>
      <c r="J2442" s="33" t="s">
        <v>6521</v>
      </c>
      <c r="K2442" t="s">
        <v>657</v>
      </c>
      <c r="L2442" t="s">
        <v>6522</v>
      </c>
      <c r="M2442">
        <v>7.99</v>
      </c>
      <c r="N2442">
        <v>7.76</v>
      </c>
      <c r="O2442">
        <v>7.76</v>
      </c>
      <c r="P2442">
        <v>0.7</v>
      </c>
      <c r="Q2442">
        <v>5.43</v>
      </c>
      <c r="R2442" t="s">
        <v>38</v>
      </c>
      <c r="S2442" s="27">
        <v>1</v>
      </c>
      <c r="T2442">
        <v>5.43</v>
      </c>
      <c r="U2442" t="s">
        <v>38</v>
      </c>
    </row>
    <row r="2443" spans="1:21" x14ac:dyDescent="0.25">
      <c r="A2443" s="32">
        <v>41715.40216435185</v>
      </c>
      <c r="B2443" t="s">
        <v>34</v>
      </c>
      <c r="C2443" t="s">
        <v>62</v>
      </c>
      <c r="E2443" t="s">
        <v>3343</v>
      </c>
      <c r="F2443" s="35">
        <v>1</v>
      </c>
      <c r="H2443" t="s">
        <v>36</v>
      </c>
      <c r="I2443" t="s">
        <v>55</v>
      </c>
      <c r="J2443" s="33" t="s">
        <v>753</v>
      </c>
      <c r="K2443" t="s">
        <v>92</v>
      </c>
      <c r="L2443" t="s">
        <v>754</v>
      </c>
      <c r="M2443">
        <v>6.49</v>
      </c>
      <c r="N2443">
        <v>6.3</v>
      </c>
      <c r="O2443">
        <v>6.3</v>
      </c>
      <c r="P2443">
        <v>0.7</v>
      </c>
      <c r="Q2443">
        <v>4.41</v>
      </c>
      <c r="R2443" t="s">
        <v>38</v>
      </c>
      <c r="S2443" s="27">
        <v>1</v>
      </c>
      <c r="T2443">
        <v>4.41</v>
      </c>
      <c r="U2443" t="s">
        <v>38</v>
      </c>
    </row>
    <row r="2444" spans="1:21" x14ac:dyDescent="0.25">
      <c r="A2444" s="32">
        <v>41715.412210648145</v>
      </c>
      <c r="B2444" t="s">
        <v>34</v>
      </c>
      <c r="C2444" t="s">
        <v>42</v>
      </c>
      <c r="E2444" t="s">
        <v>2946</v>
      </c>
      <c r="F2444" s="35">
        <v>1</v>
      </c>
      <c r="H2444" t="s">
        <v>36</v>
      </c>
      <c r="I2444" t="s">
        <v>49</v>
      </c>
      <c r="J2444" s="33" t="s">
        <v>409</v>
      </c>
      <c r="K2444" t="s">
        <v>97</v>
      </c>
      <c r="L2444" t="s">
        <v>410</v>
      </c>
      <c r="M2444">
        <v>6.49</v>
      </c>
      <c r="N2444">
        <v>6.3</v>
      </c>
      <c r="O2444">
        <v>6.3</v>
      </c>
      <c r="P2444">
        <v>0.7</v>
      </c>
      <c r="Q2444">
        <v>4.41</v>
      </c>
      <c r="R2444" t="s">
        <v>38</v>
      </c>
      <c r="S2444" s="27">
        <v>1</v>
      </c>
      <c r="T2444">
        <v>4.41</v>
      </c>
      <c r="U2444" t="s">
        <v>38</v>
      </c>
    </row>
    <row r="2445" spans="1:21" x14ac:dyDescent="0.25">
      <c r="A2445" s="32">
        <v>41715.413726851853</v>
      </c>
      <c r="B2445" t="s">
        <v>34</v>
      </c>
      <c r="C2445" t="s">
        <v>42</v>
      </c>
      <c r="E2445" t="s">
        <v>2949</v>
      </c>
      <c r="F2445" s="35">
        <v>1</v>
      </c>
      <c r="H2445" t="s">
        <v>36</v>
      </c>
      <c r="I2445" t="s">
        <v>49</v>
      </c>
      <c r="J2445" s="33" t="s">
        <v>1038</v>
      </c>
      <c r="K2445" t="s">
        <v>1039</v>
      </c>
      <c r="L2445" t="s">
        <v>1040</v>
      </c>
      <c r="M2445">
        <v>6.49</v>
      </c>
      <c r="N2445">
        <v>6.3</v>
      </c>
      <c r="O2445">
        <v>6.3</v>
      </c>
      <c r="P2445">
        <v>0.7</v>
      </c>
      <c r="Q2445">
        <v>4.41</v>
      </c>
      <c r="R2445" t="s">
        <v>38</v>
      </c>
      <c r="S2445" s="27">
        <v>1</v>
      </c>
      <c r="T2445">
        <v>4.41</v>
      </c>
      <c r="U2445" t="s">
        <v>38</v>
      </c>
    </row>
    <row r="2446" spans="1:21" x14ac:dyDescent="0.25">
      <c r="A2446" s="32">
        <v>41715.429525462961</v>
      </c>
      <c r="B2446" t="s">
        <v>34</v>
      </c>
      <c r="C2446" t="s">
        <v>42</v>
      </c>
      <c r="E2446" t="s">
        <v>230</v>
      </c>
      <c r="F2446" s="35">
        <v>1</v>
      </c>
      <c r="H2446" t="s">
        <v>36</v>
      </c>
      <c r="I2446" t="s">
        <v>55</v>
      </c>
      <c r="J2446" s="33" t="s">
        <v>6523</v>
      </c>
      <c r="K2446" t="s">
        <v>179</v>
      </c>
      <c r="L2446" t="s">
        <v>6524</v>
      </c>
      <c r="M2446">
        <v>6.49</v>
      </c>
      <c r="N2446">
        <v>6.3</v>
      </c>
      <c r="O2446">
        <v>6.3</v>
      </c>
      <c r="P2446">
        <v>0.7</v>
      </c>
      <c r="Q2446">
        <v>4.41</v>
      </c>
      <c r="R2446" t="s">
        <v>38</v>
      </c>
      <c r="S2446" s="27">
        <v>1</v>
      </c>
      <c r="T2446">
        <v>4.41</v>
      </c>
      <c r="U2446" t="s">
        <v>38</v>
      </c>
    </row>
    <row r="2447" spans="1:21" x14ac:dyDescent="0.25">
      <c r="A2447" s="32">
        <v>41715.431990740741</v>
      </c>
      <c r="B2447" t="s">
        <v>34</v>
      </c>
      <c r="C2447" t="s">
        <v>42</v>
      </c>
      <c r="E2447" t="s">
        <v>3991</v>
      </c>
      <c r="F2447" s="35">
        <v>1</v>
      </c>
      <c r="H2447" t="s">
        <v>36</v>
      </c>
      <c r="I2447" t="s">
        <v>55</v>
      </c>
      <c r="J2447" s="33" t="s">
        <v>477</v>
      </c>
      <c r="K2447" t="s">
        <v>92</v>
      </c>
      <c r="L2447" t="s">
        <v>478</v>
      </c>
      <c r="M2447">
        <v>6.49</v>
      </c>
      <c r="N2447">
        <v>6.3</v>
      </c>
      <c r="O2447">
        <v>6.3</v>
      </c>
      <c r="P2447">
        <v>0.7</v>
      </c>
      <c r="Q2447">
        <v>4.41</v>
      </c>
      <c r="R2447" t="s">
        <v>38</v>
      </c>
      <c r="S2447" s="27">
        <v>1</v>
      </c>
      <c r="T2447">
        <v>4.41</v>
      </c>
      <c r="U2447" t="s">
        <v>38</v>
      </c>
    </row>
    <row r="2448" spans="1:21" x14ac:dyDescent="0.25">
      <c r="A2448" s="32">
        <v>41715.434687499997</v>
      </c>
      <c r="B2448" t="s">
        <v>34</v>
      </c>
      <c r="C2448" t="s">
        <v>35</v>
      </c>
      <c r="E2448" t="s">
        <v>3992</v>
      </c>
      <c r="F2448" s="35">
        <v>1</v>
      </c>
      <c r="H2448" t="s">
        <v>36</v>
      </c>
      <c r="I2448" t="s">
        <v>55</v>
      </c>
      <c r="J2448" s="33" t="s">
        <v>6525</v>
      </c>
      <c r="K2448" t="s">
        <v>6526</v>
      </c>
      <c r="L2448" t="s">
        <v>6527</v>
      </c>
      <c r="M2448">
        <v>16.989999999999998</v>
      </c>
      <c r="N2448">
        <v>16.5</v>
      </c>
      <c r="O2448">
        <v>16.5</v>
      </c>
      <c r="P2448">
        <v>0.7</v>
      </c>
      <c r="Q2448">
        <v>11.55</v>
      </c>
      <c r="R2448" t="s">
        <v>38</v>
      </c>
      <c r="S2448" s="27">
        <v>1</v>
      </c>
      <c r="T2448">
        <v>11.55</v>
      </c>
      <c r="U2448" t="s">
        <v>38</v>
      </c>
    </row>
    <row r="2449" spans="1:21" x14ac:dyDescent="0.25">
      <c r="A2449" s="32">
        <v>41715.440023148149</v>
      </c>
      <c r="B2449" t="s">
        <v>34</v>
      </c>
      <c r="C2449" t="s">
        <v>42</v>
      </c>
      <c r="E2449" t="s">
        <v>65</v>
      </c>
      <c r="F2449" s="35">
        <v>1</v>
      </c>
      <c r="H2449" t="s">
        <v>36</v>
      </c>
      <c r="I2449" t="s">
        <v>638</v>
      </c>
      <c r="J2449" s="33" t="s">
        <v>342</v>
      </c>
      <c r="K2449" t="s">
        <v>226</v>
      </c>
      <c r="L2449" t="s">
        <v>227</v>
      </c>
      <c r="M2449">
        <v>5.49</v>
      </c>
      <c r="N2449">
        <v>5.33</v>
      </c>
      <c r="O2449">
        <v>5.33</v>
      </c>
      <c r="P2449">
        <v>0.7</v>
      </c>
      <c r="Q2449">
        <v>3.73</v>
      </c>
      <c r="R2449" t="s">
        <v>38</v>
      </c>
      <c r="S2449" s="27">
        <v>1</v>
      </c>
      <c r="T2449">
        <v>3.73</v>
      </c>
      <c r="U2449" t="s">
        <v>38</v>
      </c>
    </row>
    <row r="2450" spans="1:21" x14ac:dyDescent="0.25">
      <c r="A2450" s="32">
        <v>41715.443472222221</v>
      </c>
      <c r="B2450" t="s">
        <v>34</v>
      </c>
      <c r="C2450" t="s">
        <v>35</v>
      </c>
      <c r="E2450" t="s">
        <v>3993</v>
      </c>
      <c r="F2450" s="35">
        <v>1</v>
      </c>
      <c r="H2450" t="s">
        <v>49</v>
      </c>
      <c r="I2450" t="s">
        <v>49</v>
      </c>
      <c r="J2450" s="33" t="s">
        <v>917</v>
      </c>
      <c r="K2450" t="s">
        <v>74</v>
      </c>
      <c r="L2450" t="s">
        <v>918</v>
      </c>
      <c r="M2450">
        <v>5.49</v>
      </c>
      <c r="N2450">
        <v>5.33</v>
      </c>
      <c r="O2450">
        <v>5.33</v>
      </c>
      <c r="P2450">
        <v>0.7</v>
      </c>
      <c r="Q2450">
        <v>3.73</v>
      </c>
      <c r="R2450" t="s">
        <v>38</v>
      </c>
      <c r="S2450" s="27">
        <v>1</v>
      </c>
      <c r="T2450">
        <v>3.73</v>
      </c>
      <c r="U2450" t="s">
        <v>38</v>
      </c>
    </row>
    <row r="2451" spans="1:21" x14ac:dyDescent="0.25">
      <c r="A2451" s="32">
        <v>41715.451550925929</v>
      </c>
      <c r="B2451" t="s">
        <v>34</v>
      </c>
      <c r="C2451" t="s">
        <v>35</v>
      </c>
      <c r="E2451" t="s">
        <v>1591</v>
      </c>
      <c r="F2451" s="35">
        <v>1</v>
      </c>
      <c r="H2451" t="s">
        <v>36</v>
      </c>
      <c r="I2451" t="s">
        <v>55</v>
      </c>
      <c r="J2451" s="33" t="s">
        <v>5424</v>
      </c>
      <c r="K2451" t="s">
        <v>115</v>
      </c>
      <c r="L2451" t="s">
        <v>5425</v>
      </c>
      <c r="M2451">
        <v>6.49</v>
      </c>
      <c r="N2451">
        <v>6.3</v>
      </c>
      <c r="O2451">
        <v>6.3</v>
      </c>
      <c r="P2451">
        <v>0.7</v>
      </c>
      <c r="Q2451">
        <v>4.41</v>
      </c>
      <c r="R2451" t="s">
        <v>38</v>
      </c>
      <c r="S2451" s="27">
        <v>1</v>
      </c>
      <c r="T2451">
        <v>4.41</v>
      </c>
      <c r="U2451" t="s">
        <v>38</v>
      </c>
    </row>
    <row r="2452" spans="1:21" x14ac:dyDescent="0.25">
      <c r="A2452" s="32">
        <v>41715.451967592591</v>
      </c>
      <c r="B2452" t="s">
        <v>34</v>
      </c>
      <c r="C2452" t="s">
        <v>42</v>
      </c>
      <c r="E2452" t="s">
        <v>3098</v>
      </c>
      <c r="F2452" s="35">
        <v>1</v>
      </c>
      <c r="H2452" t="s">
        <v>36</v>
      </c>
      <c r="I2452" t="s">
        <v>638</v>
      </c>
      <c r="J2452" s="33" t="s">
        <v>6528</v>
      </c>
      <c r="K2452" t="s">
        <v>1202</v>
      </c>
      <c r="L2452" t="s">
        <v>6529</v>
      </c>
      <c r="M2452">
        <v>6.99</v>
      </c>
      <c r="N2452">
        <v>6.79</v>
      </c>
      <c r="O2452">
        <v>6.79</v>
      </c>
      <c r="P2452">
        <v>0.7</v>
      </c>
      <c r="Q2452">
        <v>4.75</v>
      </c>
      <c r="R2452" t="s">
        <v>38</v>
      </c>
      <c r="S2452" s="27">
        <v>1</v>
      </c>
      <c r="T2452">
        <v>4.75</v>
      </c>
      <c r="U2452" t="s">
        <v>38</v>
      </c>
    </row>
    <row r="2453" spans="1:21" x14ac:dyDescent="0.25">
      <c r="A2453" s="32">
        <v>41715.455196759256</v>
      </c>
      <c r="B2453" t="s">
        <v>34</v>
      </c>
      <c r="C2453" t="s">
        <v>39</v>
      </c>
      <c r="E2453" t="s">
        <v>3994</v>
      </c>
      <c r="F2453" s="35">
        <v>1</v>
      </c>
      <c r="H2453" t="s">
        <v>49</v>
      </c>
      <c r="I2453" t="s">
        <v>996</v>
      </c>
      <c r="J2453" s="33" t="s">
        <v>2349</v>
      </c>
      <c r="K2453" t="s">
        <v>97</v>
      </c>
      <c r="L2453" t="s">
        <v>2350</v>
      </c>
      <c r="M2453">
        <v>3.99</v>
      </c>
      <c r="N2453">
        <v>3.87</v>
      </c>
      <c r="O2453">
        <v>3.87</v>
      </c>
      <c r="P2453">
        <v>0.7</v>
      </c>
      <c r="Q2453">
        <v>2.71</v>
      </c>
      <c r="R2453" t="s">
        <v>38</v>
      </c>
      <c r="S2453" s="27">
        <v>1</v>
      </c>
      <c r="T2453">
        <v>2.71</v>
      </c>
      <c r="U2453" t="s">
        <v>38</v>
      </c>
    </row>
    <row r="2454" spans="1:21" x14ac:dyDescent="0.25">
      <c r="A2454" s="32">
        <v>41715.456296296295</v>
      </c>
      <c r="B2454" t="s">
        <v>91</v>
      </c>
      <c r="C2454" t="s">
        <v>39</v>
      </c>
      <c r="E2454" t="s">
        <v>3357</v>
      </c>
      <c r="F2454" s="35">
        <v>1</v>
      </c>
      <c r="H2454" t="s">
        <v>36</v>
      </c>
      <c r="I2454" t="s">
        <v>55</v>
      </c>
      <c r="J2454" s="33" t="s">
        <v>6530</v>
      </c>
      <c r="K2454" t="s">
        <v>5493</v>
      </c>
      <c r="L2454" t="s">
        <v>6531</v>
      </c>
      <c r="M2454">
        <v>6.49</v>
      </c>
      <c r="N2454">
        <v>6.3</v>
      </c>
      <c r="O2454">
        <v>6.3</v>
      </c>
      <c r="P2454">
        <v>0.7</v>
      </c>
      <c r="Q2454">
        <v>4.41</v>
      </c>
      <c r="R2454" t="s">
        <v>38</v>
      </c>
      <c r="S2454" s="27">
        <v>1</v>
      </c>
      <c r="T2454">
        <v>4.41</v>
      </c>
      <c r="U2454" t="s">
        <v>38</v>
      </c>
    </row>
    <row r="2455" spans="1:21" x14ac:dyDescent="0.25">
      <c r="A2455" s="32">
        <v>41715.459097222221</v>
      </c>
      <c r="B2455" t="s">
        <v>91</v>
      </c>
      <c r="C2455" t="s">
        <v>39</v>
      </c>
      <c r="E2455" t="s">
        <v>3357</v>
      </c>
      <c r="F2455" s="35">
        <v>1</v>
      </c>
      <c r="H2455" t="s">
        <v>36</v>
      </c>
      <c r="I2455" t="s">
        <v>55</v>
      </c>
      <c r="J2455" s="33" t="s">
        <v>6532</v>
      </c>
      <c r="K2455" t="s">
        <v>5493</v>
      </c>
      <c r="L2455" t="s">
        <v>6533</v>
      </c>
      <c r="M2455">
        <v>6.49</v>
      </c>
      <c r="N2455">
        <v>6.3</v>
      </c>
      <c r="O2455">
        <v>6.3</v>
      </c>
      <c r="P2455">
        <v>0.7</v>
      </c>
      <c r="Q2455">
        <v>4.41</v>
      </c>
      <c r="R2455" t="s">
        <v>38</v>
      </c>
      <c r="S2455" s="27">
        <v>1</v>
      </c>
      <c r="T2455">
        <v>4.41</v>
      </c>
      <c r="U2455" t="s">
        <v>38</v>
      </c>
    </row>
    <row r="2456" spans="1:21" x14ac:dyDescent="0.25">
      <c r="A2456" s="32">
        <v>41715.466956018521</v>
      </c>
      <c r="B2456" t="s">
        <v>34</v>
      </c>
      <c r="C2456" t="s">
        <v>51</v>
      </c>
      <c r="E2456" t="s">
        <v>3995</v>
      </c>
      <c r="F2456" s="35">
        <v>1</v>
      </c>
      <c r="H2456" t="s">
        <v>36</v>
      </c>
      <c r="I2456" t="s">
        <v>638</v>
      </c>
      <c r="J2456" s="33" t="s">
        <v>4828</v>
      </c>
      <c r="K2456" t="s">
        <v>204</v>
      </c>
      <c r="L2456" t="s">
        <v>4829</v>
      </c>
      <c r="M2456">
        <v>5.99</v>
      </c>
      <c r="N2456">
        <v>5.82</v>
      </c>
      <c r="O2456">
        <v>5.82</v>
      </c>
      <c r="P2456">
        <v>0.7</v>
      </c>
      <c r="Q2456">
        <v>4.07</v>
      </c>
      <c r="R2456" t="s">
        <v>38</v>
      </c>
      <c r="S2456" s="27">
        <v>1</v>
      </c>
      <c r="T2456">
        <v>4.07</v>
      </c>
      <c r="U2456" t="s">
        <v>38</v>
      </c>
    </row>
    <row r="2457" spans="1:21" x14ac:dyDescent="0.25">
      <c r="A2457" s="32">
        <v>41715.46738425926</v>
      </c>
      <c r="B2457" t="s">
        <v>34</v>
      </c>
      <c r="C2457" t="s">
        <v>51</v>
      </c>
      <c r="E2457" t="s">
        <v>3835</v>
      </c>
      <c r="F2457" s="35">
        <v>1</v>
      </c>
      <c r="H2457" t="s">
        <v>36</v>
      </c>
      <c r="I2457" t="s">
        <v>49</v>
      </c>
      <c r="J2457" s="33" t="s">
        <v>949</v>
      </c>
      <c r="K2457" t="s">
        <v>124</v>
      </c>
      <c r="L2457" t="s">
        <v>950</v>
      </c>
      <c r="M2457">
        <v>8.99</v>
      </c>
      <c r="N2457">
        <v>8.73</v>
      </c>
      <c r="O2457">
        <v>8.73</v>
      </c>
      <c r="P2457">
        <v>0.7</v>
      </c>
      <c r="Q2457">
        <v>6.11</v>
      </c>
      <c r="R2457" t="s">
        <v>38</v>
      </c>
      <c r="S2457" s="27">
        <v>1</v>
      </c>
      <c r="T2457">
        <v>6.11</v>
      </c>
      <c r="U2457" t="s">
        <v>38</v>
      </c>
    </row>
    <row r="2458" spans="1:21" x14ac:dyDescent="0.25">
      <c r="A2458" s="32">
        <v>41715.467743055553</v>
      </c>
      <c r="B2458" t="s">
        <v>34</v>
      </c>
      <c r="C2458" t="s">
        <v>51</v>
      </c>
      <c r="E2458" t="s">
        <v>3835</v>
      </c>
      <c r="F2458" s="35">
        <v>1</v>
      </c>
      <c r="H2458" t="s">
        <v>36</v>
      </c>
      <c r="I2458" t="s">
        <v>136</v>
      </c>
      <c r="J2458" s="33" t="s">
        <v>6534</v>
      </c>
      <c r="K2458" t="s">
        <v>6535</v>
      </c>
      <c r="L2458" t="s">
        <v>6536</v>
      </c>
      <c r="M2458">
        <v>10.99</v>
      </c>
      <c r="N2458">
        <v>10.67</v>
      </c>
      <c r="O2458">
        <v>10.67</v>
      </c>
      <c r="P2458">
        <v>0.7</v>
      </c>
      <c r="Q2458">
        <v>7.47</v>
      </c>
      <c r="R2458" t="s">
        <v>38</v>
      </c>
      <c r="S2458" s="27">
        <v>1</v>
      </c>
      <c r="T2458">
        <v>7.47</v>
      </c>
      <c r="U2458" t="s">
        <v>38</v>
      </c>
    </row>
    <row r="2459" spans="1:21" x14ac:dyDescent="0.25">
      <c r="A2459" s="32">
        <v>41715.47</v>
      </c>
      <c r="B2459" t="s">
        <v>34</v>
      </c>
      <c r="C2459" t="s">
        <v>51</v>
      </c>
      <c r="E2459" t="s">
        <v>3995</v>
      </c>
      <c r="F2459" s="35">
        <v>1</v>
      </c>
      <c r="H2459" t="s">
        <v>36</v>
      </c>
      <c r="I2459" t="s">
        <v>638</v>
      </c>
      <c r="J2459" s="33" t="s">
        <v>6537</v>
      </c>
      <c r="K2459" t="s">
        <v>5675</v>
      </c>
      <c r="L2459" t="s">
        <v>6538</v>
      </c>
      <c r="M2459">
        <v>5.99</v>
      </c>
      <c r="N2459">
        <v>5.82</v>
      </c>
      <c r="O2459">
        <v>5.82</v>
      </c>
      <c r="P2459">
        <v>0.7</v>
      </c>
      <c r="Q2459">
        <v>4.07</v>
      </c>
      <c r="R2459" t="s">
        <v>38</v>
      </c>
      <c r="S2459" s="27">
        <v>1</v>
      </c>
      <c r="T2459">
        <v>4.07</v>
      </c>
      <c r="U2459" t="s">
        <v>38</v>
      </c>
    </row>
    <row r="2460" spans="1:21" x14ac:dyDescent="0.25">
      <c r="A2460" s="32">
        <v>41715.470370370371</v>
      </c>
      <c r="B2460" t="s">
        <v>34</v>
      </c>
      <c r="C2460" t="s">
        <v>42</v>
      </c>
      <c r="E2460" t="s">
        <v>43</v>
      </c>
      <c r="F2460" s="35">
        <v>1</v>
      </c>
      <c r="H2460" t="s">
        <v>36</v>
      </c>
      <c r="I2460" t="s">
        <v>638</v>
      </c>
      <c r="J2460" s="33" t="s">
        <v>947</v>
      </c>
      <c r="K2460" t="s">
        <v>573</v>
      </c>
      <c r="L2460" t="s">
        <v>948</v>
      </c>
      <c r="M2460">
        <v>12.99</v>
      </c>
      <c r="N2460">
        <v>12.61</v>
      </c>
      <c r="O2460">
        <v>12.61</v>
      </c>
      <c r="P2460">
        <v>0.7</v>
      </c>
      <c r="Q2460">
        <v>8.83</v>
      </c>
      <c r="R2460" t="s">
        <v>38</v>
      </c>
      <c r="S2460" s="27">
        <v>1</v>
      </c>
      <c r="T2460">
        <v>8.83</v>
      </c>
      <c r="U2460" t="s">
        <v>38</v>
      </c>
    </row>
    <row r="2461" spans="1:21" x14ac:dyDescent="0.25">
      <c r="A2461" s="32">
        <v>41715.485532407409</v>
      </c>
      <c r="B2461" t="s">
        <v>34</v>
      </c>
      <c r="C2461" t="s">
        <v>51</v>
      </c>
      <c r="E2461" t="s">
        <v>2928</v>
      </c>
      <c r="F2461" s="35">
        <v>1</v>
      </c>
      <c r="H2461" t="s">
        <v>36</v>
      </c>
      <c r="I2461" t="s">
        <v>55</v>
      </c>
      <c r="J2461" s="33" t="s">
        <v>257</v>
      </c>
      <c r="K2461" t="s">
        <v>129</v>
      </c>
      <c r="L2461" t="s">
        <v>130</v>
      </c>
      <c r="M2461">
        <v>5.49</v>
      </c>
      <c r="N2461">
        <v>5.33</v>
      </c>
      <c r="O2461">
        <v>5.33</v>
      </c>
      <c r="P2461">
        <v>0.7</v>
      </c>
      <c r="Q2461">
        <v>3.73</v>
      </c>
      <c r="R2461" t="s">
        <v>38</v>
      </c>
      <c r="S2461" s="27">
        <v>1</v>
      </c>
      <c r="T2461">
        <v>3.73</v>
      </c>
      <c r="U2461" t="s">
        <v>38</v>
      </c>
    </row>
    <row r="2462" spans="1:21" x14ac:dyDescent="0.25">
      <c r="A2462" s="32">
        <v>41715.487534722219</v>
      </c>
      <c r="B2462" t="s">
        <v>34</v>
      </c>
      <c r="C2462" t="s">
        <v>51</v>
      </c>
      <c r="E2462" t="s">
        <v>2928</v>
      </c>
      <c r="F2462" s="35">
        <v>1</v>
      </c>
      <c r="H2462" t="s">
        <v>36</v>
      </c>
      <c r="I2462" t="s">
        <v>49</v>
      </c>
      <c r="J2462" s="33" t="s">
        <v>6539</v>
      </c>
      <c r="K2462" t="s">
        <v>6540</v>
      </c>
      <c r="L2462" t="s">
        <v>6541</v>
      </c>
      <c r="M2462">
        <v>9.99</v>
      </c>
      <c r="N2462">
        <v>9.6999999999999993</v>
      </c>
      <c r="O2462">
        <v>9.6999999999999993</v>
      </c>
      <c r="P2462">
        <v>0.7</v>
      </c>
      <c r="Q2462">
        <v>6.79</v>
      </c>
      <c r="R2462" t="s">
        <v>38</v>
      </c>
      <c r="S2462" s="27">
        <v>1</v>
      </c>
      <c r="T2462">
        <v>6.79</v>
      </c>
      <c r="U2462" t="s">
        <v>38</v>
      </c>
    </row>
    <row r="2463" spans="1:21" x14ac:dyDescent="0.25">
      <c r="A2463" s="32">
        <v>41715.495844907404</v>
      </c>
      <c r="B2463" t="s">
        <v>34</v>
      </c>
      <c r="C2463" t="s">
        <v>42</v>
      </c>
      <c r="E2463" t="s">
        <v>1230</v>
      </c>
      <c r="F2463" s="35">
        <v>1</v>
      </c>
      <c r="H2463" t="s">
        <v>36</v>
      </c>
      <c r="I2463" t="s">
        <v>49</v>
      </c>
      <c r="J2463" s="33" t="s">
        <v>6542</v>
      </c>
      <c r="K2463" t="s">
        <v>2227</v>
      </c>
      <c r="L2463" t="s">
        <v>6543</v>
      </c>
      <c r="M2463">
        <v>12.99</v>
      </c>
      <c r="N2463">
        <v>12.61</v>
      </c>
      <c r="O2463">
        <v>12.61</v>
      </c>
      <c r="P2463">
        <v>0.7</v>
      </c>
      <c r="Q2463">
        <v>8.83</v>
      </c>
      <c r="R2463" t="s">
        <v>38</v>
      </c>
      <c r="S2463" s="27">
        <v>1</v>
      </c>
      <c r="T2463">
        <v>8.83</v>
      </c>
      <c r="U2463" t="s">
        <v>38</v>
      </c>
    </row>
    <row r="2464" spans="1:21" x14ac:dyDescent="0.25">
      <c r="A2464" s="32">
        <v>41715.497662037036</v>
      </c>
      <c r="B2464" t="s">
        <v>34</v>
      </c>
      <c r="C2464" t="s">
        <v>62</v>
      </c>
      <c r="E2464" t="s">
        <v>2863</v>
      </c>
      <c r="F2464" s="35">
        <v>1</v>
      </c>
      <c r="H2464" t="s">
        <v>36</v>
      </c>
      <c r="I2464" t="s">
        <v>55</v>
      </c>
      <c r="J2464" s="33" t="s">
        <v>1043</v>
      </c>
      <c r="K2464" t="s">
        <v>96</v>
      </c>
      <c r="L2464" t="s">
        <v>1044</v>
      </c>
      <c r="M2464">
        <v>6.49</v>
      </c>
      <c r="N2464">
        <v>6.3</v>
      </c>
      <c r="O2464">
        <v>6.3</v>
      </c>
      <c r="P2464">
        <v>0.7</v>
      </c>
      <c r="Q2464">
        <v>4.41</v>
      </c>
      <c r="R2464" t="s">
        <v>38</v>
      </c>
      <c r="S2464" s="27">
        <v>1</v>
      </c>
      <c r="T2464">
        <v>4.41</v>
      </c>
      <c r="U2464" t="s">
        <v>38</v>
      </c>
    </row>
    <row r="2465" spans="1:21" x14ac:dyDescent="0.25">
      <c r="A2465" s="32">
        <v>41715.497662037036</v>
      </c>
      <c r="B2465" t="s">
        <v>91</v>
      </c>
      <c r="C2465" t="s">
        <v>39</v>
      </c>
      <c r="D2465" t="s">
        <v>2850</v>
      </c>
      <c r="E2465" t="s">
        <v>3996</v>
      </c>
      <c r="F2465" s="35">
        <v>1</v>
      </c>
      <c r="H2465" t="s">
        <v>36</v>
      </c>
      <c r="I2465" t="s">
        <v>40</v>
      </c>
      <c r="J2465" s="33" t="s">
        <v>2527</v>
      </c>
      <c r="K2465" t="s">
        <v>98</v>
      </c>
      <c r="L2465" t="s">
        <v>2528</v>
      </c>
      <c r="M2465">
        <v>6.99</v>
      </c>
      <c r="N2465">
        <v>6.35</v>
      </c>
      <c r="O2465">
        <v>6.61</v>
      </c>
      <c r="P2465">
        <v>0.7</v>
      </c>
      <c r="Q2465">
        <v>4.45</v>
      </c>
      <c r="R2465" t="s">
        <v>38</v>
      </c>
      <c r="S2465" s="27">
        <v>1</v>
      </c>
      <c r="T2465">
        <v>4.45</v>
      </c>
      <c r="U2465" t="s">
        <v>38</v>
      </c>
    </row>
    <row r="2466" spans="1:21" x14ac:dyDescent="0.25">
      <c r="A2466" s="32">
        <v>41715.497662037036</v>
      </c>
      <c r="B2466" t="s">
        <v>91</v>
      </c>
      <c r="C2466" t="s">
        <v>39</v>
      </c>
      <c r="D2466" t="s">
        <v>2850</v>
      </c>
      <c r="E2466" t="s">
        <v>3996</v>
      </c>
      <c r="F2466" s="35">
        <v>1</v>
      </c>
      <c r="H2466" t="s">
        <v>36</v>
      </c>
      <c r="I2466" t="s">
        <v>40</v>
      </c>
      <c r="J2466" s="33" t="s">
        <v>6544</v>
      </c>
      <c r="K2466" t="s">
        <v>98</v>
      </c>
      <c r="L2466" t="s">
        <v>6545</v>
      </c>
      <c r="M2466">
        <v>6.99</v>
      </c>
      <c r="N2466">
        <v>6.35</v>
      </c>
      <c r="O2466">
        <v>6.61</v>
      </c>
      <c r="P2466">
        <v>0.7</v>
      </c>
      <c r="Q2466">
        <v>4.45</v>
      </c>
      <c r="R2466" t="s">
        <v>38</v>
      </c>
      <c r="S2466" s="27">
        <v>1</v>
      </c>
      <c r="T2466">
        <v>4.45</v>
      </c>
      <c r="U2466" t="s">
        <v>38</v>
      </c>
    </row>
    <row r="2467" spans="1:21" x14ac:dyDescent="0.25">
      <c r="A2467" s="32">
        <v>41715.497662037036</v>
      </c>
      <c r="B2467" t="s">
        <v>91</v>
      </c>
      <c r="C2467" t="s">
        <v>39</v>
      </c>
      <c r="D2467" t="s">
        <v>2850</v>
      </c>
      <c r="E2467" t="s">
        <v>3996</v>
      </c>
      <c r="F2467" s="35">
        <v>1</v>
      </c>
      <c r="H2467" t="s">
        <v>36</v>
      </c>
      <c r="I2467" t="s">
        <v>40</v>
      </c>
      <c r="J2467" s="33" t="s">
        <v>6546</v>
      </c>
      <c r="K2467" t="s">
        <v>98</v>
      </c>
      <c r="L2467" t="s">
        <v>6547</v>
      </c>
      <c r="M2467">
        <v>6.99</v>
      </c>
      <c r="N2467">
        <v>6.35</v>
      </c>
      <c r="O2467">
        <v>6.61</v>
      </c>
      <c r="P2467">
        <v>0.7</v>
      </c>
      <c r="Q2467">
        <v>4.45</v>
      </c>
      <c r="R2467" t="s">
        <v>38</v>
      </c>
      <c r="S2467" s="27">
        <v>1</v>
      </c>
      <c r="T2467">
        <v>4.45</v>
      </c>
      <c r="U2467" t="s">
        <v>38</v>
      </c>
    </row>
    <row r="2468" spans="1:21" x14ac:dyDescent="0.25">
      <c r="A2468" s="32">
        <v>41715.516655092593</v>
      </c>
      <c r="B2468" t="s">
        <v>34</v>
      </c>
      <c r="C2468" t="s">
        <v>62</v>
      </c>
      <c r="E2468" t="s">
        <v>3997</v>
      </c>
      <c r="F2468" s="35">
        <v>1</v>
      </c>
      <c r="H2468" t="s">
        <v>36</v>
      </c>
      <c r="I2468" t="s">
        <v>49</v>
      </c>
      <c r="J2468" s="33" t="s">
        <v>338</v>
      </c>
      <c r="K2468" t="s">
        <v>79</v>
      </c>
      <c r="L2468" t="s">
        <v>163</v>
      </c>
      <c r="M2468">
        <v>6.49</v>
      </c>
      <c r="N2468">
        <v>6.3</v>
      </c>
      <c r="O2468">
        <v>6.3</v>
      </c>
      <c r="P2468">
        <v>0.7</v>
      </c>
      <c r="Q2468">
        <v>4.41</v>
      </c>
      <c r="R2468" t="s">
        <v>38</v>
      </c>
      <c r="S2468" s="27">
        <v>1</v>
      </c>
      <c r="T2468">
        <v>4.41</v>
      </c>
      <c r="U2468" t="s">
        <v>38</v>
      </c>
    </row>
    <row r="2469" spans="1:21" x14ac:dyDescent="0.25">
      <c r="A2469" s="32">
        <v>41715.522326388891</v>
      </c>
      <c r="B2469" t="s">
        <v>34</v>
      </c>
      <c r="C2469" t="s">
        <v>35</v>
      </c>
      <c r="E2469" t="s">
        <v>3998</v>
      </c>
      <c r="F2469" s="35">
        <v>1</v>
      </c>
      <c r="H2469" t="s">
        <v>36</v>
      </c>
      <c r="I2469" t="s">
        <v>638</v>
      </c>
      <c r="J2469" s="33" t="s">
        <v>1109</v>
      </c>
      <c r="K2469" t="s">
        <v>113</v>
      </c>
      <c r="L2469" t="s">
        <v>1110</v>
      </c>
      <c r="M2469">
        <v>12.99</v>
      </c>
      <c r="N2469">
        <v>12.61</v>
      </c>
      <c r="O2469">
        <v>12.61</v>
      </c>
      <c r="P2469">
        <v>0.7</v>
      </c>
      <c r="Q2469">
        <v>8.83</v>
      </c>
      <c r="R2469" t="s">
        <v>38</v>
      </c>
      <c r="S2469" s="27">
        <v>1</v>
      </c>
      <c r="T2469">
        <v>8.83</v>
      </c>
      <c r="U2469" t="s">
        <v>38</v>
      </c>
    </row>
    <row r="2470" spans="1:21" x14ac:dyDescent="0.25">
      <c r="A2470" s="32">
        <v>41715.525810185187</v>
      </c>
      <c r="B2470" t="s">
        <v>34</v>
      </c>
      <c r="C2470" t="s">
        <v>35</v>
      </c>
      <c r="E2470" t="s">
        <v>3999</v>
      </c>
      <c r="F2470" s="35">
        <v>1</v>
      </c>
      <c r="H2470" t="s">
        <v>638</v>
      </c>
      <c r="I2470" t="s">
        <v>638</v>
      </c>
      <c r="J2470" s="33" t="s">
        <v>680</v>
      </c>
      <c r="K2470" t="s">
        <v>681</v>
      </c>
      <c r="L2470" t="s">
        <v>682</v>
      </c>
      <c r="M2470">
        <v>5.49</v>
      </c>
      <c r="N2470">
        <v>5.33</v>
      </c>
      <c r="O2470">
        <v>5.33</v>
      </c>
      <c r="P2470">
        <v>0.7</v>
      </c>
      <c r="Q2470">
        <v>3.73</v>
      </c>
      <c r="R2470" t="s">
        <v>38</v>
      </c>
      <c r="S2470" s="27">
        <v>1</v>
      </c>
      <c r="T2470">
        <v>3.73</v>
      </c>
      <c r="U2470" t="s">
        <v>38</v>
      </c>
    </row>
    <row r="2471" spans="1:21" x14ac:dyDescent="0.25">
      <c r="A2471" s="32">
        <v>41715.538206018522</v>
      </c>
      <c r="B2471" t="s">
        <v>34</v>
      </c>
      <c r="C2471" t="s">
        <v>80</v>
      </c>
      <c r="E2471" t="s">
        <v>4000</v>
      </c>
      <c r="F2471" s="35">
        <v>1</v>
      </c>
      <c r="H2471" t="s">
        <v>36</v>
      </c>
      <c r="I2471" t="s">
        <v>49</v>
      </c>
      <c r="J2471" s="33" t="s">
        <v>6548</v>
      </c>
      <c r="K2471" t="s">
        <v>86</v>
      </c>
      <c r="L2471" t="s">
        <v>6549</v>
      </c>
      <c r="M2471">
        <v>8.49</v>
      </c>
      <c r="N2471">
        <v>8.24</v>
      </c>
      <c r="O2471">
        <v>8.24</v>
      </c>
      <c r="P2471">
        <v>0.7</v>
      </c>
      <c r="Q2471">
        <v>5.77</v>
      </c>
      <c r="R2471" t="s">
        <v>38</v>
      </c>
      <c r="S2471" s="27">
        <v>1</v>
      </c>
      <c r="T2471">
        <v>5.77</v>
      </c>
      <c r="U2471" t="s">
        <v>38</v>
      </c>
    </row>
    <row r="2472" spans="1:21" x14ac:dyDescent="0.25">
      <c r="A2472" s="32">
        <v>41715.543819444443</v>
      </c>
      <c r="B2472" t="s">
        <v>34</v>
      </c>
      <c r="C2472" t="s">
        <v>35</v>
      </c>
      <c r="E2472" t="s">
        <v>3927</v>
      </c>
      <c r="F2472" s="35">
        <v>1</v>
      </c>
      <c r="H2472" t="s">
        <v>36</v>
      </c>
      <c r="I2472" t="s">
        <v>55</v>
      </c>
      <c r="J2472" s="33" t="s">
        <v>4949</v>
      </c>
      <c r="K2472" t="s">
        <v>63</v>
      </c>
      <c r="L2472" t="s">
        <v>4950</v>
      </c>
      <c r="M2472">
        <v>5.49</v>
      </c>
      <c r="N2472">
        <v>5.33</v>
      </c>
      <c r="O2472">
        <v>5.33</v>
      </c>
      <c r="P2472">
        <v>0.7</v>
      </c>
      <c r="Q2472">
        <v>3.73</v>
      </c>
      <c r="R2472" t="s">
        <v>38</v>
      </c>
      <c r="S2472" s="27">
        <v>1</v>
      </c>
      <c r="T2472">
        <v>3.73</v>
      </c>
      <c r="U2472" t="s">
        <v>38</v>
      </c>
    </row>
    <row r="2473" spans="1:21" x14ac:dyDescent="0.25">
      <c r="A2473" s="32">
        <v>41715.549039351848</v>
      </c>
      <c r="B2473" t="s">
        <v>34</v>
      </c>
      <c r="C2473" t="s">
        <v>42</v>
      </c>
      <c r="E2473" t="s">
        <v>354</v>
      </c>
      <c r="F2473" s="35">
        <v>1</v>
      </c>
      <c r="H2473" t="s">
        <v>36</v>
      </c>
      <c r="I2473" t="s">
        <v>68</v>
      </c>
      <c r="J2473" s="33" t="s">
        <v>888</v>
      </c>
      <c r="K2473" t="s">
        <v>46</v>
      </c>
      <c r="L2473" t="s">
        <v>889</v>
      </c>
      <c r="M2473">
        <v>4.49</v>
      </c>
      <c r="N2473">
        <v>4.3600000000000003</v>
      </c>
      <c r="O2473">
        <v>4.3600000000000003</v>
      </c>
      <c r="P2473">
        <v>0.7</v>
      </c>
      <c r="Q2473">
        <v>3.05</v>
      </c>
      <c r="R2473" t="s">
        <v>38</v>
      </c>
      <c r="S2473" s="27">
        <v>1</v>
      </c>
      <c r="T2473">
        <v>3.05</v>
      </c>
      <c r="U2473" t="s">
        <v>38</v>
      </c>
    </row>
    <row r="2474" spans="1:21" x14ac:dyDescent="0.25">
      <c r="A2474" s="32">
        <v>41715.554664351854</v>
      </c>
      <c r="B2474" t="s">
        <v>34</v>
      </c>
      <c r="C2474" t="s">
        <v>35</v>
      </c>
      <c r="E2474" t="s">
        <v>4001</v>
      </c>
      <c r="F2474" s="35">
        <v>1</v>
      </c>
      <c r="H2474" t="s">
        <v>638</v>
      </c>
      <c r="I2474" t="s">
        <v>1004</v>
      </c>
      <c r="J2474" s="33" t="s">
        <v>775</v>
      </c>
      <c r="K2474" t="s">
        <v>198</v>
      </c>
      <c r="L2474" t="s">
        <v>776</v>
      </c>
      <c r="M2474">
        <v>5.99</v>
      </c>
      <c r="N2474">
        <v>5.82</v>
      </c>
      <c r="O2474">
        <v>5.82</v>
      </c>
      <c r="P2474">
        <v>0.7</v>
      </c>
      <c r="Q2474">
        <v>4.07</v>
      </c>
      <c r="R2474" t="s">
        <v>38</v>
      </c>
      <c r="S2474" s="27">
        <v>1</v>
      </c>
      <c r="T2474">
        <v>4.07</v>
      </c>
      <c r="U2474" t="s">
        <v>38</v>
      </c>
    </row>
    <row r="2475" spans="1:21" x14ac:dyDescent="0.25">
      <c r="A2475" s="32">
        <v>41715.556828703702</v>
      </c>
      <c r="B2475" t="s">
        <v>34</v>
      </c>
      <c r="C2475" t="s">
        <v>42</v>
      </c>
      <c r="E2475" t="s">
        <v>2990</v>
      </c>
      <c r="F2475" s="35">
        <v>1</v>
      </c>
      <c r="H2475" t="s">
        <v>36</v>
      </c>
      <c r="I2475" t="s">
        <v>49</v>
      </c>
      <c r="J2475" s="33" t="s">
        <v>6550</v>
      </c>
      <c r="K2475" t="s">
        <v>67</v>
      </c>
      <c r="L2475" t="s">
        <v>6551</v>
      </c>
      <c r="M2475">
        <v>5.99</v>
      </c>
      <c r="N2475">
        <v>5.82</v>
      </c>
      <c r="O2475">
        <v>5.82</v>
      </c>
      <c r="P2475">
        <v>0.7</v>
      </c>
      <c r="Q2475">
        <v>4.07</v>
      </c>
      <c r="R2475" t="s">
        <v>38</v>
      </c>
      <c r="S2475" s="27">
        <v>1</v>
      </c>
      <c r="T2475">
        <v>4.07</v>
      </c>
      <c r="U2475" t="s">
        <v>38</v>
      </c>
    </row>
    <row r="2476" spans="1:21" x14ac:dyDescent="0.25">
      <c r="A2476" s="32">
        <v>41715.561388888891</v>
      </c>
      <c r="B2476" t="s">
        <v>34</v>
      </c>
      <c r="C2476" t="s">
        <v>42</v>
      </c>
      <c r="E2476" t="s">
        <v>2883</v>
      </c>
      <c r="F2476" s="35">
        <v>1</v>
      </c>
      <c r="H2476" t="s">
        <v>36</v>
      </c>
      <c r="I2476" t="s">
        <v>40</v>
      </c>
      <c r="J2476" s="33" t="s">
        <v>2775</v>
      </c>
      <c r="K2476" t="s">
        <v>2776</v>
      </c>
      <c r="L2476" t="s">
        <v>2777</v>
      </c>
      <c r="M2476">
        <v>8.49</v>
      </c>
      <c r="N2476">
        <v>8.24</v>
      </c>
      <c r="O2476">
        <v>8.24</v>
      </c>
      <c r="P2476">
        <v>0.7</v>
      </c>
      <c r="Q2476">
        <v>5.77</v>
      </c>
      <c r="R2476" t="s">
        <v>38</v>
      </c>
      <c r="S2476" s="27">
        <v>1</v>
      </c>
      <c r="T2476">
        <v>5.77</v>
      </c>
      <c r="U2476" t="s">
        <v>38</v>
      </c>
    </row>
    <row r="2477" spans="1:21" x14ac:dyDescent="0.25">
      <c r="A2477" s="32">
        <v>41715.566122685188</v>
      </c>
      <c r="B2477" t="s">
        <v>34</v>
      </c>
      <c r="C2477" t="s">
        <v>42</v>
      </c>
      <c r="E2477" t="s">
        <v>3032</v>
      </c>
      <c r="F2477" s="35">
        <v>1</v>
      </c>
      <c r="H2477" t="s">
        <v>36</v>
      </c>
      <c r="I2477" t="s">
        <v>638</v>
      </c>
      <c r="J2477" s="33" t="s">
        <v>1720</v>
      </c>
      <c r="K2477" t="s">
        <v>150</v>
      </c>
      <c r="L2477" t="s">
        <v>1721</v>
      </c>
      <c r="M2477">
        <v>6.99</v>
      </c>
      <c r="N2477">
        <v>6.79</v>
      </c>
      <c r="O2477">
        <v>6.79</v>
      </c>
      <c r="P2477">
        <v>0.7</v>
      </c>
      <c r="Q2477">
        <v>4.75</v>
      </c>
      <c r="R2477" t="s">
        <v>38</v>
      </c>
      <c r="S2477" s="27">
        <v>1</v>
      </c>
      <c r="T2477">
        <v>4.75</v>
      </c>
      <c r="U2477" t="s">
        <v>38</v>
      </c>
    </row>
    <row r="2478" spans="1:21" x14ac:dyDescent="0.25">
      <c r="A2478" s="32">
        <v>41715.566793981481</v>
      </c>
      <c r="B2478" t="s">
        <v>34</v>
      </c>
      <c r="C2478" t="s">
        <v>42</v>
      </c>
      <c r="E2478" t="s">
        <v>3048</v>
      </c>
      <c r="F2478" s="35">
        <v>1</v>
      </c>
      <c r="H2478" t="s">
        <v>36</v>
      </c>
      <c r="I2478" t="s">
        <v>48</v>
      </c>
      <c r="J2478" s="33" t="s">
        <v>717</v>
      </c>
      <c r="K2478" t="s">
        <v>99</v>
      </c>
      <c r="L2478" t="s">
        <v>718</v>
      </c>
      <c r="M2478">
        <v>6.49</v>
      </c>
      <c r="N2478">
        <v>6.3</v>
      </c>
      <c r="O2478">
        <v>6.3</v>
      </c>
      <c r="P2478">
        <v>0.7</v>
      </c>
      <c r="Q2478">
        <v>4.41</v>
      </c>
      <c r="R2478" t="s">
        <v>38</v>
      </c>
      <c r="S2478" s="27">
        <v>1</v>
      </c>
      <c r="T2478">
        <v>4.41</v>
      </c>
      <c r="U2478" t="s">
        <v>38</v>
      </c>
    </row>
    <row r="2479" spans="1:21" x14ac:dyDescent="0.25">
      <c r="A2479" s="32">
        <v>41715.568402777775</v>
      </c>
      <c r="B2479" t="s">
        <v>34</v>
      </c>
      <c r="C2479" t="s">
        <v>42</v>
      </c>
      <c r="E2479" t="s">
        <v>576</v>
      </c>
      <c r="F2479" s="35">
        <v>1</v>
      </c>
      <c r="H2479" t="s">
        <v>36</v>
      </c>
      <c r="I2479" t="s">
        <v>1254</v>
      </c>
      <c r="J2479" s="33" t="s">
        <v>2294</v>
      </c>
      <c r="K2479" t="s">
        <v>2295</v>
      </c>
      <c r="L2479" t="s">
        <v>2296</v>
      </c>
      <c r="M2479">
        <v>7.99</v>
      </c>
      <c r="N2479">
        <v>7.76</v>
      </c>
      <c r="O2479">
        <v>7.76</v>
      </c>
      <c r="P2479">
        <v>0.7</v>
      </c>
      <c r="Q2479">
        <v>5.43</v>
      </c>
      <c r="R2479" t="s">
        <v>38</v>
      </c>
      <c r="S2479" s="27">
        <v>1</v>
      </c>
      <c r="T2479">
        <v>5.43</v>
      </c>
      <c r="U2479" t="s">
        <v>38</v>
      </c>
    </row>
    <row r="2480" spans="1:21" x14ac:dyDescent="0.25">
      <c r="A2480" s="32">
        <v>41715.574502314812</v>
      </c>
      <c r="B2480" t="s">
        <v>34</v>
      </c>
      <c r="C2480" t="s">
        <v>42</v>
      </c>
      <c r="E2480" t="s">
        <v>3137</v>
      </c>
      <c r="F2480" s="35">
        <v>1</v>
      </c>
      <c r="H2480" t="s">
        <v>36</v>
      </c>
      <c r="I2480" t="s">
        <v>638</v>
      </c>
      <c r="J2480" s="33" t="s">
        <v>6552</v>
      </c>
      <c r="K2480" t="s">
        <v>1009</v>
      </c>
      <c r="L2480" t="s">
        <v>6553</v>
      </c>
      <c r="M2480">
        <v>5.49</v>
      </c>
      <c r="N2480">
        <v>5.33</v>
      </c>
      <c r="O2480">
        <v>5.33</v>
      </c>
      <c r="P2480">
        <v>0.7</v>
      </c>
      <c r="Q2480">
        <v>3.73</v>
      </c>
      <c r="R2480" t="s">
        <v>38</v>
      </c>
      <c r="S2480" s="27">
        <v>1</v>
      </c>
      <c r="T2480">
        <v>3.73</v>
      </c>
      <c r="U2480" t="s">
        <v>38</v>
      </c>
    </row>
    <row r="2481" spans="1:21" x14ac:dyDescent="0.25">
      <c r="A2481" s="32">
        <v>41715.575416666667</v>
      </c>
      <c r="B2481" t="s">
        <v>91</v>
      </c>
      <c r="C2481" t="s">
        <v>80</v>
      </c>
      <c r="E2481" t="s">
        <v>4002</v>
      </c>
      <c r="F2481" s="35">
        <v>1</v>
      </c>
      <c r="H2481" t="s">
        <v>36</v>
      </c>
      <c r="I2481" t="s">
        <v>40</v>
      </c>
      <c r="J2481" s="33" t="s">
        <v>6554</v>
      </c>
      <c r="K2481" t="s">
        <v>903</v>
      </c>
      <c r="L2481" t="s">
        <v>6555</v>
      </c>
      <c r="M2481">
        <v>6.99</v>
      </c>
      <c r="N2481">
        <v>6.79</v>
      </c>
      <c r="O2481">
        <v>6.79</v>
      </c>
      <c r="P2481">
        <v>0.7</v>
      </c>
      <c r="Q2481">
        <v>4.75</v>
      </c>
      <c r="R2481" t="s">
        <v>38</v>
      </c>
      <c r="S2481" s="27">
        <v>1</v>
      </c>
      <c r="T2481">
        <v>4.75</v>
      </c>
      <c r="U2481" t="s">
        <v>38</v>
      </c>
    </row>
    <row r="2482" spans="1:21" x14ac:dyDescent="0.25">
      <c r="A2482" s="32">
        <v>41715.583310185182</v>
      </c>
      <c r="B2482" t="s">
        <v>34</v>
      </c>
      <c r="C2482" t="s">
        <v>62</v>
      </c>
      <c r="E2482" t="s">
        <v>3402</v>
      </c>
      <c r="F2482" s="35">
        <v>1</v>
      </c>
      <c r="H2482" t="s">
        <v>36</v>
      </c>
      <c r="I2482" t="s">
        <v>49</v>
      </c>
      <c r="J2482" s="33" t="s">
        <v>5053</v>
      </c>
      <c r="K2482" t="s">
        <v>5054</v>
      </c>
      <c r="L2482" t="s">
        <v>5055</v>
      </c>
      <c r="M2482">
        <v>3.99</v>
      </c>
      <c r="N2482">
        <v>3.87</v>
      </c>
      <c r="O2482">
        <v>3.87</v>
      </c>
      <c r="P2482">
        <v>0.7</v>
      </c>
      <c r="Q2482">
        <v>2.71</v>
      </c>
      <c r="R2482" t="s">
        <v>38</v>
      </c>
      <c r="S2482" s="27">
        <v>1</v>
      </c>
      <c r="T2482">
        <v>2.71</v>
      </c>
      <c r="U2482" t="s">
        <v>38</v>
      </c>
    </row>
    <row r="2483" spans="1:21" x14ac:dyDescent="0.25">
      <c r="A2483" s="32">
        <v>41715.586828703701</v>
      </c>
      <c r="B2483" t="s">
        <v>34</v>
      </c>
      <c r="C2483" t="s">
        <v>95</v>
      </c>
      <c r="D2483" t="s">
        <v>3753</v>
      </c>
      <c r="E2483" t="s">
        <v>4003</v>
      </c>
      <c r="F2483" s="35">
        <v>1</v>
      </c>
      <c r="H2483" t="s">
        <v>36</v>
      </c>
      <c r="I2483" t="s">
        <v>55</v>
      </c>
      <c r="J2483" s="33" t="s">
        <v>1296</v>
      </c>
      <c r="K2483" t="s">
        <v>784</v>
      </c>
      <c r="L2483" t="s">
        <v>793</v>
      </c>
      <c r="M2483">
        <v>5.49</v>
      </c>
      <c r="N2483">
        <v>5.33</v>
      </c>
      <c r="O2483">
        <v>5.33</v>
      </c>
      <c r="P2483">
        <v>0.7</v>
      </c>
      <c r="Q2483">
        <v>3.73</v>
      </c>
      <c r="R2483" t="s">
        <v>38</v>
      </c>
      <c r="S2483" s="27">
        <v>1</v>
      </c>
      <c r="T2483">
        <v>3.73</v>
      </c>
      <c r="U2483" t="s">
        <v>38</v>
      </c>
    </row>
    <row r="2484" spans="1:21" x14ac:dyDescent="0.25">
      <c r="A2484" s="32">
        <v>41715.589016203703</v>
      </c>
      <c r="B2484" t="s">
        <v>34</v>
      </c>
      <c r="C2484" t="s">
        <v>42</v>
      </c>
      <c r="E2484" t="s">
        <v>171</v>
      </c>
      <c r="F2484" s="35">
        <v>1</v>
      </c>
      <c r="H2484" t="s">
        <v>36</v>
      </c>
      <c r="I2484" t="s">
        <v>55</v>
      </c>
      <c r="J2484" s="33" t="s">
        <v>6556</v>
      </c>
      <c r="K2484" t="s">
        <v>5908</v>
      </c>
      <c r="L2484" t="s">
        <v>6557</v>
      </c>
      <c r="M2484">
        <v>6.49</v>
      </c>
      <c r="N2484">
        <v>6.3</v>
      </c>
      <c r="O2484">
        <v>6.3</v>
      </c>
      <c r="P2484">
        <v>0.7</v>
      </c>
      <c r="Q2484">
        <v>4.41</v>
      </c>
      <c r="R2484" t="s">
        <v>38</v>
      </c>
      <c r="S2484" s="27">
        <v>1</v>
      </c>
      <c r="T2484">
        <v>4.41</v>
      </c>
      <c r="U2484" t="s">
        <v>38</v>
      </c>
    </row>
    <row r="2485" spans="1:21" x14ac:dyDescent="0.25">
      <c r="A2485" s="32">
        <v>41715.604259259257</v>
      </c>
      <c r="B2485" t="s">
        <v>34</v>
      </c>
      <c r="C2485" t="s">
        <v>35</v>
      </c>
      <c r="E2485" t="s">
        <v>4004</v>
      </c>
      <c r="F2485" s="35">
        <v>1</v>
      </c>
      <c r="H2485" t="s">
        <v>55</v>
      </c>
      <c r="I2485" t="s">
        <v>997</v>
      </c>
      <c r="J2485" s="33" t="s">
        <v>6558</v>
      </c>
      <c r="K2485" t="s">
        <v>6559</v>
      </c>
      <c r="L2485" t="s">
        <v>6560</v>
      </c>
      <c r="M2485">
        <v>7.99</v>
      </c>
      <c r="N2485">
        <v>7.76</v>
      </c>
      <c r="O2485">
        <v>7.76</v>
      </c>
      <c r="P2485">
        <v>0.7</v>
      </c>
      <c r="Q2485">
        <v>5.43</v>
      </c>
      <c r="R2485" t="s">
        <v>38</v>
      </c>
      <c r="S2485" s="27">
        <v>1</v>
      </c>
      <c r="T2485">
        <v>5.43</v>
      </c>
      <c r="U2485" t="s">
        <v>38</v>
      </c>
    </row>
    <row r="2486" spans="1:21" x14ac:dyDescent="0.25">
      <c r="A2486" s="32">
        <v>41715.612662037034</v>
      </c>
      <c r="B2486" t="s">
        <v>34</v>
      </c>
      <c r="C2486" t="s">
        <v>62</v>
      </c>
      <c r="E2486" t="s">
        <v>4005</v>
      </c>
      <c r="F2486" s="35">
        <v>1</v>
      </c>
      <c r="H2486" t="s">
        <v>36</v>
      </c>
      <c r="I2486" t="s">
        <v>49</v>
      </c>
      <c r="J2486" s="33" t="s">
        <v>5053</v>
      </c>
      <c r="K2486" t="s">
        <v>5054</v>
      </c>
      <c r="L2486" t="s">
        <v>5055</v>
      </c>
      <c r="M2486">
        <v>3.99</v>
      </c>
      <c r="N2486">
        <v>3.87</v>
      </c>
      <c r="O2486">
        <v>3.87</v>
      </c>
      <c r="P2486">
        <v>0.7</v>
      </c>
      <c r="Q2486">
        <v>2.71</v>
      </c>
      <c r="R2486" t="s">
        <v>38</v>
      </c>
      <c r="S2486" s="27">
        <v>1</v>
      </c>
      <c r="T2486">
        <v>2.71</v>
      </c>
      <c r="U2486" t="s">
        <v>38</v>
      </c>
    </row>
    <row r="2487" spans="1:21" x14ac:dyDescent="0.25">
      <c r="A2487" s="32">
        <v>41715.617060185185</v>
      </c>
      <c r="B2487" t="s">
        <v>34</v>
      </c>
      <c r="C2487" t="s">
        <v>42</v>
      </c>
      <c r="E2487" t="s">
        <v>153</v>
      </c>
      <c r="F2487" s="35">
        <v>1</v>
      </c>
      <c r="H2487" t="s">
        <v>36</v>
      </c>
      <c r="I2487" t="s">
        <v>40</v>
      </c>
      <c r="J2487" s="33" t="s">
        <v>623</v>
      </c>
      <c r="K2487" t="s">
        <v>44</v>
      </c>
      <c r="L2487" t="s">
        <v>624</v>
      </c>
      <c r="M2487">
        <v>6.99</v>
      </c>
      <c r="N2487">
        <v>6.79</v>
      </c>
      <c r="O2487">
        <v>6.79</v>
      </c>
      <c r="P2487">
        <v>0.7</v>
      </c>
      <c r="Q2487">
        <v>4.75</v>
      </c>
      <c r="R2487" t="s">
        <v>38</v>
      </c>
      <c r="S2487" s="27">
        <v>1</v>
      </c>
      <c r="T2487">
        <v>4.75</v>
      </c>
      <c r="U2487" t="s">
        <v>38</v>
      </c>
    </row>
    <row r="2488" spans="1:21" x14ac:dyDescent="0.25">
      <c r="A2488" s="32">
        <v>41715.635474537034</v>
      </c>
      <c r="B2488" t="s">
        <v>34</v>
      </c>
      <c r="C2488" t="s">
        <v>42</v>
      </c>
      <c r="E2488" t="s">
        <v>4006</v>
      </c>
      <c r="F2488" s="35">
        <v>1</v>
      </c>
      <c r="H2488" t="s">
        <v>36</v>
      </c>
      <c r="I2488" t="s">
        <v>40</v>
      </c>
      <c r="J2488" s="33" t="s">
        <v>5694</v>
      </c>
      <c r="K2488" t="s">
        <v>81</v>
      </c>
      <c r="L2488" t="s">
        <v>5695</v>
      </c>
      <c r="M2488">
        <v>1.99</v>
      </c>
      <c r="N2488">
        <v>1.93</v>
      </c>
      <c r="O2488">
        <v>1.93</v>
      </c>
      <c r="P2488">
        <v>0.7</v>
      </c>
      <c r="Q2488">
        <v>1.35</v>
      </c>
      <c r="R2488" t="s">
        <v>38</v>
      </c>
      <c r="S2488" s="27">
        <v>1</v>
      </c>
      <c r="T2488">
        <v>1.35</v>
      </c>
      <c r="U2488" t="s">
        <v>38</v>
      </c>
    </row>
    <row r="2489" spans="1:21" x14ac:dyDescent="0.25">
      <c r="A2489" s="32">
        <v>41715.637465277781</v>
      </c>
      <c r="B2489" t="s">
        <v>34</v>
      </c>
      <c r="C2489" t="s">
        <v>42</v>
      </c>
      <c r="E2489" t="s">
        <v>1228</v>
      </c>
      <c r="F2489" s="35">
        <v>1</v>
      </c>
      <c r="H2489" t="s">
        <v>36</v>
      </c>
      <c r="I2489" t="s">
        <v>55</v>
      </c>
      <c r="J2489" s="33" t="s">
        <v>273</v>
      </c>
      <c r="K2489" t="s">
        <v>172</v>
      </c>
      <c r="L2489" t="s">
        <v>392</v>
      </c>
      <c r="M2489">
        <v>6.49</v>
      </c>
      <c r="N2489">
        <v>6.3</v>
      </c>
      <c r="O2489">
        <v>6.3</v>
      </c>
      <c r="P2489">
        <v>0.7</v>
      </c>
      <c r="Q2489">
        <v>4.41</v>
      </c>
      <c r="R2489" t="s">
        <v>38</v>
      </c>
      <c r="S2489" s="27">
        <v>1</v>
      </c>
      <c r="T2489">
        <v>4.41</v>
      </c>
      <c r="U2489" t="s">
        <v>38</v>
      </c>
    </row>
    <row r="2490" spans="1:21" x14ac:dyDescent="0.25">
      <c r="A2490" s="32">
        <v>41715.638287037036</v>
      </c>
      <c r="B2490" t="s">
        <v>34</v>
      </c>
      <c r="C2490" t="s">
        <v>35</v>
      </c>
      <c r="E2490" t="s">
        <v>4007</v>
      </c>
      <c r="F2490" s="35">
        <v>1</v>
      </c>
      <c r="H2490" t="s">
        <v>36</v>
      </c>
      <c r="I2490" t="s">
        <v>638</v>
      </c>
      <c r="J2490" s="33" t="s">
        <v>6561</v>
      </c>
      <c r="K2490" t="s">
        <v>344</v>
      </c>
      <c r="L2490" t="s">
        <v>6562</v>
      </c>
      <c r="M2490">
        <v>7.99</v>
      </c>
      <c r="N2490">
        <v>7.76</v>
      </c>
      <c r="O2490">
        <v>7.76</v>
      </c>
      <c r="P2490">
        <v>0.7</v>
      </c>
      <c r="Q2490">
        <v>5.43</v>
      </c>
      <c r="R2490" t="s">
        <v>38</v>
      </c>
      <c r="S2490" s="27">
        <v>1</v>
      </c>
      <c r="T2490">
        <v>5.43</v>
      </c>
      <c r="U2490" t="s">
        <v>38</v>
      </c>
    </row>
    <row r="2491" spans="1:21" x14ac:dyDescent="0.25">
      <c r="A2491" s="32">
        <v>41715.644699074073</v>
      </c>
      <c r="B2491" t="s">
        <v>34</v>
      </c>
      <c r="C2491" t="s">
        <v>62</v>
      </c>
      <c r="E2491" t="s">
        <v>4008</v>
      </c>
      <c r="F2491" s="35">
        <v>1</v>
      </c>
      <c r="H2491" t="s">
        <v>36</v>
      </c>
      <c r="I2491" t="s">
        <v>55</v>
      </c>
      <c r="J2491" s="33" t="s">
        <v>6563</v>
      </c>
      <c r="K2491" t="s">
        <v>6564</v>
      </c>
      <c r="L2491" t="s">
        <v>6565</v>
      </c>
      <c r="M2491">
        <v>6.49</v>
      </c>
      <c r="N2491">
        <v>6.3</v>
      </c>
      <c r="O2491">
        <v>6.3</v>
      </c>
      <c r="P2491">
        <v>0.7</v>
      </c>
      <c r="Q2491">
        <v>4.41</v>
      </c>
      <c r="R2491" t="s">
        <v>38</v>
      </c>
      <c r="S2491" s="27">
        <v>1</v>
      </c>
      <c r="T2491">
        <v>4.41</v>
      </c>
      <c r="U2491" t="s">
        <v>38</v>
      </c>
    </row>
    <row r="2492" spans="1:21" x14ac:dyDescent="0.25">
      <c r="A2492" s="32">
        <v>41715.647800925923</v>
      </c>
      <c r="B2492" t="s">
        <v>34</v>
      </c>
      <c r="C2492" t="s">
        <v>42</v>
      </c>
      <c r="E2492" t="s">
        <v>65</v>
      </c>
      <c r="F2492" s="35">
        <v>1</v>
      </c>
      <c r="H2492" t="s">
        <v>36</v>
      </c>
      <c r="I2492" t="s">
        <v>55</v>
      </c>
      <c r="J2492" s="33" t="s">
        <v>2697</v>
      </c>
      <c r="K2492" t="s">
        <v>172</v>
      </c>
      <c r="L2492" t="s">
        <v>2698</v>
      </c>
      <c r="M2492">
        <v>6.49</v>
      </c>
      <c r="N2492">
        <v>6.3</v>
      </c>
      <c r="O2492">
        <v>6.3</v>
      </c>
      <c r="P2492">
        <v>0.7</v>
      </c>
      <c r="Q2492">
        <v>4.41</v>
      </c>
      <c r="R2492" t="s">
        <v>38</v>
      </c>
      <c r="S2492" s="27">
        <v>1</v>
      </c>
      <c r="T2492">
        <v>4.41</v>
      </c>
      <c r="U2492" t="s">
        <v>38</v>
      </c>
    </row>
    <row r="2493" spans="1:21" x14ac:dyDescent="0.25">
      <c r="A2493" s="32">
        <v>41715.649178240739</v>
      </c>
      <c r="B2493" t="s">
        <v>34</v>
      </c>
      <c r="C2493" t="s">
        <v>42</v>
      </c>
      <c r="E2493" t="s">
        <v>2883</v>
      </c>
      <c r="F2493" s="35">
        <v>1</v>
      </c>
      <c r="H2493" t="s">
        <v>36</v>
      </c>
      <c r="I2493" t="s">
        <v>40</v>
      </c>
      <c r="J2493" s="33" t="s">
        <v>6566</v>
      </c>
      <c r="K2493" t="s">
        <v>6474</v>
      </c>
      <c r="L2493" t="s">
        <v>6567</v>
      </c>
      <c r="M2493">
        <v>5.99</v>
      </c>
      <c r="N2493">
        <v>5.82</v>
      </c>
      <c r="O2493">
        <v>5.82</v>
      </c>
      <c r="P2493">
        <v>0.7</v>
      </c>
      <c r="Q2493">
        <v>4.07</v>
      </c>
      <c r="R2493" t="s">
        <v>38</v>
      </c>
      <c r="S2493" s="27">
        <v>1</v>
      </c>
      <c r="T2493">
        <v>4.07</v>
      </c>
      <c r="U2493" t="s">
        <v>38</v>
      </c>
    </row>
    <row r="2494" spans="1:21" x14ac:dyDescent="0.25">
      <c r="A2494" s="32">
        <v>41715.659502314818</v>
      </c>
      <c r="B2494" t="s">
        <v>34</v>
      </c>
      <c r="C2494" t="s">
        <v>42</v>
      </c>
      <c r="E2494" t="s">
        <v>231</v>
      </c>
      <c r="F2494" s="35">
        <v>1</v>
      </c>
      <c r="H2494" t="s">
        <v>36</v>
      </c>
      <c r="I2494" t="s">
        <v>638</v>
      </c>
      <c r="J2494" s="33" t="s">
        <v>6568</v>
      </c>
      <c r="K2494" t="s">
        <v>141</v>
      </c>
      <c r="L2494" t="s">
        <v>6569</v>
      </c>
      <c r="M2494">
        <v>5.99</v>
      </c>
      <c r="N2494">
        <v>5.82</v>
      </c>
      <c r="O2494">
        <v>5.82</v>
      </c>
      <c r="P2494">
        <v>0.7</v>
      </c>
      <c r="Q2494">
        <v>4.07</v>
      </c>
      <c r="R2494" t="s">
        <v>38</v>
      </c>
      <c r="S2494" s="27">
        <v>1</v>
      </c>
      <c r="T2494">
        <v>4.07</v>
      </c>
      <c r="U2494" t="s">
        <v>38</v>
      </c>
    </row>
    <row r="2495" spans="1:21" x14ac:dyDescent="0.25">
      <c r="A2495" s="32">
        <v>41715.662361111114</v>
      </c>
      <c r="B2495" t="s">
        <v>91</v>
      </c>
      <c r="C2495" t="s">
        <v>39</v>
      </c>
      <c r="E2495" t="s">
        <v>3357</v>
      </c>
      <c r="F2495" s="35">
        <v>1</v>
      </c>
      <c r="H2495" t="s">
        <v>36</v>
      </c>
      <c r="I2495" t="s">
        <v>55</v>
      </c>
      <c r="J2495" s="33" t="s">
        <v>6570</v>
      </c>
      <c r="K2495" t="s">
        <v>5493</v>
      </c>
      <c r="L2495" t="s">
        <v>6571</v>
      </c>
      <c r="M2495">
        <v>6.49</v>
      </c>
      <c r="N2495">
        <v>6.3</v>
      </c>
      <c r="O2495">
        <v>6.3</v>
      </c>
      <c r="P2495">
        <v>0.7</v>
      </c>
      <c r="Q2495">
        <v>4.41</v>
      </c>
      <c r="R2495" t="s">
        <v>38</v>
      </c>
      <c r="S2495" s="27">
        <v>1</v>
      </c>
      <c r="T2495">
        <v>4.41</v>
      </c>
      <c r="U2495" t="s">
        <v>38</v>
      </c>
    </row>
    <row r="2496" spans="1:21" x14ac:dyDescent="0.25">
      <c r="A2496" s="32">
        <v>41715.665069444447</v>
      </c>
      <c r="B2496" t="s">
        <v>34</v>
      </c>
      <c r="C2496" t="s">
        <v>35</v>
      </c>
      <c r="E2496" t="s">
        <v>3181</v>
      </c>
      <c r="F2496" s="35">
        <v>1</v>
      </c>
      <c r="H2496" t="s">
        <v>36</v>
      </c>
      <c r="I2496" t="s">
        <v>638</v>
      </c>
      <c r="J2496" s="33" t="s">
        <v>6528</v>
      </c>
      <c r="K2496" t="s">
        <v>1202</v>
      </c>
      <c r="L2496" t="s">
        <v>6529</v>
      </c>
      <c r="M2496">
        <v>6.99</v>
      </c>
      <c r="N2496">
        <v>6.79</v>
      </c>
      <c r="O2496">
        <v>6.79</v>
      </c>
      <c r="P2496">
        <v>0.7</v>
      </c>
      <c r="Q2496">
        <v>4.75</v>
      </c>
      <c r="R2496" t="s">
        <v>38</v>
      </c>
      <c r="S2496" s="27">
        <v>1</v>
      </c>
      <c r="T2496">
        <v>4.75</v>
      </c>
      <c r="U2496" t="s">
        <v>38</v>
      </c>
    </row>
    <row r="2497" spans="1:21" x14ac:dyDescent="0.25">
      <c r="A2497" s="32">
        <v>41715.665902777779</v>
      </c>
      <c r="B2497" t="s">
        <v>34</v>
      </c>
      <c r="C2497" t="s">
        <v>35</v>
      </c>
      <c r="E2497" t="s">
        <v>3181</v>
      </c>
      <c r="F2497" s="35">
        <v>1</v>
      </c>
      <c r="H2497" t="s">
        <v>36</v>
      </c>
      <c r="I2497" t="s">
        <v>638</v>
      </c>
      <c r="J2497" s="33" t="s">
        <v>1333</v>
      </c>
      <c r="K2497" t="s">
        <v>1202</v>
      </c>
      <c r="L2497" t="s">
        <v>1482</v>
      </c>
      <c r="M2497">
        <v>6.49</v>
      </c>
      <c r="N2497">
        <v>6.3</v>
      </c>
      <c r="O2497">
        <v>6.3</v>
      </c>
      <c r="P2497">
        <v>0.7</v>
      </c>
      <c r="Q2497">
        <v>4.41</v>
      </c>
      <c r="R2497" t="s">
        <v>38</v>
      </c>
      <c r="S2497" s="27">
        <v>1</v>
      </c>
      <c r="T2497">
        <v>4.41</v>
      </c>
      <c r="U2497" t="s">
        <v>38</v>
      </c>
    </row>
    <row r="2498" spans="1:21" x14ac:dyDescent="0.25">
      <c r="A2498" s="32">
        <v>41715.666701388887</v>
      </c>
      <c r="B2498" t="s">
        <v>34</v>
      </c>
      <c r="C2498" t="s">
        <v>42</v>
      </c>
      <c r="E2498" t="s">
        <v>4009</v>
      </c>
      <c r="F2498" s="35">
        <v>1</v>
      </c>
      <c r="H2498" t="s">
        <v>36</v>
      </c>
      <c r="I2498" t="s">
        <v>49</v>
      </c>
      <c r="J2498" s="33" t="s">
        <v>949</v>
      </c>
      <c r="K2498" t="s">
        <v>124</v>
      </c>
      <c r="L2498" t="s">
        <v>950</v>
      </c>
      <c r="M2498">
        <v>8.99</v>
      </c>
      <c r="N2498">
        <v>8.73</v>
      </c>
      <c r="O2498">
        <v>8.73</v>
      </c>
      <c r="P2498">
        <v>0.7</v>
      </c>
      <c r="Q2498">
        <v>6.11</v>
      </c>
      <c r="R2498" t="s">
        <v>38</v>
      </c>
      <c r="S2498" s="27">
        <v>1</v>
      </c>
      <c r="T2498">
        <v>6.11</v>
      </c>
      <c r="U2498" t="s">
        <v>38</v>
      </c>
    </row>
    <row r="2499" spans="1:21" x14ac:dyDescent="0.25">
      <c r="A2499" s="32">
        <v>41715.666828703703</v>
      </c>
      <c r="B2499" t="s">
        <v>34</v>
      </c>
      <c r="C2499" t="s">
        <v>42</v>
      </c>
      <c r="E2499" t="s">
        <v>1244</v>
      </c>
      <c r="F2499" s="35">
        <v>1</v>
      </c>
      <c r="H2499" t="s">
        <v>36</v>
      </c>
      <c r="I2499" t="s">
        <v>55</v>
      </c>
      <c r="J2499" s="33" t="s">
        <v>257</v>
      </c>
      <c r="K2499" t="s">
        <v>129</v>
      </c>
      <c r="L2499" t="s">
        <v>130</v>
      </c>
      <c r="M2499">
        <v>5.49</v>
      </c>
      <c r="N2499">
        <v>5.33</v>
      </c>
      <c r="O2499">
        <v>5.33</v>
      </c>
      <c r="P2499">
        <v>0.7</v>
      </c>
      <c r="Q2499">
        <v>3.73</v>
      </c>
      <c r="R2499" t="s">
        <v>38</v>
      </c>
      <c r="S2499" s="27">
        <v>1</v>
      </c>
      <c r="T2499">
        <v>3.73</v>
      </c>
      <c r="U2499" t="s">
        <v>38</v>
      </c>
    </row>
    <row r="2500" spans="1:21" x14ac:dyDescent="0.25">
      <c r="A2500" s="32">
        <v>41715.671203703707</v>
      </c>
      <c r="B2500" t="s">
        <v>34</v>
      </c>
      <c r="C2500" t="s">
        <v>62</v>
      </c>
      <c r="E2500" t="s">
        <v>4010</v>
      </c>
      <c r="F2500" s="35">
        <v>1</v>
      </c>
      <c r="H2500" t="s">
        <v>36</v>
      </c>
      <c r="I2500" t="s">
        <v>49</v>
      </c>
      <c r="J2500" s="33" t="s">
        <v>949</v>
      </c>
      <c r="K2500" t="s">
        <v>124</v>
      </c>
      <c r="L2500" t="s">
        <v>950</v>
      </c>
      <c r="M2500">
        <v>8.99</v>
      </c>
      <c r="N2500">
        <v>8.73</v>
      </c>
      <c r="O2500">
        <v>8.73</v>
      </c>
      <c r="P2500">
        <v>0.7</v>
      </c>
      <c r="Q2500">
        <v>6.11</v>
      </c>
      <c r="R2500" t="s">
        <v>38</v>
      </c>
      <c r="S2500" s="27">
        <v>1</v>
      </c>
      <c r="T2500">
        <v>6.11</v>
      </c>
      <c r="U2500" t="s">
        <v>38</v>
      </c>
    </row>
    <row r="2501" spans="1:21" x14ac:dyDescent="0.25">
      <c r="A2501" s="32">
        <v>41715.683530092596</v>
      </c>
      <c r="B2501" t="s">
        <v>34</v>
      </c>
      <c r="C2501" t="s">
        <v>35</v>
      </c>
      <c r="E2501" t="s">
        <v>1595</v>
      </c>
      <c r="F2501" s="35">
        <v>1</v>
      </c>
      <c r="H2501" t="s">
        <v>49</v>
      </c>
      <c r="I2501" t="s">
        <v>1253</v>
      </c>
      <c r="J2501" s="33" t="s">
        <v>6572</v>
      </c>
      <c r="K2501" t="s">
        <v>2266</v>
      </c>
      <c r="L2501" t="s">
        <v>6573</v>
      </c>
      <c r="M2501">
        <v>6.99</v>
      </c>
      <c r="N2501">
        <v>6.79</v>
      </c>
      <c r="O2501">
        <v>6.79</v>
      </c>
      <c r="P2501">
        <v>0.7</v>
      </c>
      <c r="Q2501">
        <v>4.75</v>
      </c>
      <c r="R2501" t="s">
        <v>38</v>
      </c>
      <c r="S2501" s="27">
        <v>1</v>
      </c>
      <c r="T2501">
        <v>4.75</v>
      </c>
      <c r="U2501" t="s">
        <v>38</v>
      </c>
    </row>
    <row r="2502" spans="1:21" x14ac:dyDescent="0.25">
      <c r="A2502" s="32">
        <v>41715.68509259259</v>
      </c>
      <c r="B2502" t="s">
        <v>34</v>
      </c>
      <c r="C2502" t="s">
        <v>35</v>
      </c>
      <c r="E2502" t="s">
        <v>2905</v>
      </c>
      <c r="F2502" s="35">
        <v>1</v>
      </c>
      <c r="H2502" t="s">
        <v>638</v>
      </c>
      <c r="I2502" t="s">
        <v>852</v>
      </c>
      <c r="J2502" s="33" t="s">
        <v>5926</v>
      </c>
      <c r="K2502" t="s">
        <v>268</v>
      </c>
      <c r="L2502" t="s">
        <v>5927</v>
      </c>
      <c r="M2502">
        <v>10.99</v>
      </c>
      <c r="N2502">
        <v>10.67</v>
      </c>
      <c r="O2502">
        <v>10.67</v>
      </c>
      <c r="P2502">
        <v>0.7</v>
      </c>
      <c r="Q2502">
        <v>7.47</v>
      </c>
      <c r="R2502" t="s">
        <v>38</v>
      </c>
      <c r="S2502" s="27">
        <v>1</v>
      </c>
      <c r="T2502">
        <v>7.47</v>
      </c>
      <c r="U2502" t="s">
        <v>38</v>
      </c>
    </row>
    <row r="2503" spans="1:21" x14ac:dyDescent="0.25">
      <c r="A2503" s="32">
        <v>41715.689363425925</v>
      </c>
      <c r="B2503" t="s">
        <v>34</v>
      </c>
      <c r="C2503" t="s">
        <v>35</v>
      </c>
      <c r="E2503" t="s">
        <v>4011</v>
      </c>
      <c r="F2503" s="35">
        <v>1</v>
      </c>
      <c r="H2503" t="s">
        <v>55</v>
      </c>
      <c r="I2503" t="s">
        <v>995</v>
      </c>
      <c r="J2503" s="33" t="s">
        <v>5344</v>
      </c>
      <c r="K2503" t="s">
        <v>167</v>
      </c>
      <c r="L2503" t="s">
        <v>5345</v>
      </c>
      <c r="M2503">
        <v>12.99</v>
      </c>
      <c r="N2503">
        <v>12.61</v>
      </c>
      <c r="O2503">
        <v>12.62</v>
      </c>
      <c r="P2503">
        <v>0.7</v>
      </c>
      <c r="Q2503">
        <v>8.83</v>
      </c>
      <c r="R2503" t="s">
        <v>38</v>
      </c>
      <c r="S2503" s="27">
        <v>1</v>
      </c>
      <c r="T2503">
        <v>8.83</v>
      </c>
      <c r="U2503" t="s">
        <v>38</v>
      </c>
    </row>
    <row r="2504" spans="1:21" x14ac:dyDescent="0.25">
      <c r="A2504" s="32">
        <v>41715.693865740737</v>
      </c>
      <c r="B2504" t="s">
        <v>34</v>
      </c>
      <c r="C2504" t="s">
        <v>42</v>
      </c>
      <c r="E2504" t="s">
        <v>2882</v>
      </c>
      <c r="F2504" s="35">
        <v>1</v>
      </c>
      <c r="H2504" t="s">
        <v>36</v>
      </c>
      <c r="I2504" t="s">
        <v>998</v>
      </c>
      <c r="J2504" s="33" t="s">
        <v>5418</v>
      </c>
      <c r="K2504" t="s">
        <v>5416</v>
      </c>
      <c r="L2504" t="s">
        <v>5419</v>
      </c>
      <c r="M2504">
        <v>1.99</v>
      </c>
      <c r="N2504">
        <v>1.93</v>
      </c>
      <c r="O2504">
        <v>1.93</v>
      </c>
      <c r="P2504">
        <v>0.7</v>
      </c>
      <c r="Q2504">
        <v>1.35</v>
      </c>
      <c r="R2504" t="s">
        <v>38</v>
      </c>
      <c r="S2504" s="27">
        <v>1</v>
      </c>
      <c r="T2504">
        <v>1.35</v>
      </c>
      <c r="U2504" t="s">
        <v>38</v>
      </c>
    </row>
    <row r="2505" spans="1:21" x14ac:dyDescent="0.25">
      <c r="A2505" s="32">
        <v>41715.704016203701</v>
      </c>
      <c r="B2505" t="s">
        <v>34</v>
      </c>
      <c r="C2505" t="s">
        <v>42</v>
      </c>
      <c r="E2505" t="s">
        <v>2961</v>
      </c>
      <c r="F2505" s="35">
        <v>1</v>
      </c>
      <c r="H2505" t="s">
        <v>36</v>
      </c>
      <c r="I2505" t="s">
        <v>55</v>
      </c>
      <c r="J2505" s="33" t="s">
        <v>361</v>
      </c>
      <c r="K2505" t="s">
        <v>144</v>
      </c>
      <c r="L2505" t="s">
        <v>386</v>
      </c>
      <c r="M2505">
        <v>2.99</v>
      </c>
      <c r="N2505">
        <v>2.9</v>
      </c>
      <c r="O2505">
        <v>2.9</v>
      </c>
      <c r="P2505">
        <v>0.7</v>
      </c>
      <c r="Q2505">
        <v>2.0299999999999998</v>
      </c>
      <c r="R2505" t="s">
        <v>38</v>
      </c>
      <c r="S2505" s="27">
        <v>1</v>
      </c>
      <c r="T2505">
        <v>2.0299999999999998</v>
      </c>
      <c r="U2505" t="s">
        <v>38</v>
      </c>
    </row>
    <row r="2506" spans="1:21" x14ac:dyDescent="0.25">
      <c r="A2506" s="32">
        <v>41715.705752314818</v>
      </c>
      <c r="B2506" t="s">
        <v>34</v>
      </c>
      <c r="C2506" t="s">
        <v>42</v>
      </c>
      <c r="E2506" t="s">
        <v>2883</v>
      </c>
      <c r="F2506" s="35">
        <v>1</v>
      </c>
      <c r="H2506" t="s">
        <v>36</v>
      </c>
      <c r="I2506" t="s">
        <v>136</v>
      </c>
      <c r="J2506" s="33" t="s">
        <v>2699</v>
      </c>
      <c r="K2506" t="s">
        <v>229</v>
      </c>
      <c r="L2506" t="s">
        <v>2700</v>
      </c>
      <c r="M2506">
        <v>1.99</v>
      </c>
      <c r="N2506">
        <v>1.93</v>
      </c>
      <c r="O2506">
        <v>1.93</v>
      </c>
      <c r="P2506">
        <v>0.7</v>
      </c>
      <c r="Q2506">
        <v>1.35</v>
      </c>
      <c r="R2506" t="s">
        <v>38</v>
      </c>
      <c r="S2506" s="27">
        <v>1</v>
      </c>
      <c r="T2506">
        <v>1.35</v>
      </c>
      <c r="U2506" t="s">
        <v>38</v>
      </c>
    </row>
    <row r="2507" spans="1:21" x14ac:dyDescent="0.25">
      <c r="A2507" s="32">
        <v>41715.713449074072</v>
      </c>
      <c r="B2507" t="s">
        <v>91</v>
      </c>
      <c r="C2507" t="s">
        <v>39</v>
      </c>
      <c r="E2507" t="s">
        <v>3082</v>
      </c>
      <c r="F2507" s="35">
        <v>1</v>
      </c>
      <c r="H2507" t="s">
        <v>36</v>
      </c>
      <c r="I2507" t="s">
        <v>40</v>
      </c>
      <c r="J2507" s="33" t="s">
        <v>6020</v>
      </c>
      <c r="K2507" t="s">
        <v>125</v>
      </c>
      <c r="L2507" t="s">
        <v>6021</v>
      </c>
      <c r="M2507">
        <v>6.99</v>
      </c>
      <c r="N2507">
        <v>6.79</v>
      </c>
      <c r="O2507">
        <v>6.79</v>
      </c>
      <c r="P2507">
        <v>0.7</v>
      </c>
      <c r="Q2507">
        <v>4.75</v>
      </c>
      <c r="R2507" t="s">
        <v>38</v>
      </c>
      <c r="S2507" s="27">
        <v>1</v>
      </c>
      <c r="T2507">
        <v>4.75</v>
      </c>
      <c r="U2507" t="s">
        <v>38</v>
      </c>
    </row>
    <row r="2508" spans="1:21" x14ac:dyDescent="0.25">
      <c r="A2508" s="32">
        <v>41715.715208333335</v>
      </c>
      <c r="B2508" t="s">
        <v>34</v>
      </c>
      <c r="C2508" t="s">
        <v>35</v>
      </c>
      <c r="E2508" t="s">
        <v>1985</v>
      </c>
      <c r="F2508" s="35">
        <v>1</v>
      </c>
      <c r="H2508" t="s">
        <v>36</v>
      </c>
      <c r="I2508" t="s">
        <v>68</v>
      </c>
      <c r="J2508" s="33" t="s">
        <v>6574</v>
      </c>
      <c r="K2508" t="s">
        <v>2230</v>
      </c>
      <c r="L2508" t="s">
        <v>6575</v>
      </c>
      <c r="M2508">
        <v>5.49</v>
      </c>
      <c r="N2508">
        <v>5.33</v>
      </c>
      <c r="O2508">
        <v>5.33</v>
      </c>
      <c r="P2508">
        <v>0.7</v>
      </c>
      <c r="Q2508">
        <v>3.73</v>
      </c>
      <c r="R2508" t="s">
        <v>38</v>
      </c>
      <c r="S2508" s="27">
        <v>1</v>
      </c>
      <c r="T2508">
        <v>3.73</v>
      </c>
      <c r="U2508" t="s">
        <v>38</v>
      </c>
    </row>
    <row r="2509" spans="1:21" x14ac:dyDescent="0.25">
      <c r="A2509" s="32">
        <v>41715.715891203705</v>
      </c>
      <c r="B2509" t="s">
        <v>34</v>
      </c>
      <c r="C2509" t="s">
        <v>39</v>
      </c>
      <c r="E2509" t="s">
        <v>4012</v>
      </c>
      <c r="F2509" s="35">
        <v>1</v>
      </c>
      <c r="H2509" t="s">
        <v>36</v>
      </c>
      <c r="I2509" t="s">
        <v>638</v>
      </c>
      <c r="J2509" s="33" t="s">
        <v>266</v>
      </c>
      <c r="K2509" t="s">
        <v>220</v>
      </c>
      <c r="L2509" t="s">
        <v>221</v>
      </c>
      <c r="M2509">
        <v>5.49</v>
      </c>
      <c r="N2509">
        <v>5.33</v>
      </c>
      <c r="O2509">
        <v>5.33</v>
      </c>
      <c r="P2509">
        <v>0.7</v>
      </c>
      <c r="Q2509">
        <v>3.73</v>
      </c>
      <c r="R2509" t="s">
        <v>38</v>
      </c>
      <c r="S2509" s="27">
        <v>1</v>
      </c>
      <c r="T2509">
        <v>3.73</v>
      </c>
      <c r="U2509" t="s">
        <v>38</v>
      </c>
    </row>
    <row r="2510" spans="1:21" x14ac:dyDescent="0.25">
      <c r="A2510" s="32">
        <v>41715.723055555558</v>
      </c>
      <c r="B2510" t="s">
        <v>91</v>
      </c>
      <c r="C2510" t="s">
        <v>39</v>
      </c>
      <c r="E2510" t="s">
        <v>3051</v>
      </c>
      <c r="F2510" s="35">
        <v>1</v>
      </c>
      <c r="H2510" t="s">
        <v>55</v>
      </c>
      <c r="I2510" t="s">
        <v>995</v>
      </c>
      <c r="J2510" s="33" t="s">
        <v>1948</v>
      </c>
      <c r="K2510" t="s">
        <v>1211</v>
      </c>
      <c r="L2510" t="s">
        <v>1949</v>
      </c>
      <c r="M2510">
        <v>6.49</v>
      </c>
      <c r="N2510">
        <v>6.3</v>
      </c>
      <c r="O2510">
        <v>6.3</v>
      </c>
      <c r="P2510">
        <v>0.7</v>
      </c>
      <c r="Q2510">
        <v>4.41</v>
      </c>
      <c r="R2510" t="s">
        <v>38</v>
      </c>
      <c r="S2510" s="27">
        <v>1</v>
      </c>
      <c r="T2510">
        <v>4.41</v>
      </c>
      <c r="U2510" t="s">
        <v>38</v>
      </c>
    </row>
    <row r="2511" spans="1:21" x14ac:dyDescent="0.25">
      <c r="A2511" s="32">
        <v>41715.740601851852</v>
      </c>
      <c r="B2511" t="s">
        <v>34</v>
      </c>
      <c r="C2511" t="s">
        <v>51</v>
      </c>
      <c r="E2511" t="s">
        <v>4013</v>
      </c>
      <c r="F2511" s="35">
        <v>1</v>
      </c>
      <c r="H2511" t="s">
        <v>36</v>
      </c>
      <c r="I2511" t="s">
        <v>49</v>
      </c>
      <c r="J2511" s="33" t="s">
        <v>6576</v>
      </c>
      <c r="K2511" t="s">
        <v>464</v>
      </c>
      <c r="L2511" t="s">
        <v>6577</v>
      </c>
      <c r="M2511">
        <v>6.49</v>
      </c>
      <c r="N2511">
        <v>6.3</v>
      </c>
      <c r="O2511">
        <v>6.3</v>
      </c>
      <c r="P2511">
        <v>0.7</v>
      </c>
      <c r="Q2511">
        <v>4.41</v>
      </c>
      <c r="R2511" t="s">
        <v>38</v>
      </c>
      <c r="S2511" s="27">
        <v>1</v>
      </c>
      <c r="T2511">
        <v>4.41</v>
      </c>
      <c r="U2511" t="s">
        <v>38</v>
      </c>
    </row>
    <row r="2512" spans="1:21" x14ac:dyDescent="0.25">
      <c r="A2512" s="32">
        <v>41715.747118055559</v>
      </c>
      <c r="B2512" t="s">
        <v>34</v>
      </c>
      <c r="C2512" t="s">
        <v>42</v>
      </c>
      <c r="E2512" t="s">
        <v>65</v>
      </c>
      <c r="F2512" s="35">
        <v>1</v>
      </c>
      <c r="H2512" t="s">
        <v>36</v>
      </c>
      <c r="I2512" t="s">
        <v>49</v>
      </c>
      <c r="J2512" s="33" t="s">
        <v>829</v>
      </c>
      <c r="K2512" t="s">
        <v>86</v>
      </c>
      <c r="L2512" t="s">
        <v>830</v>
      </c>
      <c r="M2512">
        <v>6.49</v>
      </c>
      <c r="N2512">
        <v>6.3</v>
      </c>
      <c r="O2512">
        <v>6.3</v>
      </c>
      <c r="P2512">
        <v>0.7</v>
      </c>
      <c r="Q2512">
        <v>4.41</v>
      </c>
      <c r="R2512" t="s">
        <v>38</v>
      </c>
      <c r="S2512" s="27">
        <v>1</v>
      </c>
      <c r="T2512">
        <v>4.41</v>
      </c>
      <c r="U2512" t="s">
        <v>38</v>
      </c>
    </row>
    <row r="2513" spans="1:21" x14ac:dyDescent="0.25">
      <c r="A2513" s="32">
        <v>41715.748136574075</v>
      </c>
      <c r="B2513" t="s">
        <v>34</v>
      </c>
      <c r="C2513" t="s">
        <v>42</v>
      </c>
      <c r="E2513" t="s">
        <v>65</v>
      </c>
      <c r="F2513" s="35">
        <v>1</v>
      </c>
      <c r="H2513" t="s">
        <v>36</v>
      </c>
      <c r="I2513" t="s">
        <v>49</v>
      </c>
      <c r="J2513" s="33" t="s">
        <v>688</v>
      </c>
      <c r="K2513" t="s">
        <v>86</v>
      </c>
      <c r="L2513" t="s">
        <v>689</v>
      </c>
      <c r="M2513">
        <v>6.49</v>
      </c>
      <c r="N2513">
        <v>6.3</v>
      </c>
      <c r="O2513">
        <v>6.3</v>
      </c>
      <c r="P2513">
        <v>0.7</v>
      </c>
      <c r="Q2513">
        <v>4.41</v>
      </c>
      <c r="R2513" t="s">
        <v>38</v>
      </c>
      <c r="S2513" s="27">
        <v>1</v>
      </c>
      <c r="T2513">
        <v>4.41</v>
      </c>
      <c r="U2513" t="s">
        <v>38</v>
      </c>
    </row>
    <row r="2514" spans="1:21" x14ac:dyDescent="0.25">
      <c r="A2514" s="32">
        <v>41715.751481481479</v>
      </c>
      <c r="B2514" t="s">
        <v>34</v>
      </c>
      <c r="C2514" t="s">
        <v>42</v>
      </c>
      <c r="E2514" t="s">
        <v>4014</v>
      </c>
      <c r="F2514" s="35">
        <v>1</v>
      </c>
      <c r="H2514" t="s">
        <v>36</v>
      </c>
      <c r="I2514" t="s">
        <v>40</v>
      </c>
      <c r="J2514" s="33" t="s">
        <v>1625</v>
      </c>
      <c r="K2514" t="s">
        <v>267</v>
      </c>
      <c r="L2514" t="s">
        <v>1626</v>
      </c>
      <c r="M2514">
        <v>5.49</v>
      </c>
      <c r="N2514">
        <v>5.33</v>
      </c>
      <c r="O2514">
        <v>5.33</v>
      </c>
      <c r="P2514">
        <v>0.7</v>
      </c>
      <c r="Q2514">
        <v>3.73</v>
      </c>
      <c r="R2514" t="s">
        <v>38</v>
      </c>
      <c r="S2514" s="27">
        <v>1</v>
      </c>
      <c r="T2514">
        <v>3.73</v>
      </c>
      <c r="U2514" t="s">
        <v>38</v>
      </c>
    </row>
    <row r="2515" spans="1:21" x14ac:dyDescent="0.25">
      <c r="A2515" s="32">
        <v>41715.752326388887</v>
      </c>
      <c r="B2515" t="s">
        <v>34</v>
      </c>
      <c r="C2515" t="s">
        <v>42</v>
      </c>
      <c r="E2515" t="s">
        <v>3142</v>
      </c>
      <c r="F2515" s="35">
        <v>1</v>
      </c>
      <c r="H2515" t="s">
        <v>36</v>
      </c>
      <c r="I2515" t="s">
        <v>68</v>
      </c>
      <c r="J2515" s="33" t="s">
        <v>5965</v>
      </c>
      <c r="K2515" t="s">
        <v>46</v>
      </c>
      <c r="L2515" t="s">
        <v>5966</v>
      </c>
      <c r="M2515">
        <v>4.49</v>
      </c>
      <c r="N2515">
        <v>4.3600000000000003</v>
      </c>
      <c r="O2515">
        <v>4.3600000000000003</v>
      </c>
      <c r="P2515">
        <v>0.7</v>
      </c>
      <c r="Q2515">
        <v>3.05</v>
      </c>
      <c r="R2515" t="s">
        <v>38</v>
      </c>
      <c r="S2515" s="27">
        <v>1</v>
      </c>
      <c r="T2515">
        <v>3.05</v>
      </c>
      <c r="U2515" t="s">
        <v>38</v>
      </c>
    </row>
    <row r="2516" spans="1:21" x14ac:dyDescent="0.25">
      <c r="A2516" s="32">
        <v>41715.759988425925</v>
      </c>
      <c r="B2516" t="s">
        <v>91</v>
      </c>
      <c r="C2516" t="s">
        <v>39</v>
      </c>
      <c r="E2516" t="s">
        <v>3669</v>
      </c>
      <c r="F2516" s="35">
        <v>1</v>
      </c>
      <c r="H2516" t="s">
        <v>36</v>
      </c>
      <c r="I2516" t="s">
        <v>638</v>
      </c>
      <c r="J2516" s="33" t="s">
        <v>709</v>
      </c>
      <c r="K2516" t="s">
        <v>710</v>
      </c>
      <c r="L2516" t="s">
        <v>711</v>
      </c>
      <c r="M2516">
        <v>6.49</v>
      </c>
      <c r="N2516">
        <v>6.3</v>
      </c>
      <c r="O2516">
        <v>6.3</v>
      </c>
      <c r="P2516">
        <v>0.7</v>
      </c>
      <c r="Q2516">
        <v>4.41</v>
      </c>
      <c r="R2516" t="s">
        <v>38</v>
      </c>
      <c r="S2516" s="27">
        <v>1</v>
      </c>
      <c r="T2516">
        <v>4.41</v>
      </c>
      <c r="U2516" t="s">
        <v>38</v>
      </c>
    </row>
    <row r="2517" spans="1:21" x14ac:dyDescent="0.25">
      <c r="A2517" s="32">
        <v>41715.761944444443</v>
      </c>
      <c r="B2517" t="s">
        <v>34</v>
      </c>
      <c r="C2517" t="s">
        <v>42</v>
      </c>
      <c r="E2517" t="s">
        <v>2963</v>
      </c>
      <c r="F2517" s="35">
        <v>1</v>
      </c>
      <c r="H2517" t="s">
        <v>36</v>
      </c>
      <c r="I2517" t="s">
        <v>49</v>
      </c>
      <c r="J2517" s="33" t="s">
        <v>1356</v>
      </c>
      <c r="K2517" t="s">
        <v>164</v>
      </c>
      <c r="L2517" t="s">
        <v>1516</v>
      </c>
      <c r="M2517">
        <v>6.49</v>
      </c>
      <c r="N2517">
        <v>6.3</v>
      </c>
      <c r="O2517">
        <v>6.3</v>
      </c>
      <c r="P2517">
        <v>0.7</v>
      </c>
      <c r="Q2517">
        <v>4.41</v>
      </c>
      <c r="R2517" t="s">
        <v>38</v>
      </c>
      <c r="S2517" s="27">
        <v>1</v>
      </c>
      <c r="T2517">
        <v>4.41</v>
      </c>
      <c r="U2517" t="s">
        <v>38</v>
      </c>
    </row>
    <row r="2518" spans="1:21" x14ac:dyDescent="0.25">
      <c r="A2518" s="32">
        <v>41715.765625</v>
      </c>
      <c r="B2518" t="s">
        <v>91</v>
      </c>
      <c r="C2518" t="s">
        <v>39</v>
      </c>
      <c r="E2518" t="s">
        <v>3215</v>
      </c>
      <c r="F2518" s="35">
        <v>1</v>
      </c>
      <c r="H2518" t="s">
        <v>55</v>
      </c>
      <c r="I2518" t="s">
        <v>995</v>
      </c>
      <c r="J2518" s="33" t="s">
        <v>6578</v>
      </c>
      <c r="K2518" t="s">
        <v>1635</v>
      </c>
      <c r="L2518" t="s">
        <v>6579</v>
      </c>
      <c r="M2518">
        <v>6.49</v>
      </c>
      <c r="N2518">
        <v>6.3</v>
      </c>
      <c r="O2518">
        <v>6.3</v>
      </c>
      <c r="P2518">
        <v>0.7</v>
      </c>
      <c r="Q2518">
        <v>4.41</v>
      </c>
      <c r="R2518" t="s">
        <v>38</v>
      </c>
      <c r="S2518" s="27">
        <v>1</v>
      </c>
      <c r="T2518">
        <v>4.41</v>
      </c>
      <c r="U2518" t="s">
        <v>38</v>
      </c>
    </row>
    <row r="2519" spans="1:21" x14ac:dyDescent="0.25">
      <c r="A2519" s="32">
        <v>41715.76662037037</v>
      </c>
      <c r="B2519" t="s">
        <v>91</v>
      </c>
      <c r="C2519" t="s">
        <v>39</v>
      </c>
      <c r="E2519" t="s">
        <v>3215</v>
      </c>
      <c r="F2519" s="35">
        <v>1</v>
      </c>
      <c r="H2519" t="s">
        <v>55</v>
      </c>
      <c r="I2519" t="s">
        <v>995</v>
      </c>
      <c r="J2519" s="33" t="s">
        <v>6580</v>
      </c>
      <c r="K2519" t="s">
        <v>1635</v>
      </c>
      <c r="L2519" t="s">
        <v>2573</v>
      </c>
      <c r="M2519">
        <v>6.49</v>
      </c>
      <c r="N2519">
        <v>6.3</v>
      </c>
      <c r="O2519">
        <v>6.3</v>
      </c>
      <c r="P2519">
        <v>0.7</v>
      </c>
      <c r="Q2519">
        <v>4.41</v>
      </c>
      <c r="R2519" t="s">
        <v>38</v>
      </c>
      <c r="S2519" s="27">
        <v>1</v>
      </c>
      <c r="T2519">
        <v>4.41</v>
      </c>
      <c r="U2519" t="s">
        <v>38</v>
      </c>
    </row>
    <row r="2520" spans="1:21" x14ac:dyDescent="0.25">
      <c r="A2520" s="32">
        <v>41715.782951388886</v>
      </c>
      <c r="B2520" t="s">
        <v>34</v>
      </c>
      <c r="C2520" t="s">
        <v>155</v>
      </c>
      <c r="E2520" t="s">
        <v>1970</v>
      </c>
      <c r="F2520" s="35">
        <v>1</v>
      </c>
      <c r="H2520" t="s">
        <v>36</v>
      </c>
      <c r="I2520" t="s">
        <v>998</v>
      </c>
      <c r="J2520" s="33" t="s">
        <v>5015</v>
      </c>
      <c r="K2520" t="s">
        <v>1479</v>
      </c>
      <c r="L2520" t="s">
        <v>5016</v>
      </c>
      <c r="M2520">
        <v>4.99</v>
      </c>
      <c r="N2520">
        <v>4.84</v>
      </c>
      <c r="O2520">
        <v>4.84</v>
      </c>
      <c r="P2520">
        <v>0.7</v>
      </c>
      <c r="Q2520">
        <v>3.39</v>
      </c>
      <c r="R2520" t="s">
        <v>38</v>
      </c>
      <c r="S2520" s="27">
        <v>1</v>
      </c>
      <c r="T2520">
        <v>3.39</v>
      </c>
      <c r="U2520" t="s">
        <v>38</v>
      </c>
    </row>
    <row r="2521" spans="1:21" x14ac:dyDescent="0.25">
      <c r="A2521" s="32">
        <v>41715.794039351851</v>
      </c>
      <c r="B2521" t="s">
        <v>34</v>
      </c>
      <c r="C2521" t="s">
        <v>42</v>
      </c>
      <c r="E2521" t="s">
        <v>171</v>
      </c>
      <c r="F2521" s="35">
        <v>1</v>
      </c>
      <c r="H2521" t="s">
        <v>36</v>
      </c>
      <c r="I2521" t="s">
        <v>49</v>
      </c>
      <c r="J2521" s="33" t="s">
        <v>6581</v>
      </c>
      <c r="K2521" t="s">
        <v>86</v>
      </c>
      <c r="L2521" t="s">
        <v>6582</v>
      </c>
      <c r="M2521">
        <v>3.99</v>
      </c>
      <c r="N2521">
        <v>3.87</v>
      </c>
      <c r="O2521">
        <v>3.87</v>
      </c>
      <c r="P2521">
        <v>0.7</v>
      </c>
      <c r="Q2521">
        <v>2.71</v>
      </c>
      <c r="R2521" t="s">
        <v>38</v>
      </c>
      <c r="S2521" s="27">
        <v>1</v>
      </c>
      <c r="T2521">
        <v>2.71</v>
      </c>
      <c r="U2521" t="s">
        <v>38</v>
      </c>
    </row>
    <row r="2522" spans="1:21" x14ac:dyDescent="0.25">
      <c r="A2522" s="32">
        <v>41715.794849537036</v>
      </c>
      <c r="B2522" t="s">
        <v>34</v>
      </c>
      <c r="C2522" t="s">
        <v>51</v>
      </c>
      <c r="E2522" t="s">
        <v>4015</v>
      </c>
      <c r="F2522" s="35">
        <v>1</v>
      </c>
      <c r="H2522" t="s">
        <v>36</v>
      </c>
      <c r="I2522" t="s">
        <v>638</v>
      </c>
      <c r="J2522" s="33" t="s">
        <v>6583</v>
      </c>
      <c r="K2522" t="s">
        <v>6584</v>
      </c>
      <c r="L2522" t="s">
        <v>6585</v>
      </c>
      <c r="M2522">
        <v>6.49</v>
      </c>
      <c r="N2522">
        <v>6.3</v>
      </c>
      <c r="O2522">
        <v>6.3</v>
      </c>
      <c r="P2522">
        <v>0.7</v>
      </c>
      <c r="Q2522">
        <v>4.41</v>
      </c>
      <c r="R2522" t="s">
        <v>38</v>
      </c>
      <c r="S2522" s="27">
        <v>1</v>
      </c>
      <c r="T2522">
        <v>4.41</v>
      </c>
      <c r="U2522" t="s">
        <v>38</v>
      </c>
    </row>
    <row r="2523" spans="1:21" x14ac:dyDescent="0.25">
      <c r="A2523" s="32">
        <v>41715.798275462963</v>
      </c>
      <c r="B2523" t="s">
        <v>34</v>
      </c>
      <c r="C2523" t="s">
        <v>95</v>
      </c>
      <c r="D2523" t="s">
        <v>75</v>
      </c>
      <c r="E2523" t="s">
        <v>4016</v>
      </c>
      <c r="F2523" s="35">
        <v>1</v>
      </c>
      <c r="H2523" t="s">
        <v>1259</v>
      </c>
      <c r="I2523" t="s">
        <v>1259</v>
      </c>
      <c r="J2523" s="33" t="s">
        <v>6586</v>
      </c>
      <c r="K2523" t="s">
        <v>6587</v>
      </c>
      <c r="L2523" t="s">
        <v>6588</v>
      </c>
      <c r="M2523">
        <v>1.99</v>
      </c>
      <c r="N2523">
        <v>1.93</v>
      </c>
      <c r="O2523">
        <v>1.93</v>
      </c>
      <c r="P2523">
        <v>0.7</v>
      </c>
      <c r="Q2523">
        <v>1.35</v>
      </c>
      <c r="R2523" t="s">
        <v>38</v>
      </c>
      <c r="S2523" s="27">
        <v>1</v>
      </c>
      <c r="T2523">
        <v>1.35</v>
      </c>
      <c r="U2523" t="s">
        <v>38</v>
      </c>
    </row>
    <row r="2524" spans="1:21" x14ac:dyDescent="0.25">
      <c r="A2524" s="32">
        <v>41715.798472222225</v>
      </c>
      <c r="B2524" t="s">
        <v>34</v>
      </c>
      <c r="C2524" t="s">
        <v>62</v>
      </c>
      <c r="E2524" t="s">
        <v>4017</v>
      </c>
      <c r="F2524" s="35">
        <v>1</v>
      </c>
      <c r="H2524" t="s">
        <v>36</v>
      </c>
      <c r="I2524" t="s">
        <v>638</v>
      </c>
      <c r="J2524" s="33" t="s">
        <v>572</v>
      </c>
      <c r="K2524" t="s">
        <v>573</v>
      </c>
      <c r="L2524" t="s">
        <v>574</v>
      </c>
      <c r="M2524">
        <v>7.99</v>
      </c>
      <c r="N2524">
        <v>7.76</v>
      </c>
      <c r="O2524">
        <v>7.76</v>
      </c>
      <c r="P2524">
        <v>0.7</v>
      </c>
      <c r="Q2524">
        <v>5.43</v>
      </c>
      <c r="R2524" t="s">
        <v>38</v>
      </c>
      <c r="S2524" s="27">
        <v>1</v>
      </c>
      <c r="T2524">
        <v>5.43</v>
      </c>
      <c r="U2524" t="s">
        <v>38</v>
      </c>
    </row>
    <row r="2525" spans="1:21" x14ac:dyDescent="0.25">
      <c r="A2525" s="32">
        <v>41715.80096064815</v>
      </c>
      <c r="B2525" t="s">
        <v>91</v>
      </c>
      <c r="C2525" t="s">
        <v>39</v>
      </c>
      <c r="D2525" t="s">
        <v>2850</v>
      </c>
      <c r="E2525" t="s">
        <v>3003</v>
      </c>
      <c r="F2525" s="35">
        <v>1</v>
      </c>
      <c r="H2525" t="s">
        <v>36</v>
      </c>
      <c r="I2525" t="s">
        <v>638</v>
      </c>
      <c r="J2525" s="33" t="s">
        <v>6589</v>
      </c>
      <c r="K2525" t="s">
        <v>564</v>
      </c>
      <c r="L2525" t="s">
        <v>2604</v>
      </c>
      <c r="M2525">
        <v>6.99</v>
      </c>
      <c r="N2525">
        <v>6.35</v>
      </c>
      <c r="O2525">
        <v>6.61</v>
      </c>
      <c r="P2525">
        <v>0.7</v>
      </c>
      <c r="Q2525">
        <v>4.45</v>
      </c>
      <c r="R2525" t="s">
        <v>38</v>
      </c>
      <c r="S2525" s="27">
        <v>1</v>
      </c>
      <c r="T2525">
        <v>4.45</v>
      </c>
      <c r="U2525" t="s">
        <v>38</v>
      </c>
    </row>
    <row r="2526" spans="1:21" x14ac:dyDescent="0.25">
      <c r="A2526" s="32">
        <v>41715.808229166665</v>
      </c>
      <c r="B2526" t="s">
        <v>34</v>
      </c>
      <c r="C2526" t="s">
        <v>42</v>
      </c>
      <c r="E2526" t="s">
        <v>3967</v>
      </c>
      <c r="F2526" s="35">
        <v>1</v>
      </c>
      <c r="H2526" t="s">
        <v>36</v>
      </c>
      <c r="I2526" t="s">
        <v>638</v>
      </c>
      <c r="J2526" s="33" t="s">
        <v>2098</v>
      </c>
      <c r="K2526" t="s">
        <v>141</v>
      </c>
      <c r="L2526" t="s">
        <v>2099</v>
      </c>
      <c r="M2526">
        <v>6.99</v>
      </c>
      <c r="N2526">
        <v>6.79</v>
      </c>
      <c r="O2526">
        <v>6.79</v>
      </c>
      <c r="P2526">
        <v>0.7</v>
      </c>
      <c r="Q2526">
        <v>4.75</v>
      </c>
      <c r="R2526" t="s">
        <v>38</v>
      </c>
      <c r="S2526" s="27">
        <v>1</v>
      </c>
      <c r="T2526">
        <v>4.75</v>
      </c>
      <c r="U2526" t="s">
        <v>38</v>
      </c>
    </row>
    <row r="2527" spans="1:21" x14ac:dyDescent="0.25">
      <c r="A2527" s="32">
        <v>41715.810254629629</v>
      </c>
      <c r="B2527" t="s">
        <v>34</v>
      </c>
      <c r="C2527" t="s">
        <v>35</v>
      </c>
      <c r="E2527" t="s">
        <v>4018</v>
      </c>
      <c r="F2527" s="35">
        <v>1</v>
      </c>
      <c r="H2527" t="s">
        <v>638</v>
      </c>
      <c r="I2527" t="s">
        <v>852</v>
      </c>
      <c r="J2527" s="33" t="s">
        <v>1287</v>
      </c>
      <c r="K2527" t="s">
        <v>181</v>
      </c>
      <c r="L2527" t="s">
        <v>1412</v>
      </c>
      <c r="M2527">
        <v>6.99</v>
      </c>
      <c r="N2527">
        <v>6.79</v>
      </c>
      <c r="O2527">
        <v>6.79</v>
      </c>
      <c r="P2527">
        <v>0.7</v>
      </c>
      <c r="Q2527">
        <v>4.75</v>
      </c>
      <c r="R2527" t="s">
        <v>38</v>
      </c>
      <c r="S2527" s="27">
        <v>1</v>
      </c>
      <c r="T2527">
        <v>4.75</v>
      </c>
      <c r="U2527" t="s">
        <v>38</v>
      </c>
    </row>
    <row r="2528" spans="1:21" x14ac:dyDescent="0.25">
      <c r="A2528" s="32">
        <v>41715.815532407411</v>
      </c>
      <c r="B2528" t="s">
        <v>91</v>
      </c>
      <c r="C2528" t="s">
        <v>80</v>
      </c>
      <c r="E2528" t="s">
        <v>4019</v>
      </c>
      <c r="F2528" s="35">
        <v>1</v>
      </c>
      <c r="H2528" t="s">
        <v>36</v>
      </c>
      <c r="I2528" t="s">
        <v>55</v>
      </c>
      <c r="J2528" s="33" t="s">
        <v>503</v>
      </c>
      <c r="K2528" t="s">
        <v>115</v>
      </c>
      <c r="L2528" t="s">
        <v>504</v>
      </c>
      <c r="M2528">
        <v>5.49</v>
      </c>
      <c r="N2528">
        <v>5.33</v>
      </c>
      <c r="O2528">
        <v>5.33</v>
      </c>
      <c r="P2528">
        <v>0.7</v>
      </c>
      <c r="Q2528">
        <v>3.73</v>
      </c>
      <c r="R2528" t="s">
        <v>38</v>
      </c>
      <c r="S2528" s="27">
        <v>1</v>
      </c>
      <c r="T2528">
        <v>3.73</v>
      </c>
      <c r="U2528" t="s">
        <v>38</v>
      </c>
    </row>
    <row r="2529" spans="1:21" x14ac:dyDescent="0.25">
      <c r="A2529" s="32">
        <v>41715.820937500001</v>
      </c>
      <c r="B2529" t="s">
        <v>34</v>
      </c>
      <c r="C2529" t="s">
        <v>80</v>
      </c>
      <c r="E2529" t="s">
        <v>3611</v>
      </c>
      <c r="F2529" s="35">
        <v>1</v>
      </c>
      <c r="H2529" t="s">
        <v>36</v>
      </c>
      <c r="I2529" t="s">
        <v>638</v>
      </c>
      <c r="J2529" s="33" t="s">
        <v>726</v>
      </c>
      <c r="K2529" t="s">
        <v>445</v>
      </c>
      <c r="L2529" t="s">
        <v>727</v>
      </c>
      <c r="M2529">
        <v>5.49</v>
      </c>
      <c r="N2529">
        <v>5.33</v>
      </c>
      <c r="O2529">
        <v>5.33</v>
      </c>
      <c r="P2529">
        <v>0.7</v>
      </c>
      <c r="Q2529">
        <v>3.73</v>
      </c>
      <c r="R2529" t="s">
        <v>38</v>
      </c>
      <c r="S2529" s="27">
        <v>1</v>
      </c>
      <c r="T2529">
        <v>3.73</v>
      </c>
      <c r="U2529" t="s">
        <v>38</v>
      </c>
    </row>
    <row r="2530" spans="1:21" x14ac:dyDescent="0.25">
      <c r="A2530" s="32">
        <v>41715.823206018518</v>
      </c>
      <c r="B2530" t="s">
        <v>34</v>
      </c>
      <c r="C2530" t="s">
        <v>42</v>
      </c>
      <c r="E2530" t="s">
        <v>1587</v>
      </c>
      <c r="F2530" s="35">
        <v>1</v>
      </c>
      <c r="H2530" t="s">
        <v>36</v>
      </c>
      <c r="I2530" t="s">
        <v>55</v>
      </c>
      <c r="J2530" s="33" t="s">
        <v>503</v>
      </c>
      <c r="K2530" t="s">
        <v>115</v>
      </c>
      <c r="L2530" t="s">
        <v>504</v>
      </c>
      <c r="M2530">
        <v>5.49</v>
      </c>
      <c r="N2530">
        <v>5.33</v>
      </c>
      <c r="O2530">
        <v>5.33</v>
      </c>
      <c r="P2530">
        <v>0.7</v>
      </c>
      <c r="Q2530">
        <v>3.73</v>
      </c>
      <c r="R2530" t="s">
        <v>38</v>
      </c>
      <c r="S2530" s="27">
        <v>1</v>
      </c>
      <c r="T2530">
        <v>3.73</v>
      </c>
      <c r="U2530" t="s">
        <v>38</v>
      </c>
    </row>
    <row r="2531" spans="1:21" x14ac:dyDescent="0.25">
      <c r="A2531" s="32">
        <v>41715.823287037034</v>
      </c>
      <c r="B2531" t="s">
        <v>34</v>
      </c>
      <c r="C2531" t="s">
        <v>35</v>
      </c>
      <c r="E2531" t="s">
        <v>4020</v>
      </c>
      <c r="F2531" s="35">
        <v>1</v>
      </c>
      <c r="H2531" t="s">
        <v>36</v>
      </c>
      <c r="I2531" t="s">
        <v>638</v>
      </c>
      <c r="J2531" s="33" t="s">
        <v>266</v>
      </c>
      <c r="K2531" t="s">
        <v>220</v>
      </c>
      <c r="L2531" t="s">
        <v>221</v>
      </c>
      <c r="M2531">
        <v>5.49</v>
      </c>
      <c r="N2531">
        <v>5.33</v>
      </c>
      <c r="O2531">
        <v>5.33</v>
      </c>
      <c r="P2531">
        <v>0.7</v>
      </c>
      <c r="Q2531">
        <v>3.73</v>
      </c>
      <c r="R2531" t="s">
        <v>38</v>
      </c>
      <c r="S2531" s="27">
        <v>1</v>
      </c>
      <c r="T2531">
        <v>3.73</v>
      </c>
      <c r="U2531" t="s">
        <v>38</v>
      </c>
    </row>
    <row r="2532" spans="1:21" x14ac:dyDescent="0.25">
      <c r="A2532" s="32">
        <v>41715.823472222219</v>
      </c>
      <c r="B2532" t="s">
        <v>34</v>
      </c>
      <c r="C2532" t="s">
        <v>35</v>
      </c>
      <c r="E2532" t="s">
        <v>4021</v>
      </c>
      <c r="F2532" s="35">
        <v>1</v>
      </c>
      <c r="H2532" t="s">
        <v>638</v>
      </c>
      <c r="I2532" t="s">
        <v>1004</v>
      </c>
      <c r="J2532" s="33" t="s">
        <v>6590</v>
      </c>
      <c r="K2532" t="s">
        <v>6591</v>
      </c>
      <c r="L2532" t="s">
        <v>6592</v>
      </c>
      <c r="M2532">
        <v>3.99</v>
      </c>
      <c r="N2532">
        <v>3.87</v>
      </c>
      <c r="O2532">
        <v>3.87</v>
      </c>
      <c r="P2532">
        <v>0.7</v>
      </c>
      <c r="Q2532">
        <v>2.71</v>
      </c>
      <c r="R2532" t="s">
        <v>38</v>
      </c>
      <c r="S2532" s="27">
        <v>1</v>
      </c>
      <c r="T2532">
        <v>2.71</v>
      </c>
      <c r="U2532" t="s">
        <v>38</v>
      </c>
    </row>
    <row r="2533" spans="1:21" x14ac:dyDescent="0.25">
      <c r="A2533" s="32">
        <v>41715.826215277775</v>
      </c>
      <c r="B2533" t="s">
        <v>34</v>
      </c>
      <c r="C2533" t="s">
        <v>62</v>
      </c>
      <c r="E2533" t="s">
        <v>3468</v>
      </c>
      <c r="F2533" s="35">
        <v>1</v>
      </c>
      <c r="H2533" t="s">
        <v>36</v>
      </c>
      <c r="I2533" t="s">
        <v>55</v>
      </c>
      <c r="J2533" s="33" t="s">
        <v>257</v>
      </c>
      <c r="K2533" t="s">
        <v>129</v>
      </c>
      <c r="L2533" t="s">
        <v>130</v>
      </c>
      <c r="M2533">
        <v>5.49</v>
      </c>
      <c r="N2533">
        <v>5.33</v>
      </c>
      <c r="O2533">
        <v>5.33</v>
      </c>
      <c r="P2533">
        <v>0.7</v>
      </c>
      <c r="Q2533">
        <v>3.73</v>
      </c>
      <c r="R2533" t="s">
        <v>38</v>
      </c>
      <c r="S2533" s="27">
        <v>1</v>
      </c>
      <c r="T2533">
        <v>3.73</v>
      </c>
      <c r="U2533" t="s">
        <v>38</v>
      </c>
    </row>
    <row r="2534" spans="1:21" x14ac:dyDescent="0.25">
      <c r="A2534" s="32">
        <v>41715.833657407406</v>
      </c>
      <c r="B2534" t="s">
        <v>34</v>
      </c>
      <c r="C2534" t="s">
        <v>42</v>
      </c>
      <c r="E2534" t="s">
        <v>4022</v>
      </c>
      <c r="F2534" s="35">
        <v>1</v>
      </c>
      <c r="H2534" t="s">
        <v>36</v>
      </c>
      <c r="I2534" t="s">
        <v>40</v>
      </c>
      <c r="J2534" s="33" t="s">
        <v>4821</v>
      </c>
      <c r="K2534" t="s">
        <v>4822</v>
      </c>
      <c r="L2534" t="s">
        <v>4823</v>
      </c>
      <c r="M2534">
        <v>8.99</v>
      </c>
      <c r="N2534">
        <v>8.73</v>
      </c>
      <c r="O2534">
        <v>8.73</v>
      </c>
      <c r="P2534">
        <v>0.7</v>
      </c>
      <c r="Q2534">
        <v>6.11</v>
      </c>
      <c r="R2534" t="s">
        <v>38</v>
      </c>
      <c r="S2534" s="27">
        <v>1</v>
      </c>
      <c r="T2534">
        <v>6.11</v>
      </c>
      <c r="U2534" t="s">
        <v>38</v>
      </c>
    </row>
    <row r="2535" spans="1:21" x14ac:dyDescent="0.25">
      <c r="A2535" s="32">
        <v>41715.835219907407</v>
      </c>
      <c r="B2535" t="s">
        <v>34</v>
      </c>
      <c r="C2535" t="s">
        <v>62</v>
      </c>
      <c r="E2535" t="s">
        <v>3084</v>
      </c>
      <c r="F2535" s="35">
        <v>1</v>
      </c>
      <c r="H2535" t="s">
        <v>36</v>
      </c>
      <c r="I2535" t="s">
        <v>55</v>
      </c>
      <c r="J2535" s="33" t="s">
        <v>5344</v>
      </c>
      <c r="K2535" t="s">
        <v>167</v>
      </c>
      <c r="L2535" t="s">
        <v>5345</v>
      </c>
      <c r="M2535">
        <v>12.99</v>
      </c>
      <c r="N2535">
        <v>12.61</v>
      </c>
      <c r="O2535">
        <v>12.61</v>
      </c>
      <c r="P2535">
        <v>0.7</v>
      </c>
      <c r="Q2535">
        <v>8.83</v>
      </c>
      <c r="R2535" t="s">
        <v>38</v>
      </c>
      <c r="S2535" s="27">
        <v>1</v>
      </c>
      <c r="T2535">
        <v>8.83</v>
      </c>
      <c r="U2535" t="s">
        <v>38</v>
      </c>
    </row>
    <row r="2536" spans="1:21" x14ac:dyDescent="0.25">
      <c r="A2536" s="32">
        <v>41715.836192129631</v>
      </c>
      <c r="B2536" t="s">
        <v>34</v>
      </c>
      <c r="C2536" t="s">
        <v>35</v>
      </c>
      <c r="E2536" t="s">
        <v>2045</v>
      </c>
      <c r="F2536" s="35">
        <v>1</v>
      </c>
      <c r="H2536" t="s">
        <v>638</v>
      </c>
      <c r="I2536" t="s">
        <v>852</v>
      </c>
      <c r="J2536" s="33" t="s">
        <v>2552</v>
      </c>
      <c r="K2536" t="s">
        <v>147</v>
      </c>
      <c r="L2536" t="s">
        <v>2553</v>
      </c>
      <c r="M2536">
        <v>5.99</v>
      </c>
      <c r="N2536">
        <v>5.82</v>
      </c>
      <c r="O2536">
        <v>5.82</v>
      </c>
      <c r="P2536">
        <v>0.7</v>
      </c>
      <c r="Q2536">
        <v>4.07</v>
      </c>
      <c r="R2536" t="s">
        <v>38</v>
      </c>
      <c r="S2536" s="27">
        <v>1</v>
      </c>
      <c r="T2536">
        <v>4.07</v>
      </c>
      <c r="U2536" t="s">
        <v>38</v>
      </c>
    </row>
    <row r="2537" spans="1:21" x14ac:dyDescent="0.25">
      <c r="A2537" s="32">
        <v>41715.847685185188</v>
      </c>
      <c r="B2537" t="s">
        <v>34</v>
      </c>
      <c r="C2537" t="s">
        <v>35</v>
      </c>
      <c r="D2537" t="s">
        <v>2850</v>
      </c>
      <c r="E2537" t="s">
        <v>4023</v>
      </c>
      <c r="F2537" s="35">
        <v>1</v>
      </c>
      <c r="H2537" t="s">
        <v>1257</v>
      </c>
      <c r="I2537" t="s">
        <v>1257</v>
      </c>
      <c r="J2537" s="33" t="s">
        <v>1374</v>
      </c>
      <c r="K2537" t="s">
        <v>1544</v>
      </c>
      <c r="L2537" t="s">
        <v>1545</v>
      </c>
      <c r="M2537">
        <v>5.99</v>
      </c>
      <c r="N2537">
        <v>5.82</v>
      </c>
      <c r="O2537">
        <v>5.82</v>
      </c>
      <c r="P2537">
        <v>0.7</v>
      </c>
      <c r="Q2537">
        <v>4.07</v>
      </c>
      <c r="R2537" t="s">
        <v>38</v>
      </c>
      <c r="S2537" s="27">
        <v>1</v>
      </c>
      <c r="T2537">
        <v>4.07</v>
      </c>
      <c r="U2537" t="s">
        <v>38</v>
      </c>
    </row>
    <row r="2538" spans="1:21" x14ac:dyDescent="0.25">
      <c r="A2538" s="32">
        <v>41715.847824074073</v>
      </c>
      <c r="B2538" t="s">
        <v>34</v>
      </c>
      <c r="C2538" t="s">
        <v>35</v>
      </c>
      <c r="E2538" t="s">
        <v>4024</v>
      </c>
      <c r="F2538" s="35">
        <v>1</v>
      </c>
      <c r="H2538" t="s">
        <v>638</v>
      </c>
      <c r="I2538" t="s">
        <v>638</v>
      </c>
      <c r="J2538" s="33" t="s">
        <v>947</v>
      </c>
      <c r="K2538" t="s">
        <v>573</v>
      </c>
      <c r="L2538" t="s">
        <v>948</v>
      </c>
      <c r="M2538">
        <v>12.99</v>
      </c>
      <c r="N2538">
        <v>12.61</v>
      </c>
      <c r="O2538">
        <v>12.62</v>
      </c>
      <c r="P2538">
        <v>0.7</v>
      </c>
      <c r="Q2538">
        <v>8.83</v>
      </c>
      <c r="R2538" t="s">
        <v>38</v>
      </c>
      <c r="S2538" s="27">
        <v>1</v>
      </c>
      <c r="T2538">
        <v>8.83</v>
      </c>
      <c r="U2538" t="s">
        <v>38</v>
      </c>
    </row>
    <row r="2539" spans="1:21" x14ac:dyDescent="0.25">
      <c r="A2539" s="32">
        <v>41715.848379629628</v>
      </c>
      <c r="B2539" t="s">
        <v>34</v>
      </c>
      <c r="C2539" t="s">
        <v>35</v>
      </c>
      <c r="E2539" t="s">
        <v>4025</v>
      </c>
      <c r="F2539" s="35">
        <v>1</v>
      </c>
      <c r="H2539" t="s">
        <v>55</v>
      </c>
      <c r="I2539" t="s">
        <v>55</v>
      </c>
      <c r="J2539" s="33" t="s">
        <v>964</v>
      </c>
      <c r="K2539" t="s">
        <v>965</v>
      </c>
      <c r="L2539" t="s">
        <v>966</v>
      </c>
      <c r="M2539">
        <v>6.49</v>
      </c>
      <c r="N2539">
        <v>6.3</v>
      </c>
      <c r="O2539">
        <v>6.3</v>
      </c>
      <c r="P2539">
        <v>0.7</v>
      </c>
      <c r="Q2539">
        <v>4.41</v>
      </c>
      <c r="R2539" t="s">
        <v>38</v>
      </c>
      <c r="S2539" s="27">
        <v>1</v>
      </c>
      <c r="T2539">
        <v>4.41</v>
      </c>
      <c r="U2539" t="s">
        <v>38</v>
      </c>
    </row>
    <row r="2540" spans="1:21" x14ac:dyDescent="0.25">
      <c r="A2540" s="32">
        <v>41715.85560185185</v>
      </c>
      <c r="B2540" t="s">
        <v>34</v>
      </c>
      <c r="C2540" t="s">
        <v>42</v>
      </c>
      <c r="E2540" t="s">
        <v>251</v>
      </c>
      <c r="F2540" s="35">
        <v>1</v>
      </c>
      <c r="H2540" t="s">
        <v>36</v>
      </c>
      <c r="I2540" t="s">
        <v>55</v>
      </c>
      <c r="J2540" s="33" t="s">
        <v>6593</v>
      </c>
      <c r="K2540" t="s">
        <v>419</v>
      </c>
      <c r="L2540" t="s">
        <v>6594</v>
      </c>
      <c r="M2540">
        <v>5.49</v>
      </c>
      <c r="N2540">
        <v>5.33</v>
      </c>
      <c r="O2540">
        <v>5.33</v>
      </c>
      <c r="P2540">
        <v>0.7</v>
      </c>
      <c r="Q2540">
        <v>3.73</v>
      </c>
      <c r="R2540" t="s">
        <v>38</v>
      </c>
      <c r="S2540" s="27">
        <v>1</v>
      </c>
      <c r="T2540">
        <v>3.73</v>
      </c>
      <c r="U2540" t="s">
        <v>38</v>
      </c>
    </row>
    <row r="2541" spans="1:21" x14ac:dyDescent="0.25">
      <c r="A2541" s="32">
        <v>41715.859733796293</v>
      </c>
      <c r="B2541" t="s">
        <v>34</v>
      </c>
      <c r="C2541" t="s">
        <v>35</v>
      </c>
      <c r="E2541" t="s">
        <v>2001</v>
      </c>
      <c r="F2541" s="35">
        <v>1</v>
      </c>
      <c r="H2541" t="s">
        <v>40</v>
      </c>
      <c r="I2541" t="s">
        <v>40</v>
      </c>
      <c r="J2541" s="33" t="s">
        <v>4771</v>
      </c>
      <c r="K2541" t="s">
        <v>152</v>
      </c>
      <c r="L2541" t="s">
        <v>4772</v>
      </c>
      <c r="M2541">
        <v>6.99</v>
      </c>
      <c r="N2541">
        <v>6.79</v>
      </c>
      <c r="O2541">
        <v>6.79</v>
      </c>
      <c r="P2541">
        <v>0.7</v>
      </c>
      <c r="Q2541">
        <v>4.75</v>
      </c>
      <c r="R2541" t="s">
        <v>38</v>
      </c>
      <c r="S2541" s="27">
        <v>1</v>
      </c>
      <c r="T2541">
        <v>4.75</v>
      </c>
      <c r="U2541" t="s">
        <v>38</v>
      </c>
    </row>
    <row r="2542" spans="1:21" x14ac:dyDescent="0.25">
      <c r="A2542" s="32">
        <v>41715.868715277778</v>
      </c>
      <c r="B2542" t="s">
        <v>34</v>
      </c>
      <c r="C2542" t="s">
        <v>62</v>
      </c>
      <c r="E2542" t="s">
        <v>3981</v>
      </c>
      <c r="F2542" s="35">
        <v>1</v>
      </c>
      <c r="H2542" t="s">
        <v>36</v>
      </c>
      <c r="I2542" t="s">
        <v>638</v>
      </c>
      <c r="J2542" s="33" t="s">
        <v>6595</v>
      </c>
      <c r="K2542" t="s">
        <v>138</v>
      </c>
      <c r="L2542" t="s">
        <v>6596</v>
      </c>
      <c r="M2542">
        <v>7.99</v>
      </c>
      <c r="N2542">
        <v>7.76</v>
      </c>
      <c r="O2542">
        <v>7.76</v>
      </c>
      <c r="P2542">
        <v>0.7</v>
      </c>
      <c r="Q2542">
        <v>5.43</v>
      </c>
      <c r="R2542" t="s">
        <v>38</v>
      </c>
      <c r="S2542" s="27">
        <v>1</v>
      </c>
      <c r="T2542">
        <v>5.43</v>
      </c>
      <c r="U2542" t="s">
        <v>38</v>
      </c>
    </row>
    <row r="2543" spans="1:21" x14ac:dyDescent="0.25">
      <c r="A2543" s="32">
        <v>41715.873819444445</v>
      </c>
      <c r="B2543" t="s">
        <v>34</v>
      </c>
      <c r="C2543" t="s">
        <v>62</v>
      </c>
      <c r="E2543" t="s">
        <v>3981</v>
      </c>
      <c r="F2543" s="35">
        <v>1</v>
      </c>
      <c r="H2543" t="s">
        <v>36</v>
      </c>
      <c r="I2543" t="s">
        <v>638</v>
      </c>
      <c r="J2543" s="33" t="s">
        <v>811</v>
      </c>
      <c r="K2543" t="s">
        <v>344</v>
      </c>
      <c r="L2543" t="s">
        <v>812</v>
      </c>
      <c r="M2543">
        <v>6.99</v>
      </c>
      <c r="N2543">
        <v>6.79</v>
      </c>
      <c r="O2543">
        <v>6.79</v>
      </c>
      <c r="P2543">
        <v>0.7</v>
      </c>
      <c r="Q2543">
        <v>4.75</v>
      </c>
      <c r="R2543" t="s">
        <v>38</v>
      </c>
      <c r="S2543" s="27">
        <v>1</v>
      </c>
      <c r="T2543">
        <v>4.75</v>
      </c>
      <c r="U2543" t="s">
        <v>38</v>
      </c>
    </row>
    <row r="2544" spans="1:21" x14ac:dyDescent="0.25">
      <c r="A2544" s="32">
        <v>41715.876840277779</v>
      </c>
      <c r="B2544" t="s">
        <v>34</v>
      </c>
      <c r="C2544" t="s">
        <v>62</v>
      </c>
      <c r="E2544" t="s">
        <v>4026</v>
      </c>
      <c r="F2544" s="35">
        <v>1</v>
      </c>
      <c r="H2544" t="s">
        <v>36</v>
      </c>
      <c r="I2544" t="s">
        <v>49</v>
      </c>
      <c r="J2544" s="33" t="s">
        <v>329</v>
      </c>
      <c r="K2544" t="s">
        <v>86</v>
      </c>
      <c r="L2544" t="s">
        <v>118</v>
      </c>
      <c r="M2544">
        <v>6.49</v>
      </c>
      <c r="N2544">
        <v>6.3</v>
      </c>
      <c r="O2544">
        <v>6.3</v>
      </c>
      <c r="P2544">
        <v>0.7</v>
      </c>
      <c r="Q2544">
        <v>4.41</v>
      </c>
      <c r="R2544" t="s">
        <v>38</v>
      </c>
      <c r="S2544" s="27">
        <v>1</v>
      </c>
      <c r="T2544">
        <v>4.41</v>
      </c>
      <c r="U2544" t="s">
        <v>38</v>
      </c>
    </row>
    <row r="2545" spans="1:21" x14ac:dyDescent="0.25">
      <c r="A2545" s="32">
        <v>41715.876851851855</v>
      </c>
      <c r="B2545" t="s">
        <v>91</v>
      </c>
      <c r="C2545" t="s">
        <v>39</v>
      </c>
      <c r="D2545" t="s">
        <v>2850</v>
      </c>
      <c r="E2545" t="s">
        <v>4027</v>
      </c>
      <c r="F2545" s="35">
        <v>1</v>
      </c>
      <c r="H2545" t="s">
        <v>36</v>
      </c>
      <c r="I2545" t="s">
        <v>638</v>
      </c>
      <c r="J2545" s="33" t="s">
        <v>680</v>
      </c>
      <c r="K2545" t="s">
        <v>681</v>
      </c>
      <c r="L2545" t="s">
        <v>682</v>
      </c>
      <c r="M2545">
        <v>5.49</v>
      </c>
      <c r="N2545">
        <v>4.99</v>
      </c>
      <c r="O2545">
        <v>5.19</v>
      </c>
      <c r="P2545">
        <v>0.7</v>
      </c>
      <c r="Q2545">
        <v>3.49</v>
      </c>
      <c r="R2545" t="s">
        <v>38</v>
      </c>
      <c r="S2545" s="27">
        <v>1</v>
      </c>
      <c r="T2545">
        <v>3.49</v>
      </c>
      <c r="U2545" t="s">
        <v>38</v>
      </c>
    </row>
    <row r="2546" spans="1:21" x14ac:dyDescent="0.25">
      <c r="A2546" s="32">
        <v>41715.881354166668</v>
      </c>
      <c r="B2546" t="s">
        <v>34</v>
      </c>
      <c r="C2546" t="s">
        <v>80</v>
      </c>
      <c r="E2546" t="s">
        <v>3849</v>
      </c>
      <c r="F2546" s="35">
        <v>1</v>
      </c>
      <c r="H2546" t="s">
        <v>36</v>
      </c>
      <c r="I2546" t="s">
        <v>998</v>
      </c>
      <c r="J2546" s="33" t="s">
        <v>6597</v>
      </c>
      <c r="K2546" t="s">
        <v>6263</v>
      </c>
      <c r="L2546" t="s">
        <v>6598</v>
      </c>
      <c r="M2546">
        <v>4.99</v>
      </c>
      <c r="N2546">
        <v>4.84</v>
      </c>
      <c r="O2546">
        <v>4.84</v>
      </c>
      <c r="P2546">
        <v>0.7</v>
      </c>
      <c r="Q2546">
        <v>3.39</v>
      </c>
      <c r="R2546" t="s">
        <v>38</v>
      </c>
      <c r="S2546" s="27">
        <v>1</v>
      </c>
      <c r="T2546">
        <v>3.39</v>
      </c>
      <c r="U2546" t="s">
        <v>38</v>
      </c>
    </row>
    <row r="2547" spans="1:21" x14ac:dyDescent="0.25">
      <c r="A2547" s="32">
        <v>41715.88140046296</v>
      </c>
      <c r="B2547" t="s">
        <v>34</v>
      </c>
      <c r="C2547" t="s">
        <v>42</v>
      </c>
      <c r="E2547" t="s">
        <v>3117</v>
      </c>
      <c r="F2547" s="35">
        <v>1</v>
      </c>
      <c r="H2547" t="s">
        <v>36</v>
      </c>
      <c r="I2547" t="s">
        <v>40</v>
      </c>
      <c r="J2547" s="33" t="s">
        <v>6599</v>
      </c>
      <c r="K2547" t="s">
        <v>267</v>
      </c>
      <c r="L2547" t="s">
        <v>6600</v>
      </c>
      <c r="M2547">
        <v>2.99</v>
      </c>
      <c r="N2547">
        <v>2.9</v>
      </c>
      <c r="O2547">
        <v>2.9</v>
      </c>
      <c r="P2547">
        <v>0.7</v>
      </c>
      <c r="Q2547">
        <v>2.0299999999999998</v>
      </c>
      <c r="R2547" t="s">
        <v>38</v>
      </c>
      <c r="S2547" s="27">
        <v>1</v>
      </c>
      <c r="T2547">
        <v>2.0299999999999998</v>
      </c>
      <c r="U2547" t="s">
        <v>38</v>
      </c>
    </row>
    <row r="2548" spans="1:21" x14ac:dyDescent="0.25">
      <c r="A2548" s="32">
        <v>41715.881678240738</v>
      </c>
      <c r="B2548" t="s">
        <v>34</v>
      </c>
      <c r="C2548" t="s">
        <v>80</v>
      </c>
      <c r="E2548" t="s">
        <v>3849</v>
      </c>
      <c r="F2548" s="35">
        <v>1</v>
      </c>
      <c r="H2548" t="s">
        <v>36</v>
      </c>
      <c r="I2548" t="s">
        <v>998</v>
      </c>
      <c r="J2548" s="33" t="s">
        <v>6601</v>
      </c>
      <c r="K2548" t="s">
        <v>6263</v>
      </c>
      <c r="L2548" t="s">
        <v>6602</v>
      </c>
      <c r="M2548">
        <v>4.99</v>
      </c>
      <c r="N2548">
        <v>4.84</v>
      </c>
      <c r="O2548">
        <v>4.84</v>
      </c>
      <c r="P2548">
        <v>0.7</v>
      </c>
      <c r="Q2548">
        <v>3.39</v>
      </c>
      <c r="R2548" t="s">
        <v>38</v>
      </c>
      <c r="S2548" s="27">
        <v>1</v>
      </c>
      <c r="T2548">
        <v>3.39</v>
      </c>
      <c r="U2548" t="s">
        <v>38</v>
      </c>
    </row>
    <row r="2549" spans="1:21" x14ac:dyDescent="0.25">
      <c r="A2549" s="32">
        <v>41715.8830787037</v>
      </c>
      <c r="B2549" t="s">
        <v>91</v>
      </c>
      <c r="C2549" t="s">
        <v>39</v>
      </c>
      <c r="E2549" t="s">
        <v>4028</v>
      </c>
      <c r="F2549" s="35">
        <v>1</v>
      </c>
      <c r="H2549" t="s">
        <v>998</v>
      </c>
      <c r="I2549" t="s">
        <v>998</v>
      </c>
      <c r="J2549" s="33" t="s">
        <v>6603</v>
      </c>
      <c r="K2549" t="s">
        <v>109</v>
      </c>
      <c r="L2549" t="s">
        <v>5616</v>
      </c>
      <c r="M2549">
        <v>4.99</v>
      </c>
      <c r="N2549">
        <v>4.84</v>
      </c>
      <c r="O2549">
        <v>4.84</v>
      </c>
      <c r="P2549">
        <v>0.7</v>
      </c>
      <c r="Q2549">
        <v>3.39</v>
      </c>
      <c r="R2549" t="s">
        <v>38</v>
      </c>
      <c r="S2549" s="27">
        <v>1</v>
      </c>
      <c r="T2549">
        <v>3.39</v>
      </c>
      <c r="U2549" t="s">
        <v>38</v>
      </c>
    </row>
    <row r="2550" spans="1:21" x14ac:dyDescent="0.25">
      <c r="A2550" s="32">
        <v>41715.883923611109</v>
      </c>
      <c r="B2550" t="s">
        <v>34</v>
      </c>
      <c r="C2550" t="s">
        <v>42</v>
      </c>
      <c r="E2550" t="s">
        <v>64</v>
      </c>
      <c r="F2550" s="35">
        <v>1</v>
      </c>
      <c r="H2550" t="s">
        <v>36</v>
      </c>
      <c r="I2550" t="s">
        <v>638</v>
      </c>
      <c r="J2550" s="33" t="s">
        <v>303</v>
      </c>
      <c r="K2550" t="s">
        <v>113</v>
      </c>
      <c r="L2550" t="s">
        <v>304</v>
      </c>
      <c r="M2550">
        <v>6.99</v>
      </c>
      <c r="N2550">
        <v>6.79</v>
      </c>
      <c r="O2550">
        <v>6.79</v>
      </c>
      <c r="P2550">
        <v>0.7</v>
      </c>
      <c r="Q2550">
        <v>4.75</v>
      </c>
      <c r="R2550" t="s">
        <v>38</v>
      </c>
      <c r="S2550" s="27">
        <v>1</v>
      </c>
      <c r="T2550">
        <v>4.75</v>
      </c>
      <c r="U2550" t="s">
        <v>38</v>
      </c>
    </row>
    <row r="2551" spans="1:21" x14ac:dyDescent="0.25">
      <c r="A2551" s="32">
        <v>41715.887106481481</v>
      </c>
      <c r="B2551" t="s">
        <v>34</v>
      </c>
      <c r="C2551" t="s">
        <v>42</v>
      </c>
      <c r="E2551" t="s">
        <v>3539</v>
      </c>
      <c r="F2551" s="35">
        <v>1</v>
      </c>
      <c r="H2551" t="s">
        <v>36</v>
      </c>
      <c r="I2551" t="s">
        <v>638</v>
      </c>
      <c r="J2551" s="33" t="s">
        <v>1162</v>
      </c>
      <c r="K2551" t="s">
        <v>217</v>
      </c>
      <c r="L2551" t="s">
        <v>1163</v>
      </c>
      <c r="M2551">
        <v>8.49</v>
      </c>
      <c r="N2551">
        <v>8.24</v>
      </c>
      <c r="O2551">
        <v>8.24</v>
      </c>
      <c r="P2551">
        <v>0.7</v>
      </c>
      <c r="Q2551">
        <v>5.77</v>
      </c>
      <c r="R2551" t="s">
        <v>38</v>
      </c>
      <c r="S2551" s="27">
        <v>1</v>
      </c>
      <c r="T2551">
        <v>5.77</v>
      </c>
      <c r="U2551" t="s">
        <v>38</v>
      </c>
    </row>
    <row r="2552" spans="1:21" x14ac:dyDescent="0.25">
      <c r="A2552" s="32">
        <v>41715.899733796294</v>
      </c>
      <c r="B2552" t="s">
        <v>34</v>
      </c>
      <c r="C2552" t="s">
        <v>62</v>
      </c>
      <c r="E2552" t="s">
        <v>3534</v>
      </c>
      <c r="F2552" s="35">
        <v>1</v>
      </c>
      <c r="H2552" t="s">
        <v>36</v>
      </c>
      <c r="I2552" t="s">
        <v>638</v>
      </c>
      <c r="J2552" s="33" t="s">
        <v>6604</v>
      </c>
      <c r="K2552" t="s">
        <v>370</v>
      </c>
      <c r="L2552" t="s">
        <v>6605</v>
      </c>
      <c r="M2552">
        <v>6.99</v>
      </c>
      <c r="N2552">
        <v>6.79</v>
      </c>
      <c r="O2552">
        <v>6.79</v>
      </c>
      <c r="P2552">
        <v>0.7</v>
      </c>
      <c r="Q2552">
        <v>4.75</v>
      </c>
      <c r="R2552" t="s">
        <v>38</v>
      </c>
      <c r="S2552" s="27">
        <v>1</v>
      </c>
      <c r="T2552">
        <v>4.75</v>
      </c>
      <c r="U2552" t="s">
        <v>38</v>
      </c>
    </row>
    <row r="2553" spans="1:21" x14ac:dyDescent="0.25">
      <c r="A2553" s="32">
        <v>41715.900694444441</v>
      </c>
      <c r="B2553" t="s">
        <v>34</v>
      </c>
      <c r="C2553" t="s">
        <v>42</v>
      </c>
      <c r="E2553" t="s">
        <v>4029</v>
      </c>
      <c r="F2553" s="35">
        <v>1</v>
      </c>
      <c r="H2553" t="s">
        <v>36</v>
      </c>
      <c r="I2553" t="s">
        <v>638</v>
      </c>
      <c r="J2553" s="33" t="s">
        <v>2429</v>
      </c>
      <c r="K2553" t="s">
        <v>209</v>
      </c>
      <c r="L2553" t="s">
        <v>2430</v>
      </c>
      <c r="M2553">
        <v>5.99</v>
      </c>
      <c r="N2553">
        <v>5.82</v>
      </c>
      <c r="O2553">
        <v>5.82</v>
      </c>
      <c r="P2553">
        <v>0.7</v>
      </c>
      <c r="Q2553">
        <v>4.07</v>
      </c>
      <c r="R2553" t="s">
        <v>38</v>
      </c>
      <c r="S2553" s="27">
        <v>1</v>
      </c>
      <c r="T2553">
        <v>4.07</v>
      </c>
      <c r="U2553" t="s">
        <v>38</v>
      </c>
    </row>
    <row r="2554" spans="1:21" x14ac:dyDescent="0.25">
      <c r="A2554" s="32">
        <v>41715.901608796295</v>
      </c>
      <c r="B2554" t="s">
        <v>34</v>
      </c>
      <c r="C2554" t="s">
        <v>35</v>
      </c>
      <c r="E2554" t="s">
        <v>4030</v>
      </c>
      <c r="F2554" s="35">
        <v>1</v>
      </c>
      <c r="H2554" t="s">
        <v>36</v>
      </c>
      <c r="I2554" t="s">
        <v>49</v>
      </c>
      <c r="J2554" s="33" t="s">
        <v>2057</v>
      </c>
      <c r="K2554" t="s">
        <v>1525</v>
      </c>
      <c r="L2554" t="s">
        <v>2058</v>
      </c>
      <c r="M2554">
        <v>5.99</v>
      </c>
      <c r="N2554">
        <v>5.82</v>
      </c>
      <c r="O2554">
        <v>5.82</v>
      </c>
      <c r="P2554">
        <v>0.7</v>
      </c>
      <c r="Q2554">
        <v>4.07</v>
      </c>
      <c r="R2554" t="s">
        <v>38</v>
      </c>
      <c r="S2554" s="27">
        <v>1</v>
      </c>
      <c r="T2554">
        <v>4.07</v>
      </c>
      <c r="U2554" t="s">
        <v>38</v>
      </c>
    </row>
    <row r="2555" spans="1:21" x14ac:dyDescent="0.25">
      <c r="A2555" s="32">
        <v>41715.90525462963</v>
      </c>
      <c r="B2555" t="s">
        <v>91</v>
      </c>
      <c r="C2555" t="s">
        <v>39</v>
      </c>
      <c r="E2555" t="s">
        <v>3448</v>
      </c>
      <c r="F2555" s="35">
        <v>1</v>
      </c>
      <c r="H2555" t="s">
        <v>36</v>
      </c>
      <c r="I2555" t="s">
        <v>55</v>
      </c>
      <c r="J2555" s="33" t="s">
        <v>503</v>
      </c>
      <c r="K2555" t="s">
        <v>115</v>
      </c>
      <c r="L2555" t="s">
        <v>504</v>
      </c>
      <c r="M2555">
        <v>5.49</v>
      </c>
      <c r="N2555">
        <v>5.33</v>
      </c>
      <c r="O2555">
        <v>5.33</v>
      </c>
      <c r="P2555">
        <v>0.7</v>
      </c>
      <c r="Q2555">
        <v>3.73</v>
      </c>
      <c r="R2555" t="s">
        <v>38</v>
      </c>
      <c r="S2555" s="27">
        <v>1</v>
      </c>
      <c r="T2555">
        <v>3.73</v>
      </c>
      <c r="U2555" t="s">
        <v>38</v>
      </c>
    </row>
    <row r="2556" spans="1:21" x14ac:dyDescent="0.25">
      <c r="A2556" s="32">
        <v>41715.907071759262</v>
      </c>
      <c r="B2556" t="s">
        <v>34</v>
      </c>
      <c r="C2556" t="s">
        <v>42</v>
      </c>
      <c r="E2556" t="s">
        <v>3043</v>
      </c>
      <c r="F2556" s="35">
        <v>1</v>
      </c>
      <c r="H2556" t="s">
        <v>36</v>
      </c>
      <c r="I2556" t="s">
        <v>49</v>
      </c>
      <c r="J2556" s="33" t="s">
        <v>1301</v>
      </c>
      <c r="K2556" t="s">
        <v>67</v>
      </c>
      <c r="L2556" t="s">
        <v>1428</v>
      </c>
      <c r="M2556">
        <v>3.49</v>
      </c>
      <c r="N2556">
        <v>3.39</v>
      </c>
      <c r="O2556">
        <v>3.39</v>
      </c>
      <c r="P2556">
        <v>0.7</v>
      </c>
      <c r="Q2556">
        <v>2.37</v>
      </c>
      <c r="R2556" t="s">
        <v>38</v>
      </c>
      <c r="S2556" s="27">
        <v>1</v>
      </c>
      <c r="T2556">
        <v>2.37</v>
      </c>
      <c r="U2556" t="s">
        <v>38</v>
      </c>
    </row>
    <row r="2557" spans="1:21" x14ac:dyDescent="0.25">
      <c r="A2557" s="32">
        <v>41715.908009259256</v>
      </c>
      <c r="B2557" t="s">
        <v>34</v>
      </c>
      <c r="C2557" t="s">
        <v>95</v>
      </c>
      <c r="D2557" t="s">
        <v>75</v>
      </c>
      <c r="E2557" t="s">
        <v>4031</v>
      </c>
      <c r="F2557" s="35">
        <v>1</v>
      </c>
      <c r="H2557" t="s">
        <v>36</v>
      </c>
      <c r="I2557" t="s">
        <v>49</v>
      </c>
      <c r="J2557" s="33" t="s">
        <v>270</v>
      </c>
      <c r="K2557" t="s">
        <v>238</v>
      </c>
      <c r="L2557" t="s">
        <v>239</v>
      </c>
      <c r="M2557">
        <v>6.49</v>
      </c>
      <c r="N2557">
        <v>6.3</v>
      </c>
      <c r="O2557">
        <v>6.3</v>
      </c>
      <c r="P2557">
        <v>0.7</v>
      </c>
      <c r="Q2557">
        <v>4.41</v>
      </c>
      <c r="R2557" t="s">
        <v>38</v>
      </c>
      <c r="S2557" s="27">
        <v>1</v>
      </c>
      <c r="T2557">
        <v>4.41</v>
      </c>
      <c r="U2557" t="s">
        <v>38</v>
      </c>
    </row>
    <row r="2558" spans="1:21" x14ac:dyDescent="0.25">
      <c r="A2558" s="32">
        <v>41715.910671296297</v>
      </c>
      <c r="B2558" t="s">
        <v>34</v>
      </c>
      <c r="C2558" t="s">
        <v>62</v>
      </c>
      <c r="E2558" t="s">
        <v>3989</v>
      </c>
      <c r="F2558" s="35">
        <v>1</v>
      </c>
      <c r="H2558" t="s">
        <v>36</v>
      </c>
      <c r="I2558" t="s">
        <v>55</v>
      </c>
      <c r="J2558" s="33" t="s">
        <v>6606</v>
      </c>
      <c r="K2558" t="s">
        <v>6607</v>
      </c>
      <c r="L2558" t="s">
        <v>6608</v>
      </c>
      <c r="M2558">
        <v>6.49</v>
      </c>
      <c r="N2558">
        <v>6.3</v>
      </c>
      <c r="O2558">
        <v>6.3</v>
      </c>
      <c r="P2558">
        <v>0.7</v>
      </c>
      <c r="Q2558">
        <v>4.41</v>
      </c>
      <c r="R2558" t="s">
        <v>38</v>
      </c>
      <c r="S2558" s="27">
        <v>1</v>
      </c>
      <c r="T2558">
        <v>4.41</v>
      </c>
      <c r="U2558" t="s">
        <v>38</v>
      </c>
    </row>
    <row r="2559" spans="1:21" x14ac:dyDescent="0.25">
      <c r="A2559" s="32">
        <v>41715.919039351851</v>
      </c>
      <c r="B2559" t="s">
        <v>34</v>
      </c>
      <c r="C2559" t="s">
        <v>39</v>
      </c>
      <c r="E2559" t="s">
        <v>4032</v>
      </c>
      <c r="F2559" s="35">
        <v>1</v>
      </c>
      <c r="H2559" t="s">
        <v>36</v>
      </c>
      <c r="I2559" t="s">
        <v>55</v>
      </c>
      <c r="J2559" s="33" t="s">
        <v>256</v>
      </c>
      <c r="K2559" t="s">
        <v>92</v>
      </c>
      <c r="L2559" t="s">
        <v>194</v>
      </c>
      <c r="M2559">
        <v>6.49</v>
      </c>
      <c r="N2559">
        <v>6.3</v>
      </c>
      <c r="O2559">
        <v>6.3</v>
      </c>
      <c r="P2559">
        <v>0.7</v>
      </c>
      <c r="Q2559">
        <v>4.41</v>
      </c>
      <c r="R2559" t="s">
        <v>38</v>
      </c>
      <c r="S2559" s="27">
        <v>1</v>
      </c>
      <c r="T2559">
        <v>4.41</v>
      </c>
      <c r="U2559" t="s">
        <v>38</v>
      </c>
    </row>
    <row r="2560" spans="1:21" x14ac:dyDescent="0.25">
      <c r="A2560" s="32">
        <v>41715.92083333333</v>
      </c>
      <c r="B2560" t="s">
        <v>34</v>
      </c>
      <c r="C2560" t="s">
        <v>95</v>
      </c>
      <c r="D2560" t="s">
        <v>2930</v>
      </c>
      <c r="E2560" t="s">
        <v>4033</v>
      </c>
      <c r="F2560" s="35">
        <v>1</v>
      </c>
      <c r="H2560" t="s">
        <v>36</v>
      </c>
      <c r="I2560" t="s">
        <v>638</v>
      </c>
      <c r="J2560" s="33" t="s">
        <v>1283</v>
      </c>
      <c r="K2560" t="s">
        <v>445</v>
      </c>
      <c r="L2560" t="s">
        <v>1406</v>
      </c>
      <c r="M2560">
        <v>5.99</v>
      </c>
      <c r="N2560">
        <v>5.82</v>
      </c>
      <c r="O2560">
        <v>5.82</v>
      </c>
      <c r="P2560">
        <v>0.7</v>
      </c>
      <c r="Q2560">
        <v>4.07</v>
      </c>
      <c r="R2560" t="s">
        <v>38</v>
      </c>
      <c r="S2560" s="27">
        <v>1</v>
      </c>
      <c r="T2560">
        <v>4.07</v>
      </c>
      <c r="U2560" t="s">
        <v>38</v>
      </c>
    </row>
    <row r="2561" spans="1:21" x14ac:dyDescent="0.25">
      <c r="A2561" s="32">
        <v>41715.921296296299</v>
      </c>
      <c r="B2561" t="s">
        <v>34</v>
      </c>
      <c r="C2561" t="s">
        <v>95</v>
      </c>
      <c r="D2561" t="s">
        <v>4034</v>
      </c>
      <c r="E2561" t="s">
        <v>4035</v>
      </c>
      <c r="F2561" s="35">
        <v>1</v>
      </c>
      <c r="H2561" t="s">
        <v>55</v>
      </c>
      <c r="I2561" t="s">
        <v>1002</v>
      </c>
      <c r="J2561" s="33" t="s">
        <v>894</v>
      </c>
      <c r="K2561" t="s">
        <v>6609</v>
      </c>
      <c r="L2561" t="s">
        <v>896</v>
      </c>
      <c r="M2561">
        <v>12.99</v>
      </c>
      <c r="N2561">
        <v>12.61</v>
      </c>
      <c r="O2561">
        <v>12.61</v>
      </c>
      <c r="P2561">
        <v>0.7</v>
      </c>
      <c r="Q2561">
        <v>8.83</v>
      </c>
      <c r="R2561" t="s">
        <v>38</v>
      </c>
      <c r="S2561" s="27">
        <v>1</v>
      </c>
      <c r="T2561">
        <v>8.83</v>
      </c>
      <c r="U2561" t="s">
        <v>38</v>
      </c>
    </row>
    <row r="2562" spans="1:21" x14ac:dyDescent="0.25">
      <c r="A2562" s="32">
        <v>41715.921585648146</v>
      </c>
      <c r="B2562" t="s">
        <v>34</v>
      </c>
      <c r="C2562" t="s">
        <v>42</v>
      </c>
      <c r="E2562" t="s">
        <v>252</v>
      </c>
      <c r="F2562" s="35">
        <v>1</v>
      </c>
      <c r="H2562" t="s">
        <v>36</v>
      </c>
      <c r="I2562" t="s">
        <v>136</v>
      </c>
      <c r="J2562" s="33" t="s">
        <v>2639</v>
      </c>
      <c r="K2562" t="s">
        <v>2640</v>
      </c>
      <c r="L2562" t="s">
        <v>2641</v>
      </c>
      <c r="M2562">
        <v>6.99</v>
      </c>
      <c r="N2562">
        <v>6.79</v>
      </c>
      <c r="O2562">
        <v>6.79</v>
      </c>
      <c r="P2562">
        <v>0.7</v>
      </c>
      <c r="Q2562">
        <v>4.75</v>
      </c>
      <c r="R2562" t="s">
        <v>38</v>
      </c>
      <c r="S2562" s="27">
        <v>1</v>
      </c>
      <c r="T2562">
        <v>4.75</v>
      </c>
      <c r="U2562" t="s">
        <v>38</v>
      </c>
    </row>
    <row r="2563" spans="1:21" x14ac:dyDescent="0.25">
      <c r="A2563" s="32">
        <v>41715.923182870371</v>
      </c>
      <c r="B2563" t="s">
        <v>34</v>
      </c>
      <c r="C2563" t="s">
        <v>42</v>
      </c>
      <c r="E2563" t="s">
        <v>649</v>
      </c>
      <c r="F2563" s="35">
        <v>1</v>
      </c>
      <c r="H2563" t="s">
        <v>36</v>
      </c>
      <c r="I2563" t="s">
        <v>55</v>
      </c>
      <c r="J2563" s="33" t="s">
        <v>296</v>
      </c>
      <c r="K2563" t="s">
        <v>129</v>
      </c>
      <c r="L2563" t="s">
        <v>187</v>
      </c>
      <c r="M2563">
        <v>5.49</v>
      </c>
      <c r="N2563">
        <v>5.33</v>
      </c>
      <c r="O2563">
        <v>5.33</v>
      </c>
      <c r="P2563">
        <v>0.7</v>
      </c>
      <c r="Q2563">
        <v>3.73</v>
      </c>
      <c r="R2563" t="s">
        <v>38</v>
      </c>
      <c r="S2563" s="27">
        <v>1</v>
      </c>
      <c r="T2563">
        <v>3.73</v>
      </c>
      <c r="U2563" t="s">
        <v>38</v>
      </c>
    </row>
    <row r="2564" spans="1:21" x14ac:dyDescent="0.25">
      <c r="A2564" s="32">
        <v>41715.929502314815</v>
      </c>
      <c r="B2564" t="s">
        <v>34</v>
      </c>
      <c r="C2564" t="s">
        <v>62</v>
      </c>
      <c r="E2564" t="s">
        <v>4036</v>
      </c>
      <c r="F2564" s="35">
        <v>1</v>
      </c>
      <c r="H2564" t="s">
        <v>36</v>
      </c>
      <c r="I2564" t="s">
        <v>55</v>
      </c>
      <c r="J2564" s="33" t="s">
        <v>6610</v>
      </c>
      <c r="K2564" t="s">
        <v>6611</v>
      </c>
      <c r="L2564" t="s">
        <v>6612</v>
      </c>
      <c r="M2564">
        <v>3.99</v>
      </c>
      <c r="N2564">
        <v>3.87</v>
      </c>
      <c r="O2564">
        <v>3.87</v>
      </c>
      <c r="P2564">
        <v>0.7</v>
      </c>
      <c r="Q2564">
        <v>2.71</v>
      </c>
      <c r="R2564" t="s">
        <v>38</v>
      </c>
      <c r="S2564" s="27">
        <v>1</v>
      </c>
      <c r="T2564">
        <v>2.71</v>
      </c>
      <c r="U2564" t="s">
        <v>38</v>
      </c>
    </row>
    <row r="2565" spans="1:21" x14ac:dyDescent="0.25">
      <c r="A2565" s="32">
        <v>41715.931435185186</v>
      </c>
      <c r="B2565" t="s">
        <v>34</v>
      </c>
      <c r="C2565" t="s">
        <v>35</v>
      </c>
      <c r="E2565" t="s">
        <v>4037</v>
      </c>
      <c r="F2565" s="35">
        <v>1</v>
      </c>
      <c r="H2565" t="s">
        <v>55</v>
      </c>
      <c r="I2565" t="s">
        <v>995</v>
      </c>
      <c r="J2565" s="33" t="s">
        <v>6613</v>
      </c>
      <c r="K2565" t="s">
        <v>6614</v>
      </c>
      <c r="L2565" t="s">
        <v>6615</v>
      </c>
      <c r="M2565">
        <v>6.49</v>
      </c>
      <c r="N2565">
        <v>6.3</v>
      </c>
      <c r="O2565">
        <v>6.3</v>
      </c>
      <c r="P2565">
        <v>0.7</v>
      </c>
      <c r="Q2565">
        <v>4.41</v>
      </c>
      <c r="R2565" t="s">
        <v>38</v>
      </c>
      <c r="S2565" s="27">
        <v>1</v>
      </c>
      <c r="T2565">
        <v>4.41</v>
      </c>
      <c r="U2565" t="s">
        <v>38</v>
      </c>
    </row>
    <row r="2566" spans="1:21" x14ac:dyDescent="0.25">
      <c r="A2566" s="32">
        <v>41715.93172453704</v>
      </c>
      <c r="B2566" t="s">
        <v>34</v>
      </c>
      <c r="C2566" t="s">
        <v>35</v>
      </c>
      <c r="E2566" t="s">
        <v>4037</v>
      </c>
      <c r="F2566" s="35">
        <v>1</v>
      </c>
      <c r="H2566" t="s">
        <v>55</v>
      </c>
      <c r="I2566" t="s">
        <v>995</v>
      </c>
      <c r="J2566" s="33" t="s">
        <v>6616</v>
      </c>
      <c r="K2566" t="s">
        <v>6614</v>
      </c>
      <c r="L2566" t="s">
        <v>6617</v>
      </c>
      <c r="M2566">
        <v>10.99</v>
      </c>
      <c r="N2566">
        <v>10.67</v>
      </c>
      <c r="O2566">
        <v>10.67</v>
      </c>
      <c r="P2566">
        <v>0.7</v>
      </c>
      <c r="Q2566">
        <v>7.47</v>
      </c>
      <c r="R2566" t="s">
        <v>38</v>
      </c>
      <c r="S2566" s="27">
        <v>1</v>
      </c>
      <c r="T2566">
        <v>7.47</v>
      </c>
      <c r="U2566" t="s">
        <v>38</v>
      </c>
    </row>
    <row r="2567" spans="1:21" x14ac:dyDescent="0.25">
      <c r="A2567" s="32">
        <v>41715.932349537034</v>
      </c>
      <c r="B2567" t="s">
        <v>91</v>
      </c>
      <c r="C2567" t="s">
        <v>80</v>
      </c>
      <c r="E2567" t="s">
        <v>4038</v>
      </c>
      <c r="F2567" s="35">
        <v>1</v>
      </c>
      <c r="H2567" t="s">
        <v>36</v>
      </c>
      <c r="I2567" t="s">
        <v>638</v>
      </c>
      <c r="J2567" s="33" t="s">
        <v>572</v>
      </c>
      <c r="K2567" t="s">
        <v>573</v>
      </c>
      <c r="L2567" t="s">
        <v>574</v>
      </c>
      <c r="M2567">
        <v>7.99</v>
      </c>
      <c r="N2567">
        <v>7.76</v>
      </c>
      <c r="O2567">
        <v>7.76</v>
      </c>
      <c r="P2567">
        <v>0.7</v>
      </c>
      <c r="Q2567">
        <v>5.43</v>
      </c>
      <c r="R2567" t="s">
        <v>38</v>
      </c>
      <c r="S2567" s="27">
        <v>1</v>
      </c>
      <c r="T2567">
        <v>5.43</v>
      </c>
      <c r="U2567" t="s">
        <v>38</v>
      </c>
    </row>
    <row r="2568" spans="1:21" x14ac:dyDescent="0.25">
      <c r="A2568" s="32">
        <v>41715.947187500002</v>
      </c>
      <c r="B2568" t="s">
        <v>34</v>
      </c>
      <c r="C2568" t="s">
        <v>42</v>
      </c>
      <c r="E2568" t="s">
        <v>65</v>
      </c>
      <c r="F2568" s="35">
        <v>1</v>
      </c>
      <c r="H2568" t="s">
        <v>36</v>
      </c>
      <c r="I2568" t="s">
        <v>40</v>
      </c>
      <c r="J2568" s="33" t="s">
        <v>592</v>
      </c>
      <c r="K2568" t="s">
        <v>593</v>
      </c>
      <c r="L2568" t="s">
        <v>594</v>
      </c>
      <c r="M2568">
        <v>8.99</v>
      </c>
      <c r="N2568">
        <v>8.73</v>
      </c>
      <c r="O2568">
        <v>8.73</v>
      </c>
      <c r="P2568">
        <v>0.7</v>
      </c>
      <c r="Q2568">
        <v>6.11</v>
      </c>
      <c r="R2568" t="s">
        <v>38</v>
      </c>
      <c r="S2568" s="27">
        <v>1</v>
      </c>
      <c r="T2568">
        <v>6.11</v>
      </c>
      <c r="U2568" t="s">
        <v>38</v>
      </c>
    </row>
    <row r="2569" spans="1:21" x14ac:dyDescent="0.25">
      <c r="A2569" s="32">
        <v>41715.949317129627</v>
      </c>
      <c r="B2569" t="s">
        <v>34</v>
      </c>
      <c r="C2569" t="s">
        <v>62</v>
      </c>
      <c r="E2569" t="s">
        <v>4036</v>
      </c>
      <c r="F2569" s="35">
        <v>1</v>
      </c>
      <c r="H2569" t="s">
        <v>36</v>
      </c>
      <c r="I2569" t="s">
        <v>638</v>
      </c>
      <c r="J2569" s="33" t="s">
        <v>6618</v>
      </c>
      <c r="K2569" t="s">
        <v>344</v>
      </c>
      <c r="L2569" t="s">
        <v>6619</v>
      </c>
      <c r="M2569">
        <v>6.99</v>
      </c>
      <c r="N2569">
        <v>6.79</v>
      </c>
      <c r="O2569">
        <v>6.79</v>
      </c>
      <c r="P2569">
        <v>0.7</v>
      </c>
      <c r="Q2569">
        <v>4.75</v>
      </c>
      <c r="R2569" t="s">
        <v>38</v>
      </c>
      <c r="S2569" s="27">
        <v>1</v>
      </c>
      <c r="T2569">
        <v>4.75</v>
      </c>
      <c r="U2569" t="s">
        <v>38</v>
      </c>
    </row>
    <row r="2570" spans="1:21" x14ac:dyDescent="0.25">
      <c r="A2570" s="32">
        <v>41715.953541666669</v>
      </c>
      <c r="B2570" t="s">
        <v>34</v>
      </c>
      <c r="C2570" t="s">
        <v>39</v>
      </c>
      <c r="E2570" t="s">
        <v>3929</v>
      </c>
      <c r="F2570" s="35">
        <v>1</v>
      </c>
      <c r="H2570" t="s">
        <v>36</v>
      </c>
      <c r="I2570" t="s">
        <v>638</v>
      </c>
      <c r="J2570" s="33" t="s">
        <v>6620</v>
      </c>
      <c r="K2570" t="s">
        <v>716</v>
      </c>
      <c r="L2570" t="s">
        <v>6621</v>
      </c>
      <c r="M2570">
        <v>6.99</v>
      </c>
      <c r="N2570">
        <v>6.79</v>
      </c>
      <c r="O2570">
        <v>6.79</v>
      </c>
      <c r="P2570">
        <v>0.7</v>
      </c>
      <c r="Q2570">
        <v>4.75</v>
      </c>
      <c r="R2570" t="s">
        <v>38</v>
      </c>
      <c r="S2570" s="27">
        <v>1</v>
      </c>
      <c r="T2570">
        <v>4.75</v>
      </c>
      <c r="U2570" t="s">
        <v>38</v>
      </c>
    </row>
    <row r="2571" spans="1:21" x14ac:dyDescent="0.25">
      <c r="A2571" s="32">
        <v>41715.956180555557</v>
      </c>
      <c r="B2571" t="s">
        <v>34</v>
      </c>
      <c r="C2571" t="s">
        <v>42</v>
      </c>
      <c r="E2571" t="s">
        <v>126</v>
      </c>
      <c r="F2571" s="35">
        <v>1</v>
      </c>
      <c r="H2571" t="s">
        <v>36</v>
      </c>
      <c r="I2571" t="s">
        <v>40</v>
      </c>
      <c r="J2571" s="33" t="s">
        <v>2483</v>
      </c>
      <c r="K2571" t="s">
        <v>267</v>
      </c>
      <c r="L2571" t="s">
        <v>2484</v>
      </c>
      <c r="M2571">
        <v>8.99</v>
      </c>
      <c r="N2571">
        <v>8.73</v>
      </c>
      <c r="O2571">
        <v>8.73</v>
      </c>
      <c r="P2571">
        <v>0.7</v>
      </c>
      <c r="Q2571">
        <v>6.11</v>
      </c>
      <c r="R2571" t="s">
        <v>38</v>
      </c>
      <c r="S2571" s="27">
        <v>1</v>
      </c>
      <c r="T2571">
        <v>6.11</v>
      </c>
      <c r="U2571" t="s">
        <v>38</v>
      </c>
    </row>
    <row r="2572" spans="1:21" x14ac:dyDescent="0.25">
      <c r="A2572" s="32">
        <v>41715.956388888888</v>
      </c>
      <c r="B2572" t="s">
        <v>34</v>
      </c>
      <c r="C2572" t="s">
        <v>39</v>
      </c>
      <c r="E2572" t="s">
        <v>3929</v>
      </c>
      <c r="F2572" s="35">
        <v>1</v>
      </c>
      <c r="H2572" t="s">
        <v>36</v>
      </c>
      <c r="I2572" t="s">
        <v>638</v>
      </c>
      <c r="J2572" s="33" t="s">
        <v>1348</v>
      </c>
      <c r="K2572" t="s">
        <v>716</v>
      </c>
      <c r="L2572" t="s">
        <v>1500</v>
      </c>
      <c r="M2572">
        <v>6.49</v>
      </c>
      <c r="N2572">
        <v>6.3</v>
      </c>
      <c r="O2572">
        <v>6.3</v>
      </c>
      <c r="P2572">
        <v>0.7</v>
      </c>
      <c r="Q2572">
        <v>4.41</v>
      </c>
      <c r="R2572" t="s">
        <v>38</v>
      </c>
      <c r="S2572" s="27">
        <v>1</v>
      </c>
      <c r="T2572">
        <v>4.41</v>
      </c>
      <c r="U2572" t="s">
        <v>38</v>
      </c>
    </row>
    <row r="2573" spans="1:21" x14ac:dyDescent="0.25">
      <c r="A2573" s="32">
        <v>41715.957094907404</v>
      </c>
      <c r="B2573" t="s">
        <v>34</v>
      </c>
      <c r="C2573" t="s">
        <v>42</v>
      </c>
      <c r="E2573" t="s">
        <v>43</v>
      </c>
      <c r="F2573" s="35">
        <v>1</v>
      </c>
      <c r="H2573" t="s">
        <v>36</v>
      </c>
      <c r="I2573" t="s">
        <v>40</v>
      </c>
      <c r="J2573" s="33" t="s">
        <v>1936</v>
      </c>
      <c r="K2573" t="s">
        <v>420</v>
      </c>
      <c r="L2573" t="s">
        <v>1937</v>
      </c>
      <c r="M2573">
        <v>6.99</v>
      </c>
      <c r="N2573">
        <v>6.79</v>
      </c>
      <c r="O2573">
        <v>6.79</v>
      </c>
      <c r="P2573">
        <v>0.7</v>
      </c>
      <c r="Q2573">
        <v>4.75</v>
      </c>
      <c r="R2573" t="s">
        <v>38</v>
      </c>
      <c r="S2573" s="27">
        <v>1</v>
      </c>
      <c r="T2573">
        <v>4.75</v>
      </c>
      <c r="U2573" t="s">
        <v>38</v>
      </c>
    </row>
    <row r="2574" spans="1:21" x14ac:dyDescent="0.25">
      <c r="A2574" s="32">
        <v>41715.957719907405</v>
      </c>
      <c r="B2574" t="s">
        <v>34</v>
      </c>
      <c r="C2574" t="s">
        <v>42</v>
      </c>
      <c r="E2574" t="s">
        <v>126</v>
      </c>
      <c r="F2574" s="35">
        <v>1</v>
      </c>
      <c r="H2574" t="s">
        <v>36</v>
      </c>
      <c r="I2574" t="s">
        <v>40</v>
      </c>
      <c r="J2574" s="33" t="s">
        <v>1678</v>
      </c>
      <c r="K2574" t="s">
        <v>83</v>
      </c>
      <c r="L2574" t="s">
        <v>1679</v>
      </c>
      <c r="M2574">
        <v>9.99</v>
      </c>
      <c r="N2574">
        <v>9.6999999999999993</v>
      </c>
      <c r="O2574">
        <v>9.6999999999999993</v>
      </c>
      <c r="P2574">
        <v>0.7</v>
      </c>
      <c r="Q2574">
        <v>6.79</v>
      </c>
      <c r="R2574" t="s">
        <v>38</v>
      </c>
      <c r="S2574" s="27">
        <v>1</v>
      </c>
      <c r="T2574">
        <v>6.79</v>
      </c>
      <c r="U2574" t="s">
        <v>38</v>
      </c>
    </row>
    <row r="2575" spans="1:21" x14ac:dyDescent="0.25">
      <c r="A2575" s="32">
        <v>41715.960034722222</v>
      </c>
      <c r="B2575" t="s">
        <v>34</v>
      </c>
      <c r="C2575" t="s">
        <v>42</v>
      </c>
      <c r="E2575" t="s">
        <v>126</v>
      </c>
      <c r="F2575" s="35">
        <v>1</v>
      </c>
      <c r="H2575" t="s">
        <v>36</v>
      </c>
      <c r="I2575" t="s">
        <v>40</v>
      </c>
      <c r="J2575" s="33" t="s">
        <v>1279</v>
      </c>
      <c r="K2575" t="s">
        <v>176</v>
      </c>
      <c r="L2575" t="s">
        <v>1402</v>
      </c>
      <c r="M2575">
        <v>6.99</v>
      </c>
      <c r="N2575">
        <v>6.79</v>
      </c>
      <c r="O2575">
        <v>6.79</v>
      </c>
      <c r="P2575">
        <v>0.7</v>
      </c>
      <c r="Q2575">
        <v>4.75</v>
      </c>
      <c r="R2575" t="s">
        <v>38</v>
      </c>
      <c r="S2575" s="27">
        <v>1</v>
      </c>
      <c r="T2575">
        <v>4.75</v>
      </c>
      <c r="U2575" t="s">
        <v>38</v>
      </c>
    </row>
    <row r="2576" spans="1:21" x14ac:dyDescent="0.25">
      <c r="A2576" s="32">
        <v>41715.967685185184</v>
      </c>
      <c r="B2576" t="s">
        <v>34</v>
      </c>
      <c r="C2576" t="s">
        <v>42</v>
      </c>
      <c r="E2576" t="s">
        <v>452</v>
      </c>
      <c r="F2576" s="35">
        <v>1</v>
      </c>
      <c r="H2576" t="s">
        <v>36</v>
      </c>
      <c r="I2576" t="s">
        <v>40</v>
      </c>
      <c r="J2576" s="33" t="s">
        <v>2775</v>
      </c>
      <c r="K2576" t="s">
        <v>2776</v>
      </c>
      <c r="L2576" t="s">
        <v>2777</v>
      </c>
      <c r="M2576">
        <v>8.49</v>
      </c>
      <c r="N2576">
        <v>8.24</v>
      </c>
      <c r="O2576">
        <v>8.24</v>
      </c>
      <c r="P2576">
        <v>0.7</v>
      </c>
      <c r="Q2576">
        <v>5.77</v>
      </c>
      <c r="R2576" t="s">
        <v>38</v>
      </c>
      <c r="S2576" s="27">
        <v>1</v>
      </c>
      <c r="T2576">
        <v>5.77</v>
      </c>
      <c r="U2576" t="s">
        <v>38</v>
      </c>
    </row>
    <row r="2577" spans="1:21" x14ac:dyDescent="0.25">
      <c r="A2577" s="32">
        <v>41715.984768518516</v>
      </c>
      <c r="B2577" t="s">
        <v>34</v>
      </c>
      <c r="C2577" t="s">
        <v>42</v>
      </c>
      <c r="E2577" t="s">
        <v>3141</v>
      </c>
      <c r="F2577" s="35">
        <v>1</v>
      </c>
      <c r="H2577" t="s">
        <v>36</v>
      </c>
      <c r="I2577" t="s">
        <v>55</v>
      </c>
      <c r="J2577" s="33" t="s">
        <v>257</v>
      </c>
      <c r="K2577" t="s">
        <v>129</v>
      </c>
      <c r="L2577" t="s">
        <v>130</v>
      </c>
      <c r="M2577">
        <v>5.49</v>
      </c>
      <c r="N2577">
        <v>5.33</v>
      </c>
      <c r="O2577">
        <v>5.33</v>
      </c>
      <c r="P2577">
        <v>0.7</v>
      </c>
      <c r="Q2577">
        <v>3.73</v>
      </c>
      <c r="R2577" t="s">
        <v>38</v>
      </c>
      <c r="S2577" s="27">
        <v>1</v>
      </c>
      <c r="T2577">
        <v>3.73</v>
      </c>
      <c r="U2577" t="s">
        <v>38</v>
      </c>
    </row>
    <row r="2578" spans="1:21" x14ac:dyDescent="0.25">
      <c r="A2578" s="32">
        <v>41716.027800925927</v>
      </c>
      <c r="B2578" t="s">
        <v>34</v>
      </c>
      <c r="C2578" t="s">
        <v>42</v>
      </c>
      <c r="E2578" t="s">
        <v>2946</v>
      </c>
      <c r="F2578" s="35">
        <v>1</v>
      </c>
      <c r="H2578" t="s">
        <v>36</v>
      </c>
      <c r="I2578" t="s">
        <v>638</v>
      </c>
      <c r="J2578" s="33" t="s">
        <v>6622</v>
      </c>
      <c r="K2578" t="s">
        <v>141</v>
      </c>
      <c r="L2578" t="s">
        <v>6623</v>
      </c>
      <c r="M2578">
        <v>5.99</v>
      </c>
      <c r="N2578">
        <v>5.82</v>
      </c>
      <c r="O2578">
        <v>5.82</v>
      </c>
      <c r="P2578">
        <v>0.7</v>
      </c>
      <c r="Q2578">
        <v>4.07</v>
      </c>
      <c r="R2578" t="s">
        <v>38</v>
      </c>
      <c r="S2578" s="27">
        <v>1</v>
      </c>
      <c r="T2578">
        <v>4.07</v>
      </c>
      <c r="U2578" t="s">
        <v>38</v>
      </c>
    </row>
    <row r="2579" spans="1:21" x14ac:dyDescent="0.25">
      <c r="A2579" s="32">
        <v>41716.098854166667</v>
      </c>
      <c r="B2579" t="s">
        <v>34</v>
      </c>
      <c r="C2579" t="s">
        <v>35</v>
      </c>
      <c r="E2579" t="s">
        <v>1240</v>
      </c>
      <c r="F2579" s="35">
        <v>1</v>
      </c>
      <c r="H2579" t="s">
        <v>36</v>
      </c>
      <c r="I2579" t="s">
        <v>40</v>
      </c>
      <c r="J2579" s="33" t="s">
        <v>5555</v>
      </c>
      <c r="K2579" t="s">
        <v>61</v>
      </c>
      <c r="L2579" t="s">
        <v>5556</v>
      </c>
      <c r="M2579">
        <v>6.99</v>
      </c>
      <c r="N2579">
        <v>6.79</v>
      </c>
      <c r="O2579">
        <v>6.79</v>
      </c>
      <c r="P2579">
        <v>0.7</v>
      </c>
      <c r="Q2579">
        <v>4.75</v>
      </c>
      <c r="R2579" t="s">
        <v>38</v>
      </c>
      <c r="S2579" s="27">
        <v>1</v>
      </c>
      <c r="T2579">
        <v>4.75</v>
      </c>
      <c r="U2579" t="s">
        <v>38</v>
      </c>
    </row>
    <row r="2580" spans="1:21" x14ac:dyDescent="0.25">
      <c r="A2580" s="32">
        <v>41716.152708333335</v>
      </c>
      <c r="B2580" t="s">
        <v>34</v>
      </c>
      <c r="C2580" t="s">
        <v>42</v>
      </c>
      <c r="E2580" t="s">
        <v>71</v>
      </c>
      <c r="F2580" s="35">
        <v>1</v>
      </c>
      <c r="H2580" t="s">
        <v>36</v>
      </c>
      <c r="I2580" t="s">
        <v>638</v>
      </c>
      <c r="J2580" s="33" t="s">
        <v>6624</v>
      </c>
      <c r="K2580" t="s">
        <v>6625</v>
      </c>
      <c r="L2580" t="s">
        <v>6626</v>
      </c>
      <c r="M2580">
        <v>6.99</v>
      </c>
      <c r="N2580">
        <v>6.79</v>
      </c>
      <c r="O2580">
        <v>6.79</v>
      </c>
      <c r="P2580">
        <v>0.7</v>
      </c>
      <c r="Q2580">
        <v>4.75</v>
      </c>
      <c r="R2580" t="s">
        <v>38</v>
      </c>
      <c r="S2580" s="27">
        <v>1</v>
      </c>
      <c r="T2580">
        <v>4.75</v>
      </c>
      <c r="U2580" t="s">
        <v>38</v>
      </c>
    </row>
    <row r="2581" spans="1:21" x14ac:dyDescent="0.25">
      <c r="A2581" s="32">
        <v>41716.153726851851</v>
      </c>
      <c r="B2581" t="s">
        <v>34</v>
      </c>
      <c r="C2581" t="s">
        <v>42</v>
      </c>
      <c r="E2581" t="s">
        <v>71</v>
      </c>
      <c r="F2581" s="35">
        <v>1</v>
      </c>
      <c r="H2581" t="s">
        <v>36</v>
      </c>
      <c r="I2581" t="s">
        <v>638</v>
      </c>
      <c r="J2581" s="33" t="s">
        <v>6627</v>
      </c>
      <c r="K2581" t="s">
        <v>6625</v>
      </c>
      <c r="L2581" t="s">
        <v>6628</v>
      </c>
      <c r="M2581">
        <v>6.99</v>
      </c>
      <c r="N2581">
        <v>6.79</v>
      </c>
      <c r="O2581">
        <v>6.79</v>
      </c>
      <c r="P2581">
        <v>0.7</v>
      </c>
      <c r="Q2581">
        <v>4.75</v>
      </c>
      <c r="R2581" t="s">
        <v>38</v>
      </c>
      <c r="S2581" s="27">
        <v>1</v>
      </c>
      <c r="T2581">
        <v>4.75</v>
      </c>
      <c r="U2581" t="s">
        <v>38</v>
      </c>
    </row>
    <row r="2582" spans="1:21" x14ac:dyDescent="0.25">
      <c r="A2582" s="32">
        <v>41716.223506944443</v>
      </c>
      <c r="B2582" t="s">
        <v>34</v>
      </c>
      <c r="C2582" t="s">
        <v>42</v>
      </c>
      <c r="E2582" t="s">
        <v>2883</v>
      </c>
      <c r="F2582" s="35">
        <v>1</v>
      </c>
      <c r="H2582" t="s">
        <v>36</v>
      </c>
      <c r="I2582" t="s">
        <v>49</v>
      </c>
      <c r="J2582" s="33" t="s">
        <v>6629</v>
      </c>
      <c r="K2582" t="s">
        <v>6630</v>
      </c>
      <c r="L2582" t="s">
        <v>6631</v>
      </c>
      <c r="M2582">
        <v>10.99</v>
      </c>
      <c r="N2582">
        <v>10.67</v>
      </c>
      <c r="O2582">
        <v>10.67</v>
      </c>
      <c r="P2582">
        <v>0.7</v>
      </c>
      <c r="Q2582">
        <v>7.47</v>
      </c>
      <c r="R2582" t="s">
        <v>38</v>
      </c>
      <c r="S2582" s="27">
        <v>1</v>
      </c>
      <c r="T2582">
        <v>7.47</v>
      </c>
      <c r="U2582" t="s">
        <v>38</v>
      </c>
    </row>
    <row r="2583" spans="1:21" x14ac:dyDescent="0.25">
      <c r="A2583" s="32">
        <v>41716.234502314815</v>
      </c>
      <c r="B2583" t="s">
        <v>91</v>
      </c>
      <c r="C2583" t="s">
        <v>39</v>
      </c>
      <c r="E2583" t="s">
        <v>3601</v>
      </c>
      <c r="F2583" s="35">
        <v>1</v>
      </c>
      <c r="H2583" t="s">
        <v>36</v>
      </c>
      <c r="I2583" t="s">
        <v>55</v>
      </c>
      <c r="J2583" s="33" t="s">
        <v>2692</v>
      </c>
      <c r="K2583" t="s">
        <v>172</v>
      </c>
      <c r="L2583" t="s">
        <v>2693</v>
      </c>
      <c r="M2583">
        <v>6.49</v>
      </c>
      <c r="N2583">
        <v>6.3</v>
      </c>
      <c r="O2583">
        <v>6.3</v>
      </c>
      <c r="P2583">
        <v>0.7</v>
      </c>
      <c r="Q2583">
        <v>4.41</v>
      </c>
      <c r="R2583" t="s">
        <v>38</v>
      </c>
      <c r="S2583" s="27">
        <v>1</v>
      </c>
      <c r="T2583">
        <v>4.41</v>
      </c>
      <c r="U2583" t="s">
        <v>38</v>
      </c>
    </row>
    <row r="2584" spans="1:21" x14ac:dyDescent="0.25">
      <c r="A2584" s="32">
        <v>41716.255601851852</v>
      </c>
      <c r="B2584" t="s">
        <v>34</v>
      </c>
      <c r="C2584" t="s">
        <v>35</v>
      </c>
      <c r="E2584" t="s">
        <v>1964</v>
      </c>
      <c r="F2584" s="35">
        <v>1</v>
      </c>
      <c r="H2584" t="s">
        <v>36</v>
      </c>
      <c r="I2584" t="s">
        <v>638</v>
      </c>
      <c r="J2584" s="33" t="s">
        <v>300</v>
      </c>
      <c r="K2584" t="s">
        <v>142</v>
      </c>
      <c r="L2584" t="s">
        <v>383</v>
      </c>
      <c r="M2584">
        <v>7.99</v>
      </c>
      <c r="N2584">
        <v>7.76</v>
      </c>
      <c r="O2584">
        <v>7.76</v>
      </c>
      <c r="P2584">
        <v>0.7</v>
      </c>
      <c r="Q2584">
        <v>5.43</v>
      </c>
      <c r="R2584" t="s">
        <v>38</v>
      </c>
      <c r="S2584" s="27">
        <v>1</v>
      </c>
      <c r="T2584">
        <v>5.43</v>
      </c>
      <c r="U2584" t="s">
        <v>38</v>
      </c>
    </row>
    <row r="2585" spans="1:21" x14ac:dyDescent="0.25">
      <c r="A2585" s="32">
        <v>41716.307511574072</v>
      </c>
      <c r="B2585" t="s">
        <v>34</v>
      </c>
      <c r="C2585" t="s">
        <v>95</v>
      </c>
      <c r="D2585" t="s">
        <v>4039</v>
      </c>
      <c r="E2585" t="s">
        <v>4040</v>
      </c>
      <c r="F2585" s="35">
        <v>1</v>
      </c>
      <c r="H2585" t="s">
        <v>638</v>
      </c>
      <c r="I2585" t="s">
        <v>994</v>
      </c>
      <c r="J2585" s="33" t="s">
        <v>1647</v>
      </c>
      <c r="K2585" t="s">
        <v>123</v>
      </c>
      <c r="L2585" t="s">
        <v>1648</v>
      </c>
      <c r="M2585">
        <v>11.99</v>
      </c>
      <c r="N2585">
        <v>11.64</v>
      </c>
      <c r="O2585">
        <v>11.64</v>
      </c>
      <c r="P2585">
        <v>0.7</v>
      </c>
      <c r="Q2585">
        <v>8.15</v>
      </c>
      <c r="R2585" t="s">
        <v>38</v>
      </c>
      <c r="S2585" s="27">
        <v>1</v>
      </c>
      <c r="T2585">
        <v>8.15</v>
      </c>
      <c r="U2585" t="s">
        <v>38</v>
      </c>
    </row>
    <row r="2586" spans="1:21" x14ac:dyDescent="0.25">
      <c r="A2586" s="32">
        <v>41716.31046296296</v>
      </c>
      <c r="B2586" t="s">
        <v>34</v>
      </c>
      <c r="C2586" t="s">
        <v>95</v>
      </c>
      <c r="D2586" t="s">
        <v>3753</v>
      </c>
      <c r="E2586" t="s">
        <v>4041</v>
      </c>
      <c r="F2586" s="35">
        <v>1</v>
      </c>
      <c r="H2586" t="s">
        <v>36</v>
      </c>
      <c r="I2586" t="s">
        <v>638</v>
      </c>
      <c r="J2586" s="33" t="s">
        <v>680</v>
      </c>
      <c r="K2586" t="s">
        <v>681</v>
      </c>
      <c r="L2586" t="s">
        <v>682</v>
      </c>
      <c r="M2586">
        <v>5.49</v>
      </c>
      <c r="N2586">
        <v>5.33</v>
      </c>
      <c r="O2586">
        <v>5.33</v>
      </c>
      <c r="P2586">
        <v>0.7</v>
      </c>
      <c r="Q2586">
        <v>3.73</v>
      </c>
      <c r="R2586" t="s">
        <v>38</v>
      </c>
      <c r="S2586" s="27">
        <v>1</v>
      </c>
      <c r="T2586">
        <v>3.73</v>
      </c>
      <c r="U2586" t="s">
        <v>38</v>
      </c>
    </row>
    <row r="2587" spans="1:21" x14ac:dyDescent="0.25">
      <c r="A2587" s="32">
        <v>41716.327511574076</v>
      </c>
      <c r="B2587" t="s">
        <v>34</v>
      </c>
      <c r="C2587" t="s">
        <v>42</v>
      </c>
      <c r="E2587" t="s">
        <v>2841</v>
      </c>
      <c r="F2587" s="35">
        <v>1</v>
      </c>
      <c r="H2587" t="s">
        <v>36</v>
      </c>
      <c r="I2587" t="s">
        <v>40</v>
      </c>
      <c r="J2587" s="33" t="s">
        <v>6632</v>
      </c>
      <c r="K2587" t="s">
        <v>4712</v>
      </c>
      <c r="L2587" t="s">
        <v>6633</v>
      </c>
      <c r="M2587">
        <v>6.99</v>
      </c>
      <c r="N2587">
        <v>6.79</v>
      </c>
      <c r="O2587">
        <v>6.79</v>
      </c>
      <c r="P2587">
        <v>0.7</v>
      </c>
      <c r="Q2587">
        <v>4.75</v>
      </c>
      <c r="R2587" t="s">
        <v>38</v>
      </c>
      <c r="S2587" s="27">
        <v>1</v>
      </c>
      <c r="T2587">
        <v>4.75</v>
      </c>
      <c r="U2587" t="s">
        <v>38</v>
      </c>
    </row>
    <row r="2588" spans="1:21" x14ac:dyDescent="0.25">
      <c r="A2588" s="32">
        <v>41716.374988425923</v>
      </c>
      <c r="B2588" t="s">
        <v>91</v>
      </c>
      <c r="C2588" t="s">
        <v>39</v>
      </c>
      <c r="E2588" t="s">
        <v>4042</v>
      </c>
      <c r="F2588" s="35">
        <v>1</v>
      </c>
      <c r="H2588" t="s">
        <v>36</v>
      </c>
      <c r="I2588" t="s">
        <v>638</v>
      </c>
      <c r="J2588" s="33" t="s">
        <v>342</v>
      </c>
      <c r="K2588" t="s">
        <v>226</v>
      </c>
      <c r="L2588" t="s">
        <v>227</v>
      </c>
      <c r="M2588">
        <v>5.49</v>
      </c>
      <c r="N2588">
        <v>5.33</v>
      </c>
      <c r="O2588">
        <v>5.33</v>
      </c>
      <c r="P2588">
        <v>0.7</v>
      </c>
      <c r="Q2588">
        <v>3.73</v>
      </c>
      <c r="R2588" t="s">
        <v>38</v>
      </c>
      <c r="S2588" s="27">
        <v>1</v>
      </c>
      <c r="T2588">
        <v>3.73</v>
      </c>
      <c r="U2588" t="s">
        <v>38</v>
      </c>
    </row>
    <row r="2589" spans="1:21" x14ac:dyDescent="0.25">
      <c r="A2589" s="32">
        <v>41716.401747685188</v>
      </c>
      <c r="B2589" t="s">
        <v>91</v>
      </c>
      <c r="C2589" t="s">
        <v>39</v>
      </c>
      <c r="E2589" t="s">
        <v>4043</v>
      </c>
      <c r="F2589" s="35">
        <v>1</v>
      </c>
      <c r="H2589" t="s">
        <v>36</v>
      </c>
      <c r="I2589" t="s">
        <v>638</v>
      </c>
      <c r="J2589" s="33" t="s">
        <v>6634</v>
      </c>
      <c r="K2589" t="s">
        <v>6635</v>
      </c>
      <c r="L2589" t="s">
        <v>6636</v>
      </c>
      <c r="M2589">
        <v>8.49</v>
      </c>
      <c r="N2589">
        <v>8.24</v>
      </c>
      <c r="O2589">
        <v>8.24</v>
      </c>
      <c r="P2589">
        <v>0.7</v>
      </c>
      <c r="Q2589">
        <v>5.77</v>
      </c>
      <c r="R2589" t="s">
        <v>38</v>
      </c>
      <c r="S2589" s="27">
        <v>1</v>
      </c>
      <c r="T2589">
        <v>5.77</v>
      </c>
      <c r="U2589" t="s">
        <v>38</v>
      </c>
    </row>
    <row r="2590" spans="1:21" x14ac:dyDescent="0.25">
      <c r="A2590" s="32">
        <v>41716.415347222224</v>
      </c>
      <c r="B2590" t="s">
        <v>34</v>
      </c>
      <c r="C2590" t="s">
        <v>39</v>
      </c>
      <c r="E2590" t="s">
        <v>4044</v>
      </c>
      <c r="F2590" s="35">
        <v>1</v>
      </c>
      <c r="H2590" t="s">
        <v>36</v>
      </c>
      <c r="I2590" t="s">
        <v>638</v>
      </c>
      <c r="J2590" s="33" t="s">
        <v>347</v>
      </c>
      <c r="K2590" t="s">
        <v>109</v>
      </c>
      <c r="L2590" t="s">
        <v>137</v>
      </c>
      <c r="M2590">
        <v>5.49</v>
      </c>
      <c r="N2590">
        <v>5.33</v>
      </c>
      <c r="O2590">
        <v>5.33</v>
      </c>
      <c r="P2590">
        <v>0.7</v>
      </c>
      <c r="Q2590">
        <v>3.73</v>
      </c>
      <c r="R2590" t="s">
        <v>38</v>
      </c>
      <c r="S2590" s="27">
        <v>1</v>
      </c>
      <c r="T2590">
        <v>3.73</v>
      </c>
      <c r="U2590" t="s">
        <v>38</v>
      </c>
    </row>
    <row r="2591" spans="1:21" x14ac:dyDescent="0.25">
      <c r="A2591" s="32">
        <v>41716.416631944441</v>
      </c>
      <c r="B2591" t="s">
        <v>91</v>
      </c>
      <c r="C2591" t="s">
        <v>39</v>
      </c>
      <c r="E2591" t="s">
        <v>2940</v>
      </c>
      <c r="F2591" s="35">
        <v>1</v>
      </c>
      <c r="H2591" t="s">
        <v>638</v>
      </c>
      <c r="I2591" t="s">
        <v>994</v>
      </c>
      <c r="J2591" s="33" t="s">
        <v>6637</v>
      </c>
      <c r="K2591" t="s">
        <v>122</v>
      </c>
      <c r="L2591" t="s">
        <v>6638</v>
      </c>
      <c r="M2591">
        <v>6.99</v>
      </c>
      <c r="N2591">
        <v>6.79</v>
      </c>
      <c r="O2591">
        <v>6.79</v>
      </c>
      <c r="P2591">
        <v>0.7</v>
      </c>
      <c r="Q2591">
        <v>4.75</v>
      </c>
      <c r="R2591" t="s">
        <v>38</v>
      </c>
      <c r="S2591" s="27">
        <v>1</v>
      </c>
      <c r="T2591">
        <v>4.75</v>
      </c>
      <c r="U2591" t="s">
        <v>38</v>
      </c>
    </row>
    <row r="2592" spans="1:21" x14ac:dyDescent="0.25">
      <c r="A2592" s="32">
        <v>41716.417754629627</v>
      </c>
      <c r="B2592" t="s">
        <v>34</v>
      </c>
      <c r="C2592" t="s">
        <v>62</v>
      </c>
      <c r="E2592" t="s">
        <v>4045</v>
      </c>
      <c r="F2592" s="35">
        <v>1</v>
      </c>
      <c r="H2592" t="s">
        <v>36</v>
      </c>
      <c r="I2592" t="s">
        <v>40</v>
      </c>
      <c r="J2592" s="33" t="s">
        <v>335</v>
      </c>
      <c r="K2592" t="s">
        <v>83</v>
      </c>
      <c r="L2592" t="s">
        <v>184</v>
      </c>
      <c r="M2592">
        <v>6.49</v>
      </c>
      <c r="N2592">
        <v>6.3</v>
      </c>
      <c r="O2592">
        <v>6.3</v>
      </c>
      <c r="P2592">
        <v>0.7</v>
      </c>
      <c r="Q2592">
        <v>4.41</v>
      </c>
      <c r="R2592" t="s">
        <v>38</v>
      </c>
      <c r="S2592" s="27">
        <v>1</v>
      </c>
      <c r="T2592">
        <v>4.41</v>
      </c>
      <c r="U2592" t="s">
        <v>38</v>
      </c>
    </row>
    <row r="2593" spans="1:21" x14ac:dyDescent="0.25">
      <c r="A2593" s="32">
        <v>41716.429166666669</v>
      </c>
      <c r="B2593" t="s">
        <v>91</v>
      </c>
      <c r="C2593" t="s">
        <v>80</v>
      </c>
      <c r="E2593" t="s">
        <v>2843</v>
      </c>
      <c r="F2593" s="35">
        <v>1</v>
      </c>
      <c r="H2593" t="s">
        <v>36</v>
      </c>
      <c r="I2593" t="s">
        <v>55</v>
      </c>
      <c r="J2593" s="33" t="s">
        <v>421</v>
      </c>
      <c r="K2593" t="s">
        <v>63</v>
      </c>
      <c r="L2593" t="s">
        <v>422</v>
      </c>
      <c r="M2593">
        <v>5.49</v>
      </c>
      <c r="N2593">
        <v>5.33</v>
      </c>
      <c r="O2593">
        <v>5.33</v>
      </c>
      <c r="P2593">
        <v>0.7</v>
      </c>
      <c r="Q2593">
        <v>3.73</v>
      </c>
      <c r="R2593" t="s">
        <v>38</v>
      </c>
      <c r="S2593" s="27">
        <v>1</v>
      </c>
      <c r="T2593">
        <v>3.73</v>
      </c>
      <c r="U2593" t="s">
        <v>38</v>
      </c>
    </row>
    <row r="2594" spans="1:21" x14ac:dyDescent="0.25">
      <c r="A2594" s="32">
        <v>41716.430115740739</v>
      </c>
      <c r="B2594" t="s">
        <v>91</v>
      </c>
      <c r="C2594" t="s">
        <v>80</v>
      </c>
      <c r="E2594" t="s">
        <v>2843</v>
      </c>
      <c r="F2594" s="35">
        <v>1</v>
      </c>
      <c r="H2594" t="s">
        <v>36</v>
      </c>
      <c r="I2594" t="s">
        <v>638</v>
      </c>
      <c r="J2594" s="33" t="s">
        <v>360</v>
      </c>
      <c r="K2594" t="s">
        <v>367</v>
      </c>
      <c r="L2594" t="s">
        <v>384</v>
      </c>
      <c r="M2594">
        <v>6.99</v>
      </c>
      <c r="N2594">
        <v>6.79</v>
      </c>
      <c r="O2594">
        <v>6.79</v>
      </c>
      <c r="P2594">
        <v>0.7</v>
      </c>
      <c r="Q2594">
        <v>4.75</v>
      </c>
      <c r="R2594" t="s">
        <v>38</v>
      </c>
      <c r="S2594" s="27">
        <v>1</v>
      </c>
      <c r="T2594">
        <v>4.75</v>
      </c>
      <c r="U2594" t="s">
        <v>38</v>
      </c>
    </row>
    <row r="2595" spans="1:21" x14ac:dyDescent="0.25">
      <c r="A2595" s="32">
        <v>41716.442499999997</v>
      </c>
      <c r="B2595" t="s">
        <v>34</v>
      </c>
      <c r="C2595" t="s">
        <v>95</v>
      </c>
      <c r="D2595" t="s">
        <v>4046</v>
      </c>
      <c r="E2595" t="s">
        <v>4047</v>
      </c>
      <c r="F2595" s="35">
        <v>1</v>
      </c>
      <c r="H2595" t="s">
        <v>36</v>
      </c>
      <c r="I2595" t="s">
        <v>638</v>
      </c>
      <c r="J2595" s="33" t="s">
        <v>6639</v>
      </c>
      <c r="K2595" t="s">
        <v>2181</v>
      </c>
      <c r="L2595" t="s">
        <v>6640</v>
      </c>
      <c r="M2595">
        <v>6.99</v>
      </c>
      <c r="N2595">
        <v>6.79</v>
      </c>
      <c r="O2595">
        <v>6.79</v>
      </c>
      <c r="P2595">
        <v>0.7</v>
      </c>
      <c r="Q2595">
        <v>4.75</v>
      </c>
      <c r="R2595" t="s">
        <v>38</v>
      </c>
      <c r="S2595" s="27">
        <v>1</v>
      </c>
      <c r="T2595">
        <v>4.75</v>
      </c>
      <c r="U2595" t="s">
        <v>38</v>
      </c>
    </row>
    <row r="2596" spans="1:21" x14ac:dyDescent="0.25">
      <c r="A2596" s="32">
        <v>41716.450532407405</v>
      </c>
      <c r="B2596" t="s">
        <v>34</v>
      </c>
      <c r="C2596" t="s">
        <v>62</v>
      </c>
      <c r="E2596" t="s">
        <v>3343</v>
      </c>
      <c r="F2596" s="35">
        <v>1</v>
      </c>
      <c r="H2596" t="s">
        <v>36</v>
      </c>
      <c r="I2596" t="s">
        <v>55</v>
      </c>
      <c r="J2596" s="33" t="s">
        <v>534</v>
      </c>
      <c r="K2596" t="s">
        <v>92</v>
      </c>
      <c r="L2596" t="s">
        <v>535</v>
      </c>
      <c r="M2596">
        <v>6.49</v>
      </c>
      <c r="N2596">
        <v>6.3</v>
      </c>
      <c r="O2596">
        <v>6.3</v>
      </c>
      <c r="P2596">
        <v>0.7</v>
      </c>
      <c r="Q2596">
        <v>4.41</v>
      </c>
      <c r="R2596" t="s">
        <v>38</v>
      </c>
      <c r="S2596" s="27">
        <v>1</v>
      </c>
      <c r="T2596">
        <v>4.41</v>
      </c>
      <c r="U2596" t="s">
        <v>38</v>
      </c>
    </row>
    <row r="2597" spans="1:21" x14ac:dyDescent="0.25">
      <c r="A2597" s="32">
        <v>41716.468854166669</v>
      </c>
      <c r="B2597" t="s">
        <v>34</v>
      </c>
      <c r="C2597" t="s">
        <v>42</v>
      </c>
      <c r="E2597" t="s">
        <v>3098</v>
      </c>
      <c r="F2597" s="35">
        <v>1</v>
      </c>
      <c r="H2597" t="s">
        <v>36</v>
      </c>
      <c r="I2597" t="s">
        <v>49</v>
      </c>
      <c r="J2597" s="33" t="s">
        <v>6641</v>
      </c>
      <c r="K2597" t="s">
        <v>164</v>
      </c>
      <c r="L2597" t="s">
        <v>6642</v>
      </c>
      <c r="M2597">
        <v>6.99</v>
      </c>
      <c r="N2597">
        <v>6.79</v>
      </c>
      <c r="O2597">
        <v>6.79</v>
      </c>
      <c r="P2597">
        <v>0.7</v>
      </c>
      <c r="Q2597">
        <v>4.75</v>
      </c>
      <c r="R2597" t="s">
        <v>38</v>
      </c>
      <c r="S2597" s="27">
        <v>1</v>
      </c>
      <c r="T2597">
        <v>4.75</v>
      </c>
      <c r="U2597" t="s">
        <v>38</v>
      </c>
    </row>
    <row r="2598" spans="1:21" x14ac:dyDescent="0.25">
      <c r="A2598" s="32">
        <v>41716.472488425927</v>
      </c>
      <c r="B2598" t="s">
        <v>34</v>
      </c>
      <c r="C2598" t="s">
        <v>42</v>
      </c>
      <c r="E2598" t="s">
        <v>3098</v>
      </c>
      <c r="F2598" s="35">
        <v>1</v>
      </c>
      <c r="H2598" t="s">
        <v>36</v>
      </c>
      <c r="I2598" t="s">
        <v>49</v>
      </c>
      <c r="J2598" s="33" t="s">
        <v>949</v>
      </c>
      <c r="K2598" t="s">
        <v>124</v>
      </c>
      <c r="L2598" t="s">
        <v>950</v>
      </c>
      <c r="M2598">
        <v>8.99</v>
      </c>
      <c r="N2598">
        <v>8.73</v>
      </c>
      <c r="O2598">
        <v>8.73</v>
      </c>
      <c r="P2598">
        <v>0.7</v>
      </c>
      <c r="Q2598">
        <v>6.11</v>
      </c>
      <c r="R2598" t="s">
        <v>38</v>
      </c>
      <c r="S2598" s="27">
        <v>1</v>
      </c>
      <c r="T2598">
        <v>6.11</v>
      </c>
      <c r="U2598" t="s">
        <v>38</v>
      </c>
    </row>
    <row r="2599" spans="1:21" x14ac:dyDescent="0.25">
      <c r="A2599" s="32">
        <v>41716.472685185188</v>
      </c>
      <c r="B2599" t="s">
        <v>34</v>
      </c>
      <c r="C2599" t="s">
        <v>62</v>
      </c>
      <c r="E2599" t="s">
        <v>3073</v>
      </c>
      <c r="F2599" s="35">
        <v>1</v>
      </c>
      <c r="H2599" t="s">
        <v>36</v>
      </c>
      <c r="I2599" t="s">
        <v>49</v>
      </c>
      <c r="J2599" s="33" t="s">
        <v>6643</v>
      </c>
      <c r="K2599" t="s">
        <v>112</v>
      </c>
      <c r="L2599" t="s">
        <v>6644</v>
      </c>
      <c r="M2599">
        <v>5.49</v>
      </c>
      <c r="N2599">
        <v>5.33</v>
      </c>
      <c r="O2599">
        <v>5.33</v>
      </c>
      <c r="P2599">
        <v>0.7</v>
      </c>
      <c r="Q2599">
        <v>3.73</v>
      </c>
      <c r="R2599" t="s">
        <v>38</v>
      </c>
      <c r="S2599" s="27">
        <v>1</v>
      </c>
      <c r="T2599">
        <v>3.73</v>
      </c>
      <c r="U2599" t="s">
        <v>38</v>
      </c>
    </row>
    <row r="2600" spans="1:21" x14ac:dyDescent="0.25">
      <c r="A2600" s="32">
        <v>41716.473877314813</v>
      </c>
      <c r="B2600" t="s">
        <v>34</v>
      </c>
      <c r="C2600" t="s">
        <v>78</v>
      </c>
      <c r="E2600" t="s">
        <v>4048</v>
      </c>
      <c r="F2600" s="35">
        <v>1</v>
      </c>
      <c r="H2600" t="s">
        <v>36</v>
      </c>
      <c r="I2600" t="s">
        <v>49</v>
      </c>
      <c r="J2600" s="33" t="s">
        <v>6645</v>
      </c>
      <c r="K2600" t="s">
        <v>74</v>
      </c>
      <c r="L2600" t="s">
        <v>6646</v>
      </c>
      <c r="M2600">
        <v>6.99</v>
      </c>
      <c r="N2600">
        <v>6.79</v>
      </c>
      <c r="O2600">
        <v>6.79</v>
      </c>
      <c r="P2600">
        <v>0.7</v>
      </c>
      <c r="Q2600">
        <v>4.75</v>
      </c>
      <c r="R2600" t="s">
        <v>38</v>
      </c>
      <c r="S2600" s="27">
        <v>1</v>
      </c>
      <c r="T2600">
        <v>4.75</v>
      </c>
      <c r="U2600" t="s">
        <v>38</v>
      </c>
    </row>
    <row r="2601" spans="1:21" x14ac:dyDescent="0.25">
      <c r="A2601" s="32">
        <v>41716.474479166667</v>
      </c>
      <c r="B2601" t="s">
        <v>34</v>
      </c>
      <c r="C2601" t="s">
        <v>42</v>
      </c>
      <c r="E2601" t="s">
        <v>251</v>
      </c>
      <c r="F2601" s="35">
        <v>1</v>
      </c>
      <c r="H2601" t="s">
        <v>36</v>
      </c>
      <c r="I2601" t="s">
        <v>55</v>
      </c>
      <c r="J2601" s="33" t="s">
        <v>1335</v>
      </c>
      <c r="K2601" t="s">
        <v>167</v>
      </c>
      <c r="L2601" t="s">
        <v>1485</v>
      </c>
      <c r="M2601">
        <v>6.49</v>
      </c>
      <c r="N2601">
        <v>6.3</v>
      </c>
      <c r="O2601">
        <v>6.3</v>
      </c>
      <c r="P2601">
        <v>0.7</v>
      </c>
      <c r="Q2601">
        <v>4.41</v>
      </c>
      <c r="R2601" t="s">
        <v>38</v>
      </c>
      <c r="S2601" s="27">
        <v>1</v>
      </c>
      <c r="T2601">
        <v>4.41</v>
      </c>
      <c r="U2601" t="s">
        <v>38</v>
      </c>
    </row>
    <row r="2602" spans="1:21" x14ac:dyDescent="0.25">
      <c r="A2602" s="32">
        <v>41716.488344907404</v>
      </c>
      <c r="B2602" t="s">
        <v>34</v>
      </c>
      <c r="C2602" t="s">
        <v>42</v>
      </c>
      <c r="E2602" t="s">
        <v>2883</v>
      </c>
      <c r="F2602" s="35">
        <v>1</v>
      </c>
      <c r="H2602" t="s">
        <v>36</v>
      </c>
      <c r="I2602" t="s">
        <v>40</v>
      </c>
      <c r="J2602" s="33" t="s">
        <v>6647</v>
      </c>
      <c r="K2602" t="s">
        <v>6474</v>
      </c>
      <c r="L2602" t="s">
        <v>6648</v>
      </c>
      <c r="M2602">
        <v>4.49</v>
      </c>
      <c r="N2602">
        <v>4.3600000000000003</v>
      </c>
      <c r="O2602">
        <v>4.3600000000000003</v>
      </c>
      <c r="P2602">
        <v>0.7</v>
      </c>
      <c r="Q2602">
        <v>3.05</v>
      </c>
      <c r="R2602" t="s">
        <v>38</v>
      </c>
      <c r="S2602" s="27">
        <v>1</v>
      </c>
      <c r="T2602">
        <v>3.05</v>
      </c>
      <c r="U2602" t="s">
        <v>38</v>
      </c>
    </row>
    <row r="2603" spans="1:21" x14ac:dyDescent="0.25">
      <c r="A2603" s="32">
        <v>41716.489918981482</v>
      </c>
      <c r="B2603" t="s">
        <v>34</v>
      </c>
      <c r="C2603" t="s">
        <v>35</v>
      </c>
      <c r="E2603" t="s">
        <v>4049</v>
      </c>
      <c r="F2603" s="35">
        <v>1</v>
      </c>
      <c r="H2603" t="s">
        <v>49</v>
      </c>
      <c r="I2603" t="s">
        <v>1263</v>
      </c>
      <c r="J2603" s="33" t="s">
        <v>6649</v>
      </c>
      <c r="K2603" t="s">
        <v>6650</v>
      </c>
      <c r="L2603" t="s">
        <v>6651</v>
      </c>
      <c r="M2603">
        <v>8.49</v>
      </c>
      <c r="N2603">
        <v>8.24</v>
      </c>
      <c r="O2603">
        <v>8.24</v>
      </c>
      <c r="P2603">
        <v>0.7</v>
      </c>
      <c r="Q2603">
        <v>5.77</v>
      </c>
      <c r="R2603" t="s">
        <v>38</v>
      </c>
      <c r="S2603" s="27">
        <v>1</v>
      </c>
      <c r="T2603">
        <v>5.77</v>
      </c>
      <c r="U2603" t="s">
        <v>38</v>
      </c>
    </row>
    <row r="2604" spans="1:21" x14ac:dyDescent="0.25">
      <c r="A2604" s="32">
        <v>41716.509618055556</v>
      </c>
      <c r="B2604" t="s">
        <v>34</v>
      </c>
      <c r="C2604" t="s">
        <v>42</v>
      </c>
      <c r="E2604" t="s">
        <v>2883</v>
      </c>
      <c r="F2604" s="35">
        <v>1</v>
      </c>
      <c r="H2604" t="s">
        <v>36</v>
      </c>
      <c r="I2604" t="s">
        <v>49</v>
      </c>
      <c r="J2604" s="33" t="s">
        <v>1032</v>
      </c>
      <c r="K2604" t="s">
        <v>86</v>
      </c>
      <c r="L2604" t="s">
        <v>1033</v>
      </c>
      <c r="M2604">
        <v>3.99</v>
      </c>
      <c r="N2604">
        <v>3.87</v>
      </c>
      <c r="O2604">
        <v>3.87</v>
      </c>
      <c r="P2604">
        <v>0.7</v>
      </c>
      <c r="Q2604">
        <v>2.71</v>
      </c>
      <c r="R2604" t="s">
        <v>38</v>
      </c>
      <c r="S2604" s="27">
        <v>1</v>
      </c>
      <c r="T2604">
        <v>2.71</v>
      </c>
      <c r="U2604" t="s">
        <v>38</v>
      </c>
    </row>
    <row r="2605" spans="1:21" x14ac:dyDescent="0.25">
      <c r="A2605" s="32">
        <v>41716.514745370368</v>
      </c>
      <c r="B2605" t="s">
        <v>34</v>
      </c>
      <c r="C2605" t="s">
        <v>42</v>
      </c>
      <c r="E2605" t="s">
        <v>195</v>
      </c>
      <c r="F2605" s="35">
        <v>1</v>
      </c>
      <c r="H2605" t="s">
        <v>36</v>
      </c>
      <c r="I2605" t="s">
        <v>49</v>
      </c>
      <c r="J2605" s="33" t="s">
        <v>831</v>
      </c>
      <c r="K2605" t="s">
        <v>86</v>
      </c>
      <c r="L2605" t="s">
        <v>832</v>
      </c>
      <c r="M2605">
        <v>11.99</v>
      </c>
      <c r="N2605">
        <v>11.64</v>
      </c>
      <c r="O2605">
        <v>11.64</v>
      </c>
      <c r="P2605">
        <v>0.7</v>
      </c>
      <c r="Q2605">
        <v>8.15</v>
      </c>
      <c r="R2605" t="s">
        <v>38</v>
      </c>
      <c r="S2605" s="27">
        <v>1</v>
      </c>
      <c r="T2605">
        <v>8.15</v>
      </c>
      <c r="U2605" t="s">
        <v>38</v>
      </c>
    </row>
    <row r="2606" spans="1:21" x14ac:dyDescent="0.25">
      <c r="A2606" s="32">
        <v>41716.523113425923</v>
      </c>
      <c r="B2606" t="s">
        <v>34</v>
      </c>
      <c r="C2606" t="s">
        <v>35</v>
      </c>
      <c r="E2606" t="s">
        <v>4050</v>
      </c>
      <c r="F2606" s="35">
        <v>1</v>
      </c>
      <c r="H2606" t="s">
        <v>36</v>
      </c>
      <c r="I2606" t="s">
        <v>136</v>
      </c>
      <c r="J2606" s="33" t="s">
        <v>4739</v>
      </c>
      <c r="K2606" t="s">
        <v>4740</v>
      </c>
      <c r="L2606" t="s">
        <v>4741</v>
      </c>
      <c r="M2606">
        <v>7.99</v>
      </c>
      <c r="N2606">
        <v>7.76</v>
      </c>
      <c r="O2606">
        <v>7.76</v>
      </c>
      <c r="P2606">
        <v>0.7</v>
      </c>
      <c r="Q2606">
        <v>5.43</v>
      </c>
      <c r="R2606" t="s">
        <v>38</v>
      </c>
      <c r="S2606" s="27">
        <v>1</v>
      </c>
      <c r="T2606">
        <v>5.43</v>
      </c>
      <c r="U2606" t="s">
        <v>38</v>
      </c>
    </row>
    <row r="2607" spans="1:21" x14ac:dyDescent="0.25">
      <c r="A2607" s="32">
        <v>41716.536562499998</v>
      </c>
      <c r="B2607" t="s">
        <v>34</v>
      </c>
      <c r="C2607" t="s">
        <v>42</v>
      </c>
      <c r="E2607" t="s">
        <v>2882</v>
      </c>
      <c r="F2607" s="35">
        <v>1</v>
      </c>
      <c r="H2607" t="s">
        <v>36</v>
      </c>
      <c r="I2607" t="s">
        <v>55</v>
      </c>
      <c r="J2607" s="33" t="s">
        <v>789</v>
      </c>
      <c r="K2607" t="s">
        <v>628</v>
      </c>
      <c r="L2607" t="s">
        <v>790</v>
      </c>
      <c r="M2607">
        <v>1.49</v>
      </c>
      <c r="N2607">
        <v>1.45</v>
      </c>
      <c r="O2607">
        <v>1.45</v>
      </c>
      <c r="P2607">
        <v>0.7</v>
      </c>
      <c r="Q2607">
        <v>1.02</v>
      </c>
      <c r="R2607" t="s">
        <v>38</v>
      </c>
      <c r="S2607" s="27">
        <v>1</v>
      </c>
      <c r="T2607">
        <v>1.02</v>
      </c>
      <c r="U2607" t="s">
        <v>38</v>
      </c>
    </row>
    <row r="2608" spans="1:21" x14ac:dyDescent="0.25">
      <c r="A2608" s="32">
        <v>41716.541458333333</v>
      </c>
      <c r="B2608" t="s">
        <v>34</v>
      </c>
      <c r="C2608" t="s">
        <v>42</v>
      </c>
      <c r="E2608" t="s">
        <v>2883</v>
      </c>
      <c r="F2608" s="35">
        <v>1</v>
      </c>
      <c r="H2608" t="s">
        <v>36</v>
      </c>
      <c r="I2608" t="s">
        <v>55</v>
      </c>
      <c r="J2608" s="33" t="s">
        <v>6652</v>
      </c>
      <c r="K2608" t="s">
        <v>6653</v>
      </c>
      <c r="L2608" t="s">
        <v>6654</v>
      </c>
      <c r="M2608">
        <v>7.99</v>
      </c>
      <c r="N2608">
        <v>7.76</v>
      </c>
      <c r="O2608">
        <v>7.76</v>
      </c>
      <c r="P2608">
        <v>0.7</v>
      </c>
      <c r="Q2608">
        <v>5.43</v>
      </c>
      <c r="R2608" t="s">
        <v>38</v>
      </c>
      <c r="S2608" s="27">
        <v>1</v>
      </c>
      <c r="T2608">
        <v>5.43</v>
      </c>
      <c r="U2608" t="s">
        <v>38</v>
      </c>
    </row>
    <row r="2609" spans="1:21" x14ac:dyDescent="0.25">
      <c r="A2609" s="32">
        <v>41716.542708333334</v>
      </c>
      <c r="B2609" t="s">
        <v>846</v>
      </c>
      <c r="C2609" t="s">
        <v>95</v>
      </c>
      <c r="D2609" t="s">
        <v>3373</v>
      </c>
      <c r="E2609" t="s">
        <v>4051</v>
      </c>
      <c r="F2609" s="35">
        <v>1</v>
      </c>
      <c r="H2609" t="s">
        <v>36</v>
      </c>
      <c r="I2609" t="s">
        <v>638</v>
      </c>
      <c r="J2609" s="33" t="s">
        <v>2238</v>
      </c>
      <c r="K2609" t="s">
        <v>119</v>
      </c>
      <c r="L2609" t="s">
        <v>2239</v>
      </c>
      <c r="M2609">
        <v>5.49</v>
      </c>
      <c r="N2609">
        <v>5.33</v>
      </c>
      <c r="O2609">
        <v>5.33</v>
      </c>
      <c r="P2609">
        <v>0.7</v>
      </c>
      <c r="Q2609">
        <v>3.73</v>
      </c>
      <c r="R2609" t="s">
        <v>38</v>
      </c>
      <c r="S2609" s="27">
        <v>1</v>
      </c>
      <c r="T2609">
        <v>3.73</v>
      </c>
      <c r="U2609" t="s">
        <v>38</v>
      </c>
    </row>
    <row r="2610" spans="1:21" x14ac:dyDescent="0.25">
      <c r="A2610" s="32">
        <v>41716.559872685182</v>
      </c>
      <c r="B2610" t="s">
        <v>34</v>
      </c>
      <c r="C2610" t="s">
        <v>51</v>
      </c>
      <c r="E2610" t="s">
        <v>4052</v>
      </c>
      <c r="F2610" s="35">
        <v>1</v>
      </c>
      <c r="H2610" t="s">
        <v>36</v>
      </c>
      <c r="I2610" t="s">
        <v>638</v>
      </c>
      <c r="J2610" s="33" t="s">
        <v>2380</v>
      </c>
      <c r="K2610" t="s">
        <v>2381</v>
      </c>
      <c r="L2610" t="s">
        <v>2382</v>
      </c>
      <c r="M2610">
        <v>7.99</v>
      </c>
      <c r="N2610">
        <v>7.76</v>
      </c>
      <c r="O2610">
        <v>7.76</v>
      </c>
      <c r="P2610">
        <v>0.7</v>
      </c>
      <c r="Q2610">
        <v>5.43</v>
      </c>
      <c r="R2610" t="s">
        <v>38</v>
      </c>
      <c r="S2610" s="27">
        <v>1</v>
      </c>
      <c r="T2610">
        <v>5.43</v>
      </c>
      <c r="U2610" t="s">
        <v>38</v>
      </c>
    </row>
    <row r="2611" spans="1:21" x14ac:dyDescent="0.25">
      <c r="A2611" s="32">
        <v>41716.577708333331</v>
      </c>
      <c r="B2611" t="s">
        <v>34</v>
      </c>
      <c r="C2611" t="s">
        <v>39</v>
      </c>
      <c r="E2611" t="s">
        <v>4053</v>
      </c>
      <c r="F2611" s="35">
        <v>1</v>
      </c>
      <c r="H2611" t="s">
        <v>36</v>
      </c>
      <c r="I2611" t="s">
        <v>55</v>
      </c>
      <c r="J2611" s="33" t="s">
        <v>1155</v>
      </c>
      <c r="K2611" t="s">
        <v>92</v>
      </c>
      <c r="L2611" t="s">
        <v>1156</v>
      </c>
      <c r="M2611">
        <v>8.49</v>
      </c>
      <c r="N2611">
        <v>8.24</v>
      </c>
      <c r="O2611">
        <v>8.24</v>
      </c>
      <c r="P2611">
        <v>0.7</v>
      </c>
      <c r="Q2611">
        <v>5.77</v>
      </c>
      <c r="R2611" t="s">
        <v>38</v>
      </c>
      <c r="S2611" s="27">
        <v>1</v>
      </c>
      <c r="T2611">
        <v>5.77</v>
      </c>
      <c r="U2611" t="s">
        <v>38</v>
      </c>
    </row>
    <row r="2612" spans="1:21" x14ac:dyDescent="0.25">
      <c r="A2612" s="32">
        <v>41716.580092592594</v>
      </c>
      <c r="B2612" t="s">
        <v>34</v>
      </c>
      <c r="C2612" t="s">
        <v>62</v>
      </c>
      <c r="E2612" t="s">
        <v>4054</v>
      </c>
      <c r="F2612" s="35">
        <v>1</v>
      </c>
      <c r="H2612" t="s">
        <v>36</v>
      </c>
      <c r="I2612" t="s">
        <v>638</v>
      </c>
      <c r="J2612" s="33" t="s">
        <v>1318</v>
      </c>
      <c r="K2612" t="s">
        <v>344</v>
      </c>
      <c r="L2612" t="s">
        <v>1458</v>
      </c>
      <c r="M2612">
        <v>7.99</v>
      </c>
      <c r="N2612">
        <v>7.76</v>
      </c>
      <c r="O2612">
        <v>7.76</v>
      </c>
      <c r="P2612">
        <v>0.7</v>
      </c>
      <c r="Q2612">
        <v>5.43</v>
      </c>
      <c r="R2612" t="s">
        <v>38</v>
      </c>
      <c r="S2612" s="27">
        <v>1</v>
      </c>
      <c r="T2612">
        <v>5.43</v>
      </c>
      <c r="U2612" t="s">
        <v>38</v>
      </c>
    </row>
    <row r="2613" spans="1:21" x14ac:dyDescent="0.25">
      <c r="A2613" s="32">
        <v>41716.587083333332</v>
      </c>
      <c r="B2613" t="s">
        <v>34</v>
      </c>
      <c r="C2613" t="s">
        <v>35</v>
      </c>
      <c r="E2613" t="s">
        <v>4055</v>
      </c>
      <c r="F2613" s="35">
        <v>1</v>
      </c>
      <c r="H2613" t="s">
        <v>36</v>
      </c>
      <c r="I2613" t="s">
        <v>49</v>
      </c>
      <c r="J2613" s="33" t="s">
        <v>1639</v>
      </c>
      <c r="K2613" t="s">
        <v>1640</v>
      </c>
      <c r="L2613" t="s">
        <v>1641</v>
      </c>
      <c r="M2613">
        <v>4.49</v>
      </c>
      <c r="N2613">
        <v>4.3600000000000003</v>
      </c>
      <c r="O2613">
        <v>4.3600000000000003</v>
      </c>
      <c r="P2613">
        <v>0.7</v>
      </c>
      <c r="Q2613">
        <v>3.05</v>
      </c>
      <c r="R2613" t="s">
        <v>38</v>
      </c>
      <c r="S2613" s="27">
        <v>1</v>
      </c>
      <c r="T2613">
        <v>3.05</v>
      </c>
      <c r="U2613" t="s">
        <v>38</v>
      </c>
    </row>
    <row r="2614" spans="1:21" x14ac:dyDescent="0.25">
      <c r="A2614" s="32">
        <v>41716.598599537036</v>
      </c>
      <c r="B2614" t="s">
        <v>34</v>
      </c>
      <c r="C2614" t="s">
        <v>42</v>
      </c>
      <c r="E2614" t="s">
        <v>4056</v>
      </c>
      <c r="F2614" s="35">
        <v>1</v>
      </c>
      <c r="H2614" t="s">
        <v>36</v>
      </c>
      <c r="I2614" t="s">
        <v>55</v>
      </c>
      <c r="J2614" s="33" t="s">
        <v>2271</v>
      </c>
      <c r="K2614" t="s">
        <v>1661</v>
      </c>
      <c r="L2614" t="s">
        <v>2272</v>
      </c>
      <c r="M2614">
        <v>5.99</v>
      </c>
      <c r="N2614">
        <v>5.82</v>
      </c>
      <c r="O2614">
        <v>5.82</v>
      </c>
      <c r="P2614">
        <v>0.7</v>
      </c>
      <c r="Q2614">
        <v>4.07</v>
      </c>
      <c r="R2614" t="s">
        <v>38</v>
      </c>
      <c r="S2614" s="27">
        <v>1</v>
      </c>
      <c r="T2614">
        <v>4.07</v>
      </c>
      <c r="U2614" t="s">
        <v>38</v>
      </c>
    </row>
    <row r="2615" spans="1:21" x14ac:dyDescent="0.25">
      <c r="A2615" s="32">
        <v>41716.600949074076</v>
      </c>
      <c r="B2615" t="s">
        <v>34</v>
      </c>
      <c r="C2615" t="s">
        <v>42</v>
      </c>
      <c r="E2615" t="s">
        <v>4056</v>
      </c>
      <c r="F2615" s="35">
        <v>1</v>
      </c>
      <c r="H2615" t="s">
        <v>36</v>
      </c>
      <c r="I2615" t="s">
        <v>55</v>
      </c>
      <c r="J2615" s="33" t="s">
        <v>6655</v>
      </c>
      <c r="K2615" t="s">
        <v>1661</v>
      </c>
      <c r="L2615" t="s">
        <v>6656</v>
      </c>
      <c r="M2615">
        <v>5.99</v>
      </c>
      <c r="N2615">
        <v>5.82</v>
      </c>
      <c r="O2615">
        <v>5.82</v>
      </c>
      <c r="P2615">
        <v>0.7</v>
      </c>
      <c r="Q2615">
        <v>4.07</v>
      </c>
      <c r="R2615" t="s">
        <v>38</v>
      </c>
      <c r="S2615" s="27">
        <v>1</v>
      </c>
      <c r="T2615">
        <v>4.07</v>
      </c>
      <c r="U2615" t="s">
        <v>38</v>
      </c>
    </row>
    <row r="2616" spans="1:21" x14ac:dyDescent="0.25">
      <c r="A2616" s="32">
        <v>41716.613888888889</v>
      </c>
      <c r="B2616" t="s">
        <v>34</v>
      </c>
      <c r="C2616" t="s">
        <v>35</v>
      </c>
      <c r="E2616" t="s">
        <v>4057</v>
      </c>
      <c r="F2616" s="35">
        <v>1</v>
      </c>
      <c r="H2616" t="s">
        <v>638</v>
      </c>
      <c r="I2616" t="s">
        <v>1004</v>
      </c>
      <c r="J2616" s="33" t="s">
        <v>6657</v>
      </c>
      <c r="K2616" t="s">
        <v>6591</v>
      </c>
      <c r="L2616" t="s">
        <v>6658</v>
      </c>
      <c r="M2616">
        <v>3.99</v>
      </c>
      <c r="N2616">
        <v>3.87</v>
      </c>
      <c r="O2616">
        <v>3.87</v>
      </c>
      <c r="P2616">
        <v>0.7</v>
      </c>
      <c r="Q2616">
        <v>2.71</v>
      </c>
      <c r="R2616" t="s">
        <v>38</v>
      </c>
      <c r="S2616" s="27">
        <v>1</v>
      </c>
      <c r="T2616">
        <v>2.71</v>
      </c>
      <c r="U2616" t="s">
        <v>38</v>
      </c>
    </row>
    <row r="2617" spans="1:21" x14ac:dyDescent="0.25">
      <c r="A2617" s="32">
        <v>41716.625219907408</v>
      </c>
      <c r="B2617" t="s">
        <v>91</v>
      </c>
      <c r="C2617" t="s">
        <v>39</v>
      </c>
      <c r="D2617" t="s">
        <v>2850</v>
      </c>
      <c r="E2617" t="s">
        <v>4058</v>
      </c>
      <c r="F2617" s="35">
        <v>1</v>
      </c>
      <c r="H2617" t="s">
        <v>36</v>
      </c>
      <c r="I2617" t="s">
        <v>638</v>
      </c>
      <c r="J2617" s="33" t="s">
        <v>350</v>
      </c>
      <c r="K2617" t="s">
        <v>72</v>
      </c>
      <c r="L2617" t="s">
        <v>73</v>
      </c>
      <c r="M2617">
        <v>6.99</v>
      </c>
      <c r="N2617">
        <v>6.35</v>
      </c>
      <c r="O2617">
        <v>6.61</v>
      </c>
      <c r="P2617">
        <v>0.7</v>
      </c>
      <c r="Q2617">
        <v>4.45</v>
      </c>
      <c r="R2617" t="s">
        <v>38</v>
      </c>
      <c r="S2617" s="27">
        <v>1</v>
      </c>
      <c r="T2617">
        <v>4.45</v>
      </c>
      <c r="U2617" t="s">
        <v>38</v>
      </c>
    </row>
    <row r="2618" spans="1:21" x14ac:dyDescent="0.25">
      <c r="A2618" s="32">
        <v>41716.660405092596</v>
      </c>
      <c r="B2618" t="s">
        <v>91</v>
      </c>
      <c r="C2618" t="s">
        <v>39</v>
      </c>
      <c r="D2618" t="s">
        <v>2850</v>
      </c>
      <c r="E2618" t="s">
        <v>3218</v>
      </c>
      <c r="F2618" s="35">
        <v>1</v>
      </c>
      <c r="H2618" t="s">
        <v>36</v>
      </c>
      <c r="I2618" t="s">
        <v>55</v>
      </c>
      <c r="J2618" s="33" t="s">
        <v>6659</v>
      </c>
      <c r="K2618" t="s">
        <v>6660</v>
      </c>
      <c r="L2618" t="s">
        <v>6661</v>
      </c>
      <c r="M2618">
        <v>6.49</v>
      </c>
      <c r="N2618">
        <v>5.9</v>
      </c>
      <c r="O2618">
        <v>6.13</v>
      </c>
      <c r="P2618">
        <v>0.7</v>
      </c>
      <c r="Q2618">
        <v>4.13</v>
      </c>
      <c r="R2618" t="s">
        <v>38</v>
      </c>
      <c r="S2618" s="27">
        <v>1</v>
      </c>
      <c r="T2618">
        <v>4.13</v>
      </c>
      <c r="U2618" t="s">
        <v>38</v>
      </c>
    </row>
    <row r="2619" spans="1:21" x14ac:dyDescent="0.25">
      <c r="A2619" s="32">
        <v>41716.669722222221</v>
      </c>
      <c r="B2619" t="s">
        <v>34</v>
      </c>
      <c r="C2619" t="s">
        <v>35</v>
      </c>
      <c r="E2619" t="s">
        <v>4059</v>
      </c>
      <c r="F2619" s="35">
        <v>1</v>
      </c>
      <c r="H2619" t="s">
        <v>40</v>
      </c>
      <c r="I2619" t="s">
        <v>1000</v>
      </c>
      <c r="J2619" s="33" t="s">
        <v>6662</v>
      </c>
      <c r="K2619" t="s">
        <v>6663</v>
      </c>
      <c r="L2619" t="s">
        <v>6664</v>
      </c>
      <c r="M2619">
        <v>7.99</v>
      </c>
      <c r="N2619">
        <v>7.76</v>
      </c>
      <c r="O2619">
        <v>7.76</v>
      </c>
      <c r="P2619">
        <v>0.7</v>
      </c>
      <c r="Q2619">
        <v>5.43</v>
      </c>
      <c r="R2619" t="s">
        <v>38</v>
      </c>
      <c r="S2619" s="27">
        <v>1</v>
      </c>
      <c r="T2619">
        <v>5.43</v>
      </c>
      <c r="U2619" t="s">
        <v>38</v>
      </c>
    </row>
    <row r="2620" spans="1:21" x14ac:dyDescent="0.25">
      <c r="A2620" s="32">
        <v>41716.669756944444</v>
      </c>
      <c r="B2620" t="s">
        <v>34</v>
      </c>
      <c r="C2620" t="s">
        <v>80</v>
      </c>
      <c r="E2620" t="s">
        <v>3187</v>
      </c>
      <c r="F2620" s="35">
        <v>1</v>
      </c>
      <c r="H2620" t="s">
        <v>36</v>
      </c>
      <c r="I2620" t="s">
        <v>40</v>
      </c>
      <c r="J2620" s="33" t="s">
        <v>901</v>
      </c>
      <c r="K2620" t="s">
        <v>176</v>
      </c>
      <c r="L2620" t="s">
        <v>902</v>
      </c>
      <c r="M2620">
        <v>1.49</v>
      </c>
      <c r="N2620">
        <v>1.45</v>
      </c>
      <c r="O2620">
        <v>1.45</v>
      </c>
      <c r="P2620">
        <v>0.7</v>
      </c>
      <c r="Q2620">
        <v>1.02</v>
      </c>
      <c r="R2620" t="s">
        <v>38</v>
      </c>
      <c r="S2620" s="27">
        <v>1</v>
      </c>
      <c r="T2620">
        <v>1.02</v>
      </c>
      <c r="U2620" t="s">
        <v>38</v>
      </c>
    </row>
    <row r="2621" spans="1:21" x14ac:dyDescent="0.25">
      <c r="A2621" s="32">
        <v>41716.675509259258</v>
      </c>
      <c r="B2621" t="s">
        <v>34</v>
      </c>
      <c r="C2621" t="s">
        <v>35</v>
      </c>
      <c r="E2621" t="s">
        <v>4060</v>
      </c>
      <c r="F2621" s="35">
        <v>1</v>
      </c>
      <c r="H2621" t="s">
        <v>49</v>
      </c>
      <c r="I2621" t="s">
        <v>49</v>
      </c>
      <c r="J2621" s="33" t="s">
        <v>1930</v>
      </c>
      <c r="K2621" t="s">
        <v>563</v>
      </c>
      <c r="L2621" t="s">
        <v>1931</v>
      </c>
      <c r="M2621">
        <v>4.49</v>
      </c>
      <c r="N2621">
        <v>4.3600000000000003</v>
      </c>
      <c r="O2621">
        <v>4.3600000000000003</v>
      </c>
      <c r="P2621">
        <v>0.7</v>
      </c>
      <c r="Q2621">
        <v>3.05</v>
      </c>
      <c r="R2621" t="s">
        <v>38</v>
      </c>
      <c r="S2621" s="27">
        <v>1</v>
      </c>
      <c r="T2621">
        <v>3.05</v>
      </c>
      <c r="U2621" t="s">
        <v>38</v>
      </c>
    </row>
    <row r="2622" spans="1:21" x14ac:dyDescent="0.25">
      <c r="A2622" s="32">
        <v>41716.678738425922</v>
      </c>
      <c r="B2622" t="s">
        <v>34</v>
      </c>
      <c r="C2622" t="s">
        <v>42</v>
      </c>
      <c r="E2622" t="s">
        <v>65</v>
      </c>
      <c r="F2622" s="35">
        <v>1</v>
      </c>
      <c r="H2622" t="s">
        <v>36</v>
      </c>
      <c r="I2622" t="s">
        <v>638</v>
      </c>
      <c r="J2622" s="33" t="s">
        <v>757</v>
      </c>
      <c r="K2622" t="s">
        <v>141</v>
      </c>
      <c r="L2622" t="s">
        <v>758</v>
      </c>
      <c r="M2622">
        <v>5.99</v>
      </c>
      <c r="N2622">
        <v>5.82</v>
      </c>
      <c r="O2622">
        <v>5.82</v>
      </c>
      <c r="P2622">
        <v>0.7</v>
      </c>
      <c r="Q2622">
        <v>4.07</v>
      </c>
      <c r="R2622" t="s">
        <v>38</v>
      </c>
      <c r="S2622" s="27">
        <v>1</v>
      </c>
      <c r="T2622">
        <v>4.07</v>
      </c>
      <c r="U2622" t="s">
        <v>38</v>
      </c>
    </row>
    <row r="2623" spans="1:21" x14ac:dyDescent="0.25">
      <c r="A2623" s="32">
        <v>41716.680451388886</v>
      </c>
      <c r="B2623" t="s">
        <v>34</v>
      </c>
      <c r="C2623" t="s">
        <v>42</v>
      </c>
      <c r="E2623" t="s">
        <v>65</v>
      </c>
      <c r="F2623" s="35">
        <v>1</v>
      </c>
      <c r="H2623" t="s">
        <v>36</v>
      </c>
      <c r="I2623" t="s">
        <v>638</v>
      </c>
      <c r="J2623" s="33" t="s">
        <v>6665</v>
      </c>
      <c r="K2623" t="s">
        <v>141</v>
      </c>
      <c r="L2623" t="s">
        <v>6666</v>
      </c>
      <c r="M2623">
        <v>6.99</v>
      </c>
      <c r="N2623">
        <v>6.79</v>
      </c>
      <c r="O2623">
        <v>6.79</v>
      </c>
      <c r="P2623">
        <v>0.7</v>
      </c>
      <c r="Q2623">
        <v>4.75</v>
      </c>
      <c r="R2623" t="s">
        <v>38</v>
      </c>
      <c r="S2623" s="27">
        <v>1</v>
      </c>
      <c r="T2623">
        <v>4.75</v>
      </c>
      <c r="U2623" t="s">
        <v>38</v>
      </c>
    </row>
    <row r="2624" spans="1:21" x14ac:dyDescent="0.25">
      <c r="A2624" s="32">
        <v>41716.680787037039</v>
      </c>
      <c r="B2624" t="s">
        <v>34</v>
      </c>
      <c r="C2624" t="s">
        <v>35</v>
      </c>
      <c r="E2624" t="s">
        <v>4061</v>
      </c>
      <c r="F2624" s="35">
        <v>1</v>
      </c>
      <c r="H2624" t="s">
        <v>36</v>
      </c>
      <c r="I2624" t="s">
        <v>638</v>
      </c>
      <c r="J2624" s="33" t="s">
        <v>469</v>
      </c>
      <c r="K2624" t="s">
        <v>138</v>
      </c>
      <c r="L2624" t="s">
        <v>470</v>
      </c>
      <c r="M2624">
        <v>7.99</v>
      </c>
      <c r="N2624">
        <v>7.76</v>
      </c>
      <c r="O2624">
        <v>7.76</v>
      </c>
      <c r="P2624">
        <v>0.7</v>
      </c>
      <c r="Q2624">
        <v>5.43</v>
      </c>
      <c r="R2624" t="s">
        <v>38</v>
      </c>
      <c r="S2624" s="27">
        <v>1</v>
      </c>
      <c r="T2624">
        <v>5.43</v>
      </c>
      <c r="U2624" t="s">
        <v>38</v>
      </c>
    </row>
    <row r="2625" spans="1:21" x14ac:dyDescent="0.25">
      <c r="A2625" s="32">
        <v>41716.682569444441</v>
      </c>
      <c r="B2625" t="s">
        <v>34</v>
      </c>
      <c r="C2625" t="s">
        <v>42</v>
      </c>
      <c r="E2625" t="s">
        <v>65</v>
      </c>
      <c r="F2625" s="35">
        <v>1</v>
      </c>
      <c r="H2625" t="s">
        <v>36</v>
      </c>
      <c r="I2625" t="s">
        <v>638</v>
      </c>
      <c r="J2625" s="33" t="s">
        <v>2388</v>
      </c>
      <c r="K2625" t="s">
        <v>141</v>
      </c>
      <c r="L2625" t="s">
        <v>2389</v>
      </c>
      <c r="M2625">
        <v>6.99</v>
      </c>
      <c r="N2625">
        <v>6.79</v>
      </c>
      <c r="O2625">
        <v>6.79</v>
      </c>
      <c r="P2625">
        <v>0.7</v>
      </c>
      <c r="Q2625">
        <v>4.75</v>
      </c>
      <c r="R2625" t="s">
        <v>38</v>
      </c>
      <c r="S2625" s="27">
        <v>1</v>
      </c>
      <c r="T2625">
        <v>4.75</v>
      </c>
      <c r="U2625" t="s">
        <v>38</v>
      </c>
    </row>
    <row r="2626" spans="1:21" x14ac:dyDescent="0.25">
      <c r="A2626" s="32">
        <v>41716.684386574074</v>
      </c>
      <c r="B2626" t="s">
        <v>34</v>
      </c>
      <c r="C2626" t="s">
        <v>75</v>
      </c>
      <c r="E2626" t="s">
        <v>3010</v>
      </c>
      <c r="F2626" s="35">
        <v>1</v>
      </c>
      <c r="H2626" t="s">
        <v>36</v>
      </c>
      <c r="I2626" t="s">
        <v>638</v>
      </c>
      <c r="J2626" s="33" t="s">
        <v>5926</v>
      </c>
      <c r="K2626" t="s">
        <v>268</v>
      </c>
      <c r="L2626" t="s">
        <v>5927</v>
      </c>
      <c r="M2626">
        <v>10.99</v>
      </c>
      <c r="N2626">
        <v>10.67</v>
      </c>
      <c r="O2626">
        <v>10.67</v>
      </c>
      <c r="P2626">
        <v>0.7</v>
      </c>
      <c r="Q2626">
        <v>7.47</v>
      </c>
      <c r="R2626" t="s">
        <v>38</v>
      </c>
      <c r="S2626" s="27">
        <v>1</v>
      </c>
      <c r="T2626">
        <v>7.47</v>
      </c>
      <c r="U2626" t="s">
        <v>38</v>
      </c>
    </row>
    <row r="2627" spans="1:21" x14ac:dyDescent="0.25">
      <c r="A2627" s="32">
        <v>41716.684571759259</v>
      </c>
      <c r="B2627" t="s">
        <v>91</v>
      </c>
      <c r="C2627" t="s">
        <v>39</v>
      </c>
      <c r="D2627" t="s">
        <v>2850</v>
      </c>
      <c r="E2627" t="s">
        <v>4062</v>
      </c>
      <c r="F2627" s="35">
        <v>1</v>
      </c>
      <c r="H2627" t="s">
        <v>36</v>
      </c>
      <c r="I2627" t="s">
        <v>1001</v>
      </c>
      <c r="J2627" s="33" t="s">
        <v>1947</v>
      </c>
      <c r="K2627" t="s">
        <v>92</v>
      </c>
      <c r="L2627" t="s">
        <v>627</v>
      </c>
      <c r="M2627">
        <v>5.49</v>
      </c>
      <c r="N2627">
        <v>4.99</v>
      </c>
      <c r="O2627">
        <v>5.19</v>
      </c>
      <c r="P2627">
        <v>0.7</v>
      </c>
      <c r="Q2627">
        <v>3.49</v>
      </c>
      <c r="R2627" t="s">
        <v>38</v>
      </c>
      <c r="S2627" s="27">
        <v>1</v>
      </c>
      <c r="T2627">
        <v>3.49</v>
      </c>
      <c r="U2627" t="s">
        <v>38</v>
      </c>
    </row>
    <row r="2628" spans="1:21" x14ac:dyDescent="0.25">
      <c r="A2628" s="32">
        <v>41716.692824074074</v>
      </c>
      <c r="B2628" t="s">
        <v>34</v>
      </c>
      <c r="C2628" t="s">
        <v>35</v>
      </c>
      <c r="E2628" t="s">
        <v>4063</v>
      </c>
      <c r="F2628" s="35">
        <v>1</v>
      </c>
      <c r="H2628" t="s">
        <v>638</v>
      </c>
      <c r="I2628" t="s">
        <v>1004</v>
      </c>
      <c r="J2628" s="33" t="s">
        <v>2339</v>
      </c>
      <c r="K2628" t="s">
        <v>369</v>
      </c>
      <c r="L2628" t="s">
        <v>2340</v>
      </c>
      <c r="M2628">
        <v>7.99</v>
      </c>
      <c r="N2628">
        <v>7.76</v>
      </c>
      <c r="O2628">
        <v>7.76</v>
      </c>
      <c r="P2628">
        <v>0.7</v>
      </c>
      <c r="Q2628">
        <v>5.43</v>
      </c>
      <c r="R2628" t="s">
        <v>38</v>
      </c>
      <c r="S2628" s="27">
        <v>1</v>
      </c>
      <c r="T2628">
        <v>5.43</v>
      </c>
      <c r="U2628" t="s">
        <v>38</v>
      </c>
    </row>
    <row r="2629" spans="1:21" x14ac:dyDescent="0.25">
      <c r="A2629" s="32">
        <v>41716.692835648151</v>
      </c>
      <c r="B2629" t="s">
        <v>34</v>
      </c>
      <c r="C2629" t="s">
        <v>62</v>
      </c>
      <c r="E2629" t="s">
        <v>4064</v>
      </c>
      <c r="F2629" s="35">
        <v>1</v>
      </c>
      <c r="H2629" t="s">
        <v>36</v>
      </c>
      <c r="I2629" t="s">
        <v>68</v>
      </c>
      <c r="J2629" s="33" t="s">
        <v>2383</v>
      </c>
      <c r="K2629" t="s">
        <v>192</v>
      </c>
      <c r="L2629" t="s">
        <v>2384</v>
      </c>
      <c r="M2629">
        <v>2.99</v>
      </c>
      <c r="N2629">
        <v>2.9</v>
      </c>
      <c r="O2629">
        <v>2.9</v>
      </c>
      <c r="P2629">
        <v>0.7</v>
      </c>
      <c r="Q2629">
        <v>2.0299999999999998</v>
      </c>
      <c r="R2629" t="s">
        <v>38</v>
      </c>
      <c r="S2629" s="27">
        <v>1</v>
      </c>
      <c r="T2629">
        <v>2.0299999999999998</v>
      </c>
      <c r="U2629" t="s">
        <v>38</v>
      </c>
    </row>
    <row r="2630" spans="1:21" x14ac:dyDescent="0.25">
      <c r="A2630" s="32">
        <v>41716.694016203706</v>
      </c>
      <c r="B2630" t="s">
        <v>91</v>
      </c>
      <c r="C2630" t="s">
        <v>39</v>
      </c>
      <c r="E2630" t="s">
        <v>4065</v>
      </c>
      <c r="F2630" s="35">
        <v>1</v>
      </c>
      <c r="H2630" t="s">
        <v>36</v>
      </c>
      <c r="I2630" t="s">
        <v>998</v>
      </c>
      <c r="J2630" s="33" t="s">
        <v>4890</v>
      </c>
      <c r="K2630" t="s">
        <v>6667</v>
      </c>
      <c r="L2630" t="s">
        <v>4892</v>
      </c>
      <c r="M2630">
        <v>6.99</v>
      </c>
      <c r="N2630">
        <v>6.79</v>
      </c>
      <c r="O2630">
        <v>6.79</v>
      </c>
      <c r="P2630">
        <v>0.7</v>
      </c>
      <c r="Q2630">
        <v>4.75</v>
      </c>
      <c r="R2630" t="s">
        <v>38</v>
      </c>
      <c r="S2630" s="27">
        <v>1</v>
      </c>
      <c r="T2630">
        <v>4.75</v>
      </c>
      <c r="U2630" t="s">
        <v>38</v>
      </c>
    </row>
    <row r="2631" spans="1:21" x14ac:dyDescent="0.25">
      <c r="A2631" s="32">
        <v>41716.698738425926</v>
      </c>
      <c r="B2631" t="s">
        <v>34</v>
      </c>
      <c r="C2631" t="s">
        <v>35</v>
      </c>
      <c r="E2631" t="s">
        <v>4066</v>
      </c>
      <c r="F2631" s="35">
        <v>1</v>
      </c>
      <c r="H2631" t="s">
        <v>49</v>
      </c>
      <c r="I2631" t="s">
        <v>49</v>
      </c>
      <c r="J2631" s="33" t="s">
        <v>6668</v>
      </c>
      <c r="K2631" t="s">
        <v>6669</v>
      </c>
      <c r="L2631" t="s">
        <v>6670</v>
      </c>
      <c r="M2631">
        <v>9.99</v>
      </c>
      <c r="N2631">
        <v>9.6999999999999993</v>
      </c>
      <c r="O2631">
        <v>9.6999999999999993</v>
      </c>
      <c r="P2631">
        <v>0.7</v>
      </c>
      <c r="Q2631">
        <v>6.79</v>
      </c>
      <c r="R2631" t="s">
        <v>38</v>
      </c>
      <c r="S2631" s="27">
        <v>1</v>
      </c>
      <c r="T2631">
        <v>6.79</v>
      </c>
      <c r="U2631" t="s">
        <v>38</v>
      </c>
    </row>
    <row r="2632" spans="1:21" x14ac:dyDescent="0.25">
      <c r="A2632" s="32">
        <v>41716.700127314813</v>
      </c>
      <c r="B2632" t="s">
        <v>34</v>
      </c>
      <c r="C2632" t="s">
        <v>42</v>
      </c>
      <c r="E2632" t="s">
        <v>2946</v>
      </c>
      <c r="F2632" s="35">
        <v>1</v>
      </c>
      <c r="H2632" t="s">
        <v>36</v>
      </c>
      <c r="I2632" t="s">
        <v>638</v>
      </c>
      <c r="J2632" s="33" t="s">
        <v>6671</v>
      </c>
      <c r="K2632" t="s">
        <v>141</v>
      </c>
      <c r="L2632" t="s">
        <v>6672</v>
      </c>
      <c r="M2632">
        <v>5.99</v>
      </c>
      <c r="N2632">
        <v>5.82</v>
      </c>
      <c r="O2632">
        <v>5.82</v>
      </c>
      <c r="P2632">
        <v>0.7</v>
      </c>
      <c r="Q2632">
        <v>4.07</v>
      </c>
      <c r="R2632" t="s">
        <v>38</v>
      </c>
      <c r="S2632" s="27">
        <v>1</v>
      </c>
      <c r="T2632">
        <v>4.07</v>
      </c>
      <c r="U2632" t="s">
        <v>38</v>
      </c>
    </row>
    <row r="2633" spans="1:21" x14ac:dyDescent="0.25">
      <c r="A2633" s="32">
        <v>41716.700972222221</v>
      </c>
      <c r="B2633" t="s">
        <v>34</v>
      </c>
      <c r="C2633" t="s">
        <v>100</v>
      </c>
      <c r="E2633" t="s">
        <v>2043</v>
      </c>
      <c r="F2633" s="35">
        <v>1</v>
      </c>
      <c r="H2633" t="s">
        <v>36</v>
      </c>
      <c r="I2633" t="s">
        <v>49</v>
      </c>
      <c r="J2633" s="33" t="s">
        <v>6548</v>
      </c>
      <c r="K2633" t="s">
        <v>86</v>
      </c>
      <c r="L2633" t="s">
        <v>6549</v>
      </c>
      <c r="M2633">
        <v>8.49</v>
      </c>
      <c r="N2633">
        <v>8.24</v>
      </c>
      <c r="O2633">
        <v>8.24</v>
      </c>
      <c r="P2633">
        <v>0.7</v>
      </c>
      <c r="Q2633">
        <v>5.77</v>
      </c>
      <c r="R2633" t="s">
        <v>38</v>
      </c>
      <c r="S2633" s="27">
        <v>1</v>
      </c>
      <c r="T2633">
        <v>5.77</v>
      </c>
      <c r="U2633" t="s">
        <v>38</v>
      </c>
    </row>
    <row r="2634" spans="1:21" x14ac:dyDescent="0.25">
      <c r="A2634" s="32">
        <v>41716.71197916667</v>
      </c>
      <c r="B2634" t="s">
        <v>91</v>
      </c>
      <c r="C2634" t="s">
        <v>39</v>
      </c>
      <c r="E2634" t="s">
        <v>4067</v>
      </c>
      <c r="F2634" s="35">
        <v>1</v>
      </c>
      <c r="H2634" t="s">
        <v>638</v>
      </c>
      <c r="I2634" t="s">
        <v>994</v>
      </c>
      <c r="J2634" s="33" t="s">
        <v>6673</v>
      </c>
      <c r="K2634" t="s">
        <v>411</v>
      </c>
      <c r="L2634" t="s">
        <v>6674</v>
      </c>
      <c r="M2634">
        <v>6.99</v>
      </c>
      <c r="N2634">
        <v>6.79</v>
      </c>
      <c r="O2634">
        <v>6.79</v>
      </c>
      <c r="P2634">
        <v>0.7</v>
      </c>
      <c r="Q2634">
        <v>4.75</v>
      </c>
      <c r="R2634" t="s">
        <v>38</v>
      </c>
      <c r="S2634" s="27">
        <v>1</v>
      </c>
      <c r="T2634">
        <v>4.75</v>
      </c>
      <c r="U2634" t="s">
        <v>38</v>
      </c>
    </row>
    <row r="2635" spans="1:21" x14ac:dyDescent="0.25">
      <c r="A2635" s="32">
        <v>41716.731932870367</v>
      </c>
      <c r="B2635" t="s">
        <v>34</v>
      </c>
      <c r="C2635" t="s">
        <v>62</v>
      </c>
      <c r="E2635" t="s">
        <v>3153</v>
      </c>
      <c r="F2635" s="35">
        <v>1</v>
      </c>
      <c r="H2635" t="s">
        <v>36</v>
      </c>
      <c r="I2635" t="s">
        <v>55</v>
      </c>
      <c r="J2635" s="33" t="s">
        <v>5344</v>
      </c>
      <c r="K2635" t="s">
        <v>167</v>
      </c>
      <c r="L2635" t="s">
        <v>5345</v>
      </c>
      <c r="M2635">
        <v>12.99</v>
      </c>
      <c r="N2635">
        <v>12.61</v>
      </c>
      <c r="O2635">
        <v>12.61</v>
      </c>
      <c r="P2635">
        <v>0.7</v>
      </c>
      <c r="Q2635">
        <v>8.83</v>
      </c>
      <c r="R2635" t="s">
        <v>38</v>
      </c>
      <c r="S2635" s="27">
        <v>1</v>
      </c>
      <c r="T2635">
        <v>8.83</v>
      </c>
      <c r="U2635" t="s">
        <v>38</v>
      </c>
    </row>
    <row r="2636" spans="1:21" x14ac:dyDescent="0.25">
      <c r="A2636" s="32">
        <v>41716.741759259261</v>
      </c>
      <c r="B2636" t="s">
        <v>34</v>
      </c>
      <c r="C2636" t="s">
        <v>80</v>
      </c>
      <c r="E2636" t="s">
        <v>3300</v>
      </c>
      <c r="F2636" s="35">
        <v>1</v>
      </c>
      <c r="H2636" t="s">
        <v>36</v>
      </c>
      <c r="I2636" t="s">
        <v>40</v>
      </c>
      <c r="J2636" s="33" t="s">
        <v>6675</v>
      </c>
      <c r="K2636" t="s">
        <v>520</v>
      </c>
      <c r="L2636" t="s">
        <v>6676</v>
      </c>
      <c r="M2636">
        <v>6.99</v>
      </c>
      <c r="N2636">
        <v>6.79</v>
      </c>
      <c r="O2636">
        <v>6.79</v>
      </c>
      <c r="P2636">
        <v>0.7</v>
      </c>
      <c r="Q2636">
        <v>4.75</v>
      </c>
      <c r="R2636" t="s">
        <v>38</v>
      </c>
      <c r="S2636" s="27">
        <v>1</v>
      </c>
      <c r="T2636">
        <v>4.75</v>
      </c>
      <c r="U2636" t="s">
        <v>38</v>
      </c>
    </row>
    <row r="2637" spans="1:21" x14ac:dyDescent="0.25">
      <c r="A2637" s="32">
        <v>41716.743449074071</v>
      </c>
      <c r="B2637" t="s">
        <v>34</v>
      </c>
      <c r="C2637" t="s">
        <v>80</v>
      </c>
      <c r="E2637" t="s">
        <v>3300</v>
      </c>
      <c r="F2637" s="35">
        <v>1</v>
      </c>
      <c r="H2637" t="s">
        <v>36</v>
      </c>
      <c r="I2637" t="s">
        <v>40</v>
      </c>
      <c r="J2637" s="33" t="s">
        <v>6677</v>
      </c>
      <c r="K2637" t="s">
        <v>520</v>
      </c>
      <c r="L2637" t="s">
        <v>6678</v>
      </c>
      <c r="M2637">
        <v>5.99</v>
      </c>
      <c r="N2637">
        <v>5.82</v>
      </c>
      <c r="O2637">
        <v>5.82</v>
      </c>
      <c r="P2637">
        <v>0.7</v>
      </c>
      <c r="Q2637">
        <v>4.07</v>
      </c>
      <c r="R2637" t="s">
        <v>38</v>
      </c>
      <c r="S2637" s="27">
        <v>1</v>
      </c>
      <c r="T2637">
        <v>4.07</v>
      </c>
      <c r="U2637" t="s">
        <v>38</v>
      </c>
    </row>
    <row r="2638" spans="1:21" x14ac:dyDescent="0.25">
      <c r="A2638" s="32">
        <v>41716.744027777779</v>
      </c>
      <c r="B2638" t="s">
        <v>34</v>
      </c>
      <c r="C2638" t="s">
        <v>62</v>
      </c>
      <c r="E2638" t="s">
        <v>3206</v>
      </c>
      <c r="F2638" s="35">
        <v>1</v>
      </c>
      <c r="H2638" t="s">
        <v>36</v>
      </c>
      <c r="I2638" t="s">
        <v>638</v>
      </c>
      <c r="J2638" s="33" t="s">
        <v>6679</v>
      </c>
      <c r="K2638" t="s">
        <v>622</v>
      </c>
      <c r="L2638" t="s">
        <v>6680</v>
      </c>
      <c r="M2638">
        <v>4.49</v>
      </c>
      <c r="N2638">
        <v>4.3600000000000003</v>
      </c>
      <c r="O2638">
        <v>4.3600000000000003</v>
      </c>
      <c r="P2638">
        <v>0.7</v>
      </c>
      <c r="Q2638">
        <v>3.05</v>
      </c>
      <c r="R2638" t="s">
        <v>38</v>
      </c>
      <c r="S2638" s="27">
        <v>1</v>
      </c>
      <c r="T2638">
        <v>3.05</v>
      </c>
      <c r="U2638" t="s">
        <v>38</v>
      </c>
    </row>
    <row r="2639" spans="1:21" x14ac:dyDescent="0.25">
      <c r="A2639" s="32">
        <v>41716.744710648149</v>
      </c>
      <c r="B2639" t="s">
        <v>34</v>
      </c>
      <c r="C2639" t="s">
        <v>42</v>
      </c>
      <c r="D2639" t="s">
        <v>2850</v>
      </c>
      <c r="E2639" t="s">
        <v>3761</v>
      </c>
      <c r="F2639" s="35">
        <v>1</v>
      </c>
      <c r="H2639" t="s">
        <v>36</v>
      </c>
      <c r="I2639" t="s">
        <v>40</v>
      </c>
      <c r="J2639" s="33" t="s">
        <v>2775</v>
      </c>
      <c r="K2639" t="s">
        <v>2776</v>
      </c>
      <c r="L2639" t="s">
        <v>2777</v>
      </c>
      <c r="M2639">
        <v>8.49</v>
      </c>
      <c r="N2639">
        <v>8.24</v>
      </c>
      <c r="O2639">
        <v>8.24</v>
      </c>
      <c r="P2639">
        <v>0.7</v>
      </c>
      <c r="Q2639">
        <v>5.77</v>
      </c>
      <c r="R2639" t="s">
        <v>38</v>
      </c>
      <c r="S2639" s="27">
        <v>1</v>
      </c>
      <c r="T2639">
        <v>5.77</v>
      </c>
      <c r="U2639" t="s">
        <v>38</v>
      </c>
    </row>
    <row r="2640" spans="1:21" x14ac:dyDescent="0.25">
      <c r="A2640" s="32">
        <v>41716.753854166665</v>
      </c>
      <c r="B2640" t="s">
        <v>34</v>
      </c>
      <c r="C2640" t="s">
        <v>39</v>
      </c>
      <c r="E2640" t="s">
        <v>4068</v>
      </c>
      <c r="F2640" s="35">
        <v>1</v>
      </c>
      <c r="H2640" t="s">
        <v>36</v>
      </c>
      <c r="I2640" t="s">
        <v>40</v>
      </c>
      <c r="J2640" s="33" t="s">
        <v>482</v>
      </c>
      <c r="K2640" t="s">
        <v>125</v>
      </c>
      <c r="L2640" t="s">
        <v>483</v>
      </c>
      <c r="M2640">
        <v>6.99</v>
      </c>
      <c r="N2640">
        <v>6.79</v>
      </c>
      <c r="O2640">
        <v>6.79</v>
      </c>
      <c r="P2640">
        <v>0.7</v>
      </c>
      <c r="Q2640">
        <v>4.75</v>
      </c>
      <c r="R2640" t="s">
        <v>38</v>
      </c>
      <c r="S2640" s="27">
        <v>1</v>
      </c>
      <c r="T2640">
        <v>4.75</v>
      </c>
      <c r="U2640" t="s">
        <v>38</v>
      </c>
    </row>
    <row r="2641" spans="1:21" x14ac:dyDescent="0.25">
      <c r="A2641" s="32">
        <v>41716.756712962961</v>
      </c>
      <c r="B2641" t="s">
        <v>34</v>
      </c>
      <c r="C2641" t="s">
        <v>35</v>
      </c>
      <c r="E2641" t="s">
        <v>4069</v>
      </c>
      <c r="F2641" s="35">
        <v>1</v>
      </c>
      <c r="H2641" t="s">
        <v>638</v>
      </c>
      <c r="I2641" t="s">
        <v>638</v>
      </c>
      <c r="J2641" s="33" t="s">
        <v>947</v>
      </c>
      <c r="K2641" t="s">
        <v>573</v>
      </c>
      <c r="L2641" t="s">
        <v>948</v>
      </c>
      <c r="M2641">
        <v>12.99</v>
      </c>
      <c r="N2641">
        <v>12.61</v>
      </c>
      <c r="O2641">
        <v>12.62</v>
      </c>
      <c r="P2641">
        <v>0.7</v>
      </c>
      <c r="Q2641">
        <v>8.83</v>
      </c>
      <c r="R2641" t="s">
        <v>38</v>
      </c>
      <c r="S2641" s="27">
        <v>1</v>
      </c>
      <c r="T2641">
        <v>8.83</v>
      </c>
      <c r="U2641" t="s">
        <v>38</v>
      </c>
    </row>
    <row r="2642" spans="1:21" x14ac:dyDescent="0.25">
      <c r="A2642" s="32">
        <v>41716.757627314815</v>
      </c>
      <c r="B2642" t="s">
        <v>34</v>
      </c>
      <c r="C2642" t="s">
        <v>35</v>
      </c>
      <c r="E2642" t="s">
        <v>2025</v>
      </c>
      <c r="F2642" s="35">
        <v>1</v>
      </c>
      <c r="H2642" t="s">
        <v>638</v>
      </c>
      <c r="I2642" t="s">
        <v>994</v>
      </c>
      <c r="J2642" s="33" t="s">
        <v>1788</v>
      </c>
      <c r="K2642" t="s">
        <v>6681</v>
      </c>
      <c r="L2642" t="s">
        <v>1790</v>
      </c>
      <c r="M2642">
        <v>8.99</v>
      </c>
      <c r="N2642">
        <v>8.73</v>
      </c>
      <c r="O2642">
        <v>8.73</v>
      </c>
      <c r="P2642">
        <v>0.7</v>
      </c>
      <c r="Q2642">
        <v>6.11</v>
      </c>
      <c r="R2642" t="s">
        <v>38</v>
      </c>
      <c r="S2642" s="27">
        <v>1</v>
      </c>
      <c r="T2642">
        <v>6.11</v>
      </c>
      <c r="U2642" t="s">
        <v>38</v>
      </c>
    </row>
    <row r="2643" spans="1:21" x14ac:dyDescent="0.25">
      <c r="A2643" s="32">
        <v>41716.758194444446</v>
      </c>
      <c r="B2643" t="s">
        <v>34</v>
      </c>
      <c r="C2643" t="s">
        <v>95</v>
      </c>
      <c r="D2643" t="s">
        <v>2957</v>
      </c>
      <c r="E2643" t="s">
        <v>4070</v>
      </c>
      <c r="F2643" s="35">
        <v>1</v>
      </c>
      <c r="H2643" t="s">
        <v>36</v>
      </c>
      <c r="I2643" t="s">
        <v>40</v>
      </c>
      <c r="J2643" s="33" t="s">
        <v>901</v>
      </c>
      <c r="K2643" t="s">
        <v>176</v>
      </c>
      <c r="L2643" t="s">
        <v>902</v>
      </c>
      <c r="M2643">
        <v>1.49</v>
      </c>
      <c r="N2643">
        <v>1.45</v>
      </c>
      <c r="O2643">
        <v>1.45</v>
      </c>
      <c r="P2643">
        <v>0.7</v>
      </c>
      <c r="Q2643">
        <v>1.02</v>
      </c>
      <c r="R2643" t="s">
        <v>38</v>
      </c>
      <c r="S2643" s="27">
        <v>1</v>
      </c>
      <c r="T2643">
        <v>1.02</v>
      </c>
      <c r="U2643" t="s">
        <v>38</v>
      </c>
    </row>
    <row r="2644" spans="1:21" x14ac:dyDescent="0.25">
      <c r="A2644" s="32">
        <v>41716.760601851849</v>
      </c>
      <c r="B2644" t="s">
        <v>34</v>
      </c>
      <c r="C2644" t="s">
        <v>35</v>
      </c>
      <c r="E2644" t="s">
        <v>4069</v>
      </c>
      <c r="F2644" s="35">
        <v>1</v>
      </c>
      <c r="H2644" t="s">
        <v>55</v>
      </c>
      <c r="I2644" t="s">
        <v>55</v>
      </c>
      <c r="J2644" s="33" t="s">
        <v>256</v>
      </c>
      <c r="K2644" t="s">
        <v>92</v>
      </c>
      <c r="L2644" t="s">
        <v>194</v>
      </c>
      <c r="M2644">
        <v>6.49</v>
      </c>
      <c r="N2644">
        <v>6.3</v>
      </c>
      <c r="O2644">
        <v>6.3</v>
      </c>
      <c r="P2644">
        <v>0.7</v>
      </c>
      <c r="Q2644">
        <v>4.41</v>
      </c>
      <c r="R2644" t="s">
        <v>38</v>
      </c>
      <c r="S2644" s="27">
        <v>1</v>
      </c>
      <c r="T2644">
        <v>4.41</v>
      </c>
      <c r="U2644" t="s">
        <v>38</v>
      </c>
    </row>
    <row r="2645" spans="1:21" x14ac:dyDescent="0.25">
      <c r="A2645" s="32">
        <v>41716.76934027778</v>
      </c>
      <c r="B2645" t="s">
        <v>34</v>
      </c>
      <c r="C2645" t="s">
        <v>80</v>
      </c>
      <c r="E2645" t="s">
        <v>3327</v>
      </c>
      <c r="F2645" s="35">
        <v>1</v>
      </c>
      <c r="H2645" t="s">
        <v>36</v>
      </c>
      <c r="I2645" t="s">
        <v>40</v>
      </c>
      <c r="J2645" s="33" t="s">
        <v>439</v>
      </c>
      <c r="K2645" t="s">
        <v>83</v>
      </c>
      <c r="L2645" t="s">
        <v>440</v>
      </c>
      <c r="M2645">
        <v>5.99</v>
      </c>
      <c r="N2645">
        <v>5.82</v>
      </c>
      <c r="O2645">
        <v>5.82</v>
      </c>
      <c r="P2645">
        <v>0.7</v>
      </c>
      <c r="Q2645">
        <v>4.07</v>
      </c>
      <c r="R2645" t="s">
        <v>38</v>
      </c>
      <c r="S2645" s="27">
        <v>1</v>
      </c>
      <c r="T2645">
        <v>4.07</v>
      </c>
      <c r="U2645" t="s">
        <v>38</v>
      </c>
    </row>
    <row r="2646" spans="1:21" x14ac:dyDescent="0.25">
      <c r="A2646" s="32">
        <v>41716.780752314815</v>
      </c>
      <c r="B2646" t="s">
        <v>91</v>
      </c>
      <c r="C2646" t="s">
        <v>39</v>
      </c>
      <c r="D2646" t="s">
        <v>2850</v>
      </c>
      <c r="E2646" t="s">
        <v>3960</v>
      </c>
      <c r="F2646" s="35">
        <v>1</v>
      </c>
      <c r="H2646" t="s">
        <v>36</v>
      </c>
      <c r="I2646" t="s">
        <v>1001</v>
      </c>
      <c r="J2646" s="33" t="s">
        <v>1304</v>
      </c>
      <c r="K2646" t="s">
        <v>92</v>
      </c>
      <c r="L2646" t="s">
        <v>1433</v>
      </c>
      <c r="M2646">
        <v>3.99</v>
      </c>
      <c r="N2646">
        <v>3.63</v>
      </c>
      <c r="O2646">
        <v>3.77</v>
      </c>
      <c r="P2646">
        <v>0.7</v>
      </c>
      <c r="Q2646">
        <v>2.54</v>
      </c>
      <c r="R2646" t="s">
        <v>38</v>
      </c>
      <c r="S2646" s="27">
        <v>1</v>
      </c>
      <c r="T2646">
        <v>2.54</v>
      </c>
      <c r="U2646" t="s">
        <v>38</v>
      </c>
    </row>
    <row r="2647" spans="1:21" x14ac:dyDescent="0.25">
      <c r="A2647" s="32">
        <v>41716.788483796299</v>
      </c>
      <c r="B2647" t="s">
        <v>34</v>
      </c>
      <c r="C2647" t="s">
        <v>80</v>
      </c>
      <c r="E2647" t="s">
        <v>4071</v>
      </c>
      <c r="F2647" s="35">
        <v>1</v>
      </c>
      <c r="H2647" t="s">
        <v>36</v>
      </c>
      <c r="I2647" t="s">
        <v>55</v>
      </c>
      <c r="J2647" s="33" t="s">
        <v>1765</v>
      </c>
      <c r="K2647" t="s">
        <v>92</v>
      </c>
      <c r="L2647" t="s">
        <v>1766</v>
      </c>
      <c r="M2647">
        <v>1.49</v>
      </c>
      <c r="N2647">
        <v>1.45</v>
      </c>
      <c r="O2647">
        <v>1.45</v>
      </c>
      <c r="P2647">
        <v>0.7</v>
      </c>
      <c r="Q2647">
        <v>1.02</v>
      </c>
      <c r="R2647" t="s">
        <v>38</v>
      </c>
      <c r="S2647" s="27">
        <v>1</v>
      </c>
      <c r="T2647">
        <v>1.02</v>
      </c>
      <c r="U2647" t="s">
        <v>38</v>
      </c>
    </row>
    <row r="2648" spans="1:21" x14ac:dyDescent="0.25">
      <c r="A2648" s="32">
        <v>41716.790127314816</v>
      </c>
      <c r="B2648" t="s">
        <v>34</v>
      </c>
      <c r="C2648" t="s">
        <v>80</v>
      </c>
      <c r="E2648" t="s">
        <v>4071</v>
      </c>
      <c r="F2648" s="35">
        <v>1</v>
      </c>
      <c r="H2648" t="s">
        <v>36</v>
      </c>
      <c r="I2648" t="s">
        <v>1001</v>
      </c>
      <c r="J2648" s="33" t="s">
        <v>4718</v>
      </c>
      <c r="K2648" t="s">
        <v>92</v>
      </c>
      <c r="L2648" t="s">
        <v>4719</v>
      </c>
      <c r="M2648">
        <v>4.99</v>
      </c>
      <c r="N2648">
        <v>4.84</v>
      </c>
      <c r="O2648">
        <v>4.84</v>
      </c>
      <c r="P2648">
        <v>0.7</v>
      </c>
      <c r="Q2648">
        <v>3.39</v>
      </c>
      <c r="R2648" t="s">
        <v>38</v>
      </c>
      <c r="S2648" s="27">
        <v>1</v>
      </c>
      <c r="T2648">
        <v>3.39</v>
      </c>
      <c r="U2648" t="s">
        <v>38</v>
      </c>
    </row>
    <row r="2649" spans="1:21" x14ac:dyDescent="0.25">
      <c r="A2649" s="32">
        <v>41716.790821759256</v>
      </c>
      <c r="B2649" t="s">
        <v>34</v>
      </c>
      <c r="C2649" t="s">
        <v>80</v>
      </c>
      <c r="E2649" t="s">
        <v>4071</v>
      </c>
      <c r="F2649" s="35">
        <v>1</v>
      </c>
      <c r="H2649" t="s">
        <v>36</v>
      </c>
      <c r="I2649" t="s">
        <v>1001</v>
      </c>
      <c r="J2649" s="33" t="s">
        <v>6417</v>
      </c>
      <c r="K2649" t="s">
        <v>92</v>
      </c>
      <c r="L2649" t="s">
        <v>6418</v>
      </c>
      <c r="M2649">
        <v>4.99</v>
      </c>
      <c r="N2649">
        <v>4.84</v>
      </c>
      <c r="O2649">
        <v>4.84</v>
      </c>
      <c r="P2649">
        <v>0.7</v>
      </c>
      <c r="Q2649">
        <v>3.39</v>
      </c>
      <c r="R2649" t="s">
        <v>38</v>
      </c>
      <c r="S2649" s="27">
        <v>1</v>
      </c>
      <c r="T2649">
        <v>3.39</v>
      </c>
      <c r="U2649" t="s">
        <v>38</v>
      </c>
    </row>
    <row r="2650" spans="1:21" x14ac:dyDescent="0.25">
      <c r="A2650" s="32">
        <v>41716.791990740741</v>
      </c>
      <c r="B2650" t="s">
        <v>34</v>
      </c>
      <c r="C2650" t="s">
        <v>80</v>
      </c>
      <c r="E2650" t="s">
        <v>4071</v>
      </c>
      <c r="F2650" s="35">
        <v>1</v>
      </c>
      <c r="H2650" t="s">
        <v>36</v>
      </c>
      <c r="I2650" t="s">
        <v>1001</v>
      </c>
      <c r="J2650" s="33" t="s">
        <v>1304</v>
      </c>
      <c r="K2650" t="s">
        <v>92</v>
      </c>
      <c r="L2650" t="s">
        <v>1433</v>
      </c>
      <c r="M2650">
        <v>3.99</v>
      </c>
      <c r="N2650">
        <v>3.87</v>
      </c>
      <c r="O2650">
        <v>3.87</v>
      </c>
      <c r="P2650">
        <v>0.7</v>
      </c>
      <c r="Q2650">
        <v>2.71</v>
      </c>
      <c r="R2650" t="s">
        <v>38</v>
      </c>
      <c r="S2650" s="27">
        <v>1</v>
      </c>
      <c r="T2650">
        <v>2.71</v>
      </c>
      <c r="U2650" t="s">
        <v>38</v>
      </c>
    </row>
    <row r="2651" spans="1:21" x14ac:dyDescent="0.25">
      <c r="A2651" s="32">
        <v>41716.804386574076</v>
      </c>
      <c r="B2651" t="s">
        <v>34</v>
      </c>
      <c r="C2651" t="s">
        <v>62</v>
      </c>
      <c r="E2651" t="s">
        <v>4072</v>
      </c>
      <c r="F2651" s="35">
        <v>1</v>
      </c>
      <c r="H2651" t="s">
        <v>36</v>
      </c>
      <c r="I2651" t="s">
        <v>998</v>
      </c>
      <c r="J2651" s="33" t="s">
        <v>2564</v>
      </c>
      <c r="K2651" t="s">
        <v>527</v>
      </c>
      <c r="L2651" t="s">
        <v>2565</v>
      </c>
      <c r="M2651">
        <v>3.49</v>
      </c>
      <c r="N2651">
        <v>3.39</v>
      </c>
      <c r="O2651">
        <v>3.39</v>
      </c>
      <c r="P2651">
        <v>0.7</v>
      </c>
      <c r="Q2651">
        <v>2.37</v>
      </c>
      <c r="R2651" t="s">
        <v>38</v>
      </c>
      <c r="S2651" s="27">
        <v>1</v>
      </c>
      <c r="T2651">
        <v>2.37</v>
      </c>
      <c r="U2651" t="s">
        <v>38</v>
      </c>
    </row>
    <row r="2652" spans="1:21" x14ac:dyDescent="0.25">
      <c r="A2652" s="32">
        <v>41716.8046875</v>
      </c>
      <c r="B2652" t="s">
        <v>34</v>
      </c>
      <c r="C2652" t="s">
        <v>80</v>
      </c>
      <c r="E2652" t="s">
        <v>4073</v>
      </c>
      <c r="F2652" s="35">
        <v>1</v>
      </c>
      <c r="H2652" t="s">
        <v>36</v>
      </c>
      <c r="I2652" t="s">
        <v>49</v>
      </c>
      <c r="J2652" s="33" t="s">
        <v>348</v>
      </c>
      <c r="K2652" t="s">
        <v>86</v>
      </c>
      <c r="L2652" t="s">
        <v>349</v>
      </c>
      <c r="M2652">
        <v>7.99</v>
      </c>
      <c r="N2652">
        <v>7.76</v>
      </c>
      <c r="O2652">
        <v>7.76</v>
      </c>
      <c r="P2652">
        <v>0.7</v>
      </c>
      <c r="Q2652">
        <v>5.43</v>
      </c>
      <c r="R2652" t="s">
        <v>38</v>
      </c>
      <c r="S2652" s="27">
        <v>1</v>
      </c>
      <c r="T2652">
        <v>5.43</v>
      </c>
      <c r="U2652" t="s">
        <v>38</v>
      </c>
    </row>
    <row r="2653" spans="1:21" x14ac:dyDescent="0.25">
      <c r="A2653" s="32">
        <v>41716.809467592589</v>
      </c>
      <c r="B2653" t="s">
        <v>34</v>
      </c>
      <c r="C2653" t="s">
        <v>35</v>
      </c>
      <c r="E2653" t="s">
        <v>3895</v>
      </c>
      <c r="F2653" s="35">
        <v>1</v>
      </c>
      <c r="H2653" t="s">
        <v>55</v>
      </c>
      <c r="I2653" t="s">
        <v>995</v>
      </c>
      <c r="J2653" s="33" t="s">
        <v>6682</v>
      </c>
      <c r="K2653" t="s">
        <v>189</v>
      </c>
      <c r="L2653" t="s">
        <v>6683</v>
      </c>
      <c r="M2653">
        <v>6.49</v>
      </c>
      <c r="N2653">
        <v>6.3</v>
      </c>
      <c r="O2653">
        <v>6.3</v>
      </c>
      <c r="P2653">
        <v>0.7</v>
      </c>
      <c r="Q2653">
        <v>4.41</v>
      </c>
      <c r="R2653" t="s">
        <v>38</v>
      </c>
      <c r="S2653" s="27">
        <v>1</v>
      </c>
      <c r="T2653">
        <v>4.41</v>
      </c>
      <c r="U2653" t="s">
        <v>38</v>
      </c>
    </row>
    <row r="2654" spans="1:21" x14ac:dyDescent="0.25">
      <c r="A2654" s="32">
        <v>41716.814097222225</v>
      </c>
      <c r="B2654" t="s">
        <v>91</v>
      </c>
      <c r="C2654" t="s">
        <v>39</v>
      </c>
      <c r="D2654" t="s">
        <v>2850</v>
      </c>
      <c r="E2654" t="s">
        <v>2889</v>
      </c>
      <c r="F2654" s="35">
        <v>1</v>
      </c>
      <c r="H2654" t="s">
        <v>36</v>
      </c>
      <c r="I2654" t="s">
        <v>638</v>
      </c>
      <c r="J2654" s="33" t="s">
        <v>345</v>
      </c>
      <c r="K2654" t="s">
        <v>147</v>
      </c>
      <c r="L2654" t="s">
        <v>395</v>
      </c>
      <c r="M2654">
        <v>6.49</v>
      </c>
      <c r="N2654">
        <v>5.9</v>
      </c>
      <c r="O2654">
        <v>6.3</v>
      </c>
      <c r="P2654">
        <v>0.7</v>
      </c>
      <c r="Q2654">
        <v>4.13</v>
      </c>
      <c r="R2654" t="s">
        <v>38</v>
      </c>
      <c r="S2654" s="27">
        <v>1</v>
      </c>
      <c r="T2654">
        <v>4.13</v>
      </c>
      <c r="U2654" t="s">
        <v>38</v>
      </c>
    </row>
    <row r="2655" spans="1:21" x14ac:dyDescent="0.25">
      <c r="A2655" s="32">
        <v>41716.814097222225</v>
      </c>
      <c r="B2655" t="s">
        <v>91</v>
      </c>
      <c r="C2655" t="s">
        <v>39</v>
      </c>
      <c r="D2655" t="s">
        <v>2850</v>
      </c>
      <c r="E2655" t="s">
        <v>2889</v>
      </c>
      <c r="F2655" s="35">
        <v>1</v>
      </c>
      <c r="H2655" t="s">
        <v>36</v>
      </c>
      <c r="I2655" t="s">
        <v>55</v>
      </c>
      <c r="J2655" s="33" t="s">
        <v>683</v>
      </c>
      <c r="K2655" t="s">
        <v>159</v>
      </c>
      <c r="L2655" t="s">
        <v>684</v>
      </c>
      <c r="M2655">
        <v>31.99</v>
      </c>
      <c r="N2655">
        <v>29.08</v>
      </c>
      <c r="O2655">
        <v>30.23</v>
      </c>
      <c r="P2655">
        <v>0.7</v>
      </c>
      <c r="Q2655">
        <v>20.36</v>
      </c>
      <c r="R2655" t="s">
        <v>38</v>
      </c>
      <c r="S2655" s="27">
        <v>1</v>
      </c>
      <c r="T2655">
        <v>20.36</v>
      </c>
      <c r="U2655" t="s">
        <v>38</v>
      </c>
    </row>
    <row r="2656" spans="1:21" x14ac:dyDescent="0.25">
      <c r="A2656" s="32">
        <v>41716.817210648151</v>
      </c>
      <c r="B2656" t="s">
        <v>34</v>
      </c>
      <c r="C2656" t="s">
        <v>42</v>
      </c>
      <c r="E2656" t="s">
        <v>2883</v>
      </c>
      <c r="F2656" s="35">
        <v>1</v>
      </c>
      <c r="H2656" t="s">
        <v>36</v>
      </c>
      <c r="I2656" t="s">
        <v>68</v>
      </c>
      <c r="J2656" s="33" t="s">
        <v>824</v>
      </c>
      <c r="K2656" t="s">
        <v>46</v>
      </c>
      <c r="L2656" t="s">
        <v>825</v>
      </c>
      <c r="M2656">
        <v>5.99</v>
      </c>
      <c r="N2656">
        <v>5.82</v>
      </c>
      <c r="O2656">
        <v>5.82</v>
      </c>
      <c r="P2656">
        <v>0.7</v>
      </c>
      <c r="Q2656">
        <v>4.07</v>
      </c>
      <c r="R2656" t="s">
        <v>38</v>
      </c>
      <c r="S2656" s="27">
        <v>1</v>
      </c>
      <c r="T2656">
        <v>4.07</v>
      </c>
      <c r="U2656" t="s">
        <v>38</v>
      </c>
    </row>
    <row r="2657" spans="1:21" x14ac:dyDescent="0.25">
      <c r="A2657" s="32">
        <v>41716.81795138889</v>
      </c>
      <c r="B2657" t="s">
        <v>91</v>
      </c>
      <c r="C2657" t="s">
        <v>39</v>
      </c>
      <c r="E2657" t="s">
        <v>4042</v>
      </c>
      <c r="F2657" s="35">
        <v>1</v>
      </c>
      <c r="H2657" t="s">
        <v>36</v>
      </c>
      <c r="I2657" t="s">
        <v>40</v>
      </c>
      <c r="J2657" s="33" t="s">
        <v>635</v>
      </c>
      <c r="K2657" t="s">
        <v>420</v>
      </c>
      <c r="L2657" t="s">
        <v>636</v>
      </c>
      <c r="M2657">
        <v>6.49</v>
      </c>
      <c r="N2657">
        <v>6.3</v>
      </c>
      <c r="O2657">
        <v>6.3</v>
      </c>
      <c r="P2657">
        <v>0.7</v>
      </c>
      <c r="Q2657">
        <v>4.41</v>
      </c>
      <c r="R2657" t="s">
        <v>38</v>
      </c>
      <c r="S2657" s="27">
        <v>1</v>
      </c>
      <c r="T2657">
        <v>4.41</v>
      </c>
      <c r="U2657" t="s">
        <v>38</v>
      </c>
    </row>
    <row r="2658" spans="1:21" x14ac:dyDescent="0.25">
      <c r="A2658" s="32">
        <v>41716.821435185186</v>
      </c>
      <c r="B2658" t="s">
        <v>34</v>
      </c>
      <c r="C2658" t="s">
        <v>39</v>
      </c>
      <c r="E2658" t="s">
        <v>3569</v>
      </c>
      <c r="F2658" s="35">
        <v>1</v>
      </c>
      <c r="H2658" t="s">
        <v>36</v>
      </c>
      <c r="I2658" t="s">
        <v>55</v>
      </c>
      <c r="J2658" s="33" t="s">
        <v>6684</v>
      </c>
      <c r="K2658" t="s">
        <v>6685</v>
      </c>
      <c r="L2658" t="s">
        <v>6686</v>
      </c>
      <c r="M2658">
        <v>6.49</v>
      </c>
      <c r="N2658">
        <v>6.3</v>
      </c>
      <c r="O2658">
        <v>6.3</v>
      </c>
      <c r="P2658">
        <v>0.7</v>
      </c>
      <c r="Q2658">
        <v>4.41</v>
      </c>
      <c r="R2658" t="s">
        <v>38</v>
      </c>
      <c r="S2658" s="27">
        <v>1</v>
      </c>
      <c r="T2658">
        <v>4.41</v>
      </c>
      <c r="U2658" t="s">
        <v>38</v>
      </c>
    </row>
    <row r="2659" spans="1:21" x14ac:dyDescent="0.25">
      <c r="A2659" s="32">
        <v>41716.825879629629</v>
      </c>
      <c r="B2659" t="s">
        <v>34</v>
      </c>
      <c r="C2659" t="s">
        <v>35</v>
      </c>
      <c r="D2659" t="s">
        <v>2850</v>
      </c>
      <c r="E2659" t="s">
        <v>4074</v>
      </c>
      <c r="F2659" s="35">
        <v>1</v>
      </c>
      <c r="H2659" t="s">
        <v>55</v>
      </c>
      <c r="I2659" t="s">
        <v>55</v>
      </c>
      <c r="J2659" s="33" t="s">
        <v>1854</v>
      </c>
      <c r="K2659" t="s">
        <v>375</v>
      </c>
      <c r="L2659" t="s">
        <v>1855</v>
      </c>
      <c r="M2659">
        <v>8.49</v>
      </c>
      <c r="N2659">
        <v>8.24</v>
      </c>
      <c r="O2659">
        <v>8.24</v>
      </c>
      <c r="P2659">
        <v>0.7</v>
      </c>
      <c r="Q2659">
        <v>5.77</v>
      </c>
      <c r="R2659" t="s">
        <v>38</v>
      </c>
      <c r="S2659" s="27">
        <v>1</v>
      </c>
      <c r="T2659">
        <v>5.77</v>
      </c>
      <c r="U2659" t="s">
        <v>38</v>
      </c>
    </row>
    <row r="2660" spans="1:21" x14ac:dyDescent="0.25">
      <c r="A2660" s="32">
        <v>41716.826631944445</v>
      </c>
      <c r="B2660" t="s">
        <v>34</v>
      </c>
      <c r="C2660" t="s">
        <v>100</v>
      </c>
      <c r="E2660" t="s">
        <v>4075</v>
      </c>
      <c r="F2660" s="35">
        <v>1</v>
      </c>
      <c r="H2660" t="s">
        <v>36</v>
      </c>
      <c r="I2660" t="s">
        <v>40</v>
      </c>
      <c r="J2660" s="33" t="s">
        <v>6687</v>
      </c>
      <c r="K2660" t="s">
        <v>152</v>
      </c>
      <c r="L2660" t="s">
        <v>6688</v>
      </c>
      <c r="M2660">
        <v>5.49</v>
      </c>
      <c r="N2660">
        <v>5.33</v>
      </c>
      <c r="O2660">
        <v>5.33</v>
      </c>
      <c r="P2660">
        <v>0.7</v>
      </c>
      <c r="Q2660">
        <v>3.73</v>
      </c>
      <c r="R2660" t="s">
        <v>38</v>
      </c>
      <c r="S2660" s="27">
        <v>1</v>
      </c>
      <c r="T2660">
        <v>3.73</v>
      </c>
      <c r="U2660" t="s">
        <v>38</v>
      </c>
    </row>
    <row r="2661" spans="1:21" x14ac:dyDescent="0.25">
      <c r="A2661" s="32">
        <v>41716.827418981484</v>
      </c>
      <c r="B2661" t="s">
        <v>34</v>
      </c>
      <c r="C2661" t="s">
        <v>80</v>
      </c>
      <c r="E2661" t="s">
        <v>4076</v>
      </c>
      <c r="F2661" s="35">
        <v>1</v>
      </c>
      <c r="H2661" t="s">
        <v>36</v>
      </c>
      <c r="I2661" t="s">
        <v>55</v>
      </c>
      <c r="J2661" s="33" t="s">
        <v>5652</v>
      </c>
      <c r="K2661" t="s">
        <v>1121</v>
      </c>
      <c r="L2661" t="s">
        <v>5653</v>
      </c>
      <c r="M2661">
        <v>9.99</v>
      </c>
      <c r="N2661">
        <v>9.6999999999999993</v>
      </c>
      <c r="O2661">
        <v>9.6999999999999993</v>
      </c>
      <c r="P2661">
        <v>0.7</v>
      </c>
      <c r="Q2661">
        <v>6.79</v>
      </c>
      <c r="R2661" t="s">
        <v>38</v>
      </c>
      <c r="S2661" s="27">
        <v>1</v>
      </c>
      <c r="T2661">
        <v>6.79</v>
      </c>
      <c r="U2661" t="s">
        <v>38</v>
      </c>
    </row>
    <row r="2662" spans="1:21" x14ac:dyDescent="0.25">
      <c r="A2662" s="32">
        <v>41716.834432870368</v>
      </c>
      <c r="B2662" t="s">
        <v>34</v>
      </c>
      <c r="C2662" t="s">
        <v>42</v>
      </c>
      <c r="E2662" t="s">
        <v>186</v>
      </c>
      <c r="F2662" s="35">
        <v>1</v>
      </c>
      <c r="H2662" t="s">
        <v>36</v>
      </c>
      <c r="I2662" t="s">
        <v>40</v>
      </c>
      <c r="J2662" s="33" t="s">
        <v>6689</v>
      </c>
      <c r="K2662" t="s">
        <v>98</v>
      </c>
      <c r="L2662" t="s">
        <v>6690</v>
      </c>
      <c r="M2662">
        <v>5.99</v>
      </c>
      <c r="N2662">
        <v>5.82</v>
      </c>
      <c r="O2662">
        <v>5.82</v>
      </c>
      <c r="P2662">
        <v>0.7</v>
      </c>
      <c r="Q2662">
        <v>4.07</v>
      </c>
      <c r="R2662" t="s">
        <v>38</v>
      </c>
      <c r="S2662" s="27">
        <v>1</v>
      </c>
      <c r="T2662">
        <v>4.07</v>
      </c>
      <c r="U2662" t="s">
        <v>38</v>
      </c>
    </row>
    <row r="2663" spans="1:21" x14ac:dyDescent="0.25">
      <c r="A2663" s="32">
        <v>41716.844965277778</v>
      </c>
      <c r="B2663" t="s">
        <v>34</v>
      </c>
      <c r="C2663" t="s">
        <v>35</v>
      </c>
      <c r="E2663" t="s">
        <v>4077</v>
      </c>
      <c r="F2663" s="35">
        <v>1</v>
      </c>
      <c r="H2663" t="s">
        <v>638</v>
      </c>
      <c r="I2663" t="s">
        <v>1004</v>
      </c>
      <c r="J2663" s="33" t="s">
        <v>6657</v>
      </c>
      <c r="K2663" t="s">
        <v>6591</v>
      </c>
      <c r="L2663" t="s">
        <v>6658</v>
      </c>
      <c r="M2663">
        <v>3.99</v>
      </c>
      <c r="N2663">
        <v>3.87</v>
      </c>
      <c r="O2663">
        <v>3.87</v>
      </c>
      <c r="P2663">
        <v>0.7</v>
      </c>
      <c r="Q2663">
        <v>2.71</v>
      </c>
      <c r="R2663" t="s">
        <v>38</v>
      </c>
      <c r="S2663" s="27">
        <v>1</v>
      </c>
      <c r="T2663">
        <v>2.71</v>
      </c>
      <c r="U2663" t="s">
        <v>38</v>
      </c>
    </row>
    <row r="2664" spans="1:21" x14ac:dyDescent="0.25">
      <c r="A2664" s="32">
        <v>41716.845023148147</v>
      </c>
      <c r="B2664" t="s">
        <v>34</v>
      </c>
      <c r="C2664" t="s">
        <v>42</v>
      </c>
      <c r="E2664" t="s">
        <v>71</v>
      </c>
      <c r="F2664" s="35">
        <v>1</v>
      </c>
      <c r="H2664" t="s">
        <v>36</v>
      </c>
      <c r="I2664" t="s">
        <v>40</v>
      </c>
      <c r="J2664" s="33" t="s">
        <v>4773</v>
      </c>
      <c r="K2664" t="s">
        <v>61</v>
      </c>
      <c r="L2664" t="s">
        <v>4774</v>
      </c>
      <c r="M2664">
        <v>6.99</v>
      </c>
      <c r="N2664">
        <v>6.79</v>
      </c>
      <c r="O2664">
        <v>6.79</v>
      </c>
      <c r="P2664">
        <v>0.7</v>
      </c>
      <c r="Q2664">
        <v>4.75</v>
      </c>
      <c r="R2664" t="s">
        <v>38</v>
      </c>
      <c r="S2664" s="27">
        <v>1</v>
      </c>
      <c r="T2664">
        <v>4.75</v>
      </c>
      <c r="U2664" t="s">
        <v>38</v>
      </c>
    </row>
    <row r="2665" spans="1:21" x14ac:dyDescent="0.25">
      <c r="A2665" s="32">
        <v>41716.848541666666</v>
      </c>
      <c r="B2665" t="s">
        <v>846</v>
      </c>
      <c r="C2665" t="s">
        <v>95</v>
      </c>
      <c r="D2665" t="s">
        <v>2850</v>
      </c>
      <c r="E2665" t="s">
        <v>2850</v>
      </c>
      <c r="F2665" s="35">
        <v>1</v>
      </c>
      <c r="H2665" t="s">
        <v>36</v>
      </c>
      <c r="I2665" t="s">
        <v>638</v>
      </c>
      <c r="J2665" s="33" t="s">
        <v>6691</v>
      </c>
      <c r="K2665" t="s">
        <v>1469</v>
      </c>
      <c r="L2665" t="s">
        <v>6692</v>
      </c>
      <c r="M2665">
        <v>6.99</v>
      </c>
      <c r="N2665">
        <v>5.73</v>
      </c>
      <c r="O2665">
        <v>6.99</v>
      </c>
      <c r="P2665">
        <v>0.7</v>
      </c>
      <c r="Q2665">
        <v>4.01</v>
      </c>
      <c r="R2665" t="s">
        <v>38</v>
      </c>
      <c r="S2665" s="27">
        <v>1</v>
      </c>
      <c r="T2665">
        <v>4.01</v>
      </c>
      <c r="U2665" t="s">
        <v>38</v>
      </c>
    </row>
    <row r="2666" spans="1:21" x14ac:dyDescent="0.25">
      <c r="A2666" s="32">
        <v>41716.848541666666</v>
      </c>
      <c r="B2666" t="s">
        <v>846</v>
      </c>
      <c r="C2666" t="s">
        <v>95</v>
      </c>
      <c r="D2666" t="s">
        <v>2850</v>
      </c>
      <c r="E2666" t="s">
        <v>2850</v>
      </c>
      <c r="F2666" s="35">
        <v>1</v>
      </c>
      <c r="H2666" t="s">
        <v>36</v>
      </c>
      <c r="I2666" t="s">
        <v>638</v>
      </c>
      <c r="J2666" s="33" t="s">
        <v>6693</v>
      </c>
      <c r="K2666" t="s">
        <v>1469</v>
      </c>
      <c r="L2666" t="s">
        <v>6694</v>
      </c>
      <c r="M2666">
        <v>6.99</v>
      </c>
      <c r="N2666">
        <v>5.73</v>
      </c>
      <c r="O2666">
        <v>6.99</v>
      </c>
      <c r="P2666">
        <v>0.7</v>
      </c>
      <c r="Q2666">
        <v>4.01</v>
      </c>
      <c r="R2666" t="s">
        <v>38</v>
      </c>
      <c r="S2666" s="27">
        <v>1</v>
      </c>
      <c r="T2666">
        <v>4.01</v>
      </c>
      <c r="U2666" t="s">
        <v>38</v>
      </c>
    </row>
    <row r="2667" spans="1:21" x14ac:dyDescent="0.25">
      <c r="A2667" s="32">
        <v>41716.850381944445</v>
      </c>
      <c r="B2667" t="s">
        <v>34</v>
      </c>
      <c r="C2667" t="s">
        <v>35</v>
      </c>
      <c r="E2667" t="s">
        <v>2029</v>
      </c>
      <c r="F2667" s="35">
        <v>1</v>
      </c>
      <c r="H2667" t="s">
        <v>36</v>
      </c>
      <c r="I2667" t="s">
        <v>55</v>
      </c>
      <c r="J2667" s="33" t="s">
        <v>6695</v>
      </c>
      <c r="K2667" t="s">
        <v>6696</v>
      </c>
      <c r="L2667" t="s">
        <v>6697</v>
      </c>
      <c r="M2667">
        <v>6.49</v>
      </c>
      <c r="N2667">
        <v>6.3</v>
      </c>
      <c r="O2667">
        <v>6.3</v>
      </c>
      <c r="P2667">
        <v>0.7</v>
      </c>
      <c r="Q2667">
        <v>4.41</v>
      </c>
      <c r="R2667" t="s">
        <v>38</v>
      </c>
      <c r="S2667" s="27">
        <v>1</v>
      </c>
      <c r="T2667">
        <v>4.41</v>
      </c>
      <c r="U2667" t="s">
        <v>38</v>
      </c>
    </row>
    <row r="2668" spans="1:21" x14ac:dyDescent="0.25">
      <c r="A2668" s="32">
        <v>41716.852673611109</v>
      </c>
      <c r="B2668" t="s">
        <v>34</v>
      </c>
      <c r="C2668" t="s">
        <v>62</v>
      </c>
      <c r="E2668" t="s">
        <v>4078</v>
      </c>
      <c r="F2668" s="35">
        <v>1</v>
      </c>
      <c r="H2668" t="s">
        <v>36</v>
      </c>
      <c r="I2668" t="s">
        <v>55</v>
      </c>
      <c r="J2668" s="33" t="s">
        <v>6698</v>
      </c>
      <c r="K2668" t="s">
        <v>1610</v>
      </c>
      <c r="L2668" t="s">
        <v>6699</v>
      </c>
      <c r="M2668">
        <v>6.49</v>
      </c>
      <c r="N2668">
        <v>6.3</v>
      </c>
      <c r="O2668">
        <v>6.3</v>
      </c>
      <c r="P2668">
        <v>0.7</v>
      </c>
      <c r="Q2668">
        <v>4.41</v>
      </c>
      <c r="R2668" t="s">
        <v>38</v>
      </c>
      <c r="S2668" s="27">
        <v>1</v>
      </c>
      <c r="T2668">
        <v>4.41</v>
      </c>
      <c r="U2668" t="s">
        <v>38</v>
      </c>
    </row>
    <row r="2669" spans="1:21" x14ac:dyDescent="0.25">
      <c r="A2669" s="32">
        <v>41716.857581018521</v>
      </c>
      <c r="B2669" t="s">
        <v>34</v>
      </c>
      <c r="C2669" t="s">
        <v>131</v>
      </c>
      <c r="E2669" t="s">
        <v>4079</v>
      </c>
      <c r="F2669" s="35">
        <v>1</v>
      </c>
      <c r="H2669" t="s">
        <v>36</v>
      </c>
      <c r="I2669" t="s">
        <v>998</v>
      </c>
      <c r="J2669" s="33" t="s">
        <v>6700</v>
      </c>
      <c r="K2669" t="s">
        <v>1728</v>
      </c>
      <c r="L2669" t="s">
        <v>6701</v>
      </c>
      <c r="M2669">
        <v>3.99</v>
      </c>
      <c r="N2669">
        <v>3.87</v>
      </c>
      <c r="O2669">
        <v>3.87</v>
      </c>
      <c r="P2669">
        <v>0.7</v>
      </c>
      <c r="Q2669">
        <v>2.71</v>
      </c>
      <c r="R2669" t="s">
        <v>38</v>
      </c>
      <c r="S2669" s="27">
        <v>1</v>
      </c>
      <c r="T2669">
        <v>2.71</v>
      </c>
      <c r="U2669" t="s">
        <v>38</v>
      </c>
    </row>
    <row r="2670" spans="1:21" x14ac:dyDescent="0.25">
      <c r="A2670" s="32">
        <v>41716.858680555553</v>
      </c>
      <c r="B2670" t="s">
        <v>34</v>
      </c>
      <c r="C2670" t="s">
        <v>35</v>
      </c>
      <c r="E2670" t="s">
        <v>1598</v>
      </c>
      <c r="F2670" s="35">
        <v>1</v>
      </c>
      <c r="H2670" t="s">
        <v>40</v>
      </c>
      <c r="I2670" t="s">
        <v>40</v>
      </c>
      <c r="J2670" s="33" t="s">
        <v>6702</v>
      </c>
      <c r="K2670" t="s">
        <v>1397</v>
      </c>
      <c r="L2670" t="s">
        <v>6703</v>
      </c>
      <c r="M2670">
        <v>6.99</v>
      </c>
      <c r="N2670">
        <v>6.79</v>
      </c>
      <c r="O2670">
        <v>6.79</v>
      </c>
      <c r="P2670">
        <v>0.7</v>
      </c>
      <c r="Q2670">
        <v>4.75</v>
      </c>
      <c r="R2670" t="s">
        <v>38</v>
      </c>
      <c r="S2670" s="27">
        <v>1</v>
      </c>
      <c r="T2670">
        <v>4.75</v>
      </c>
      <c r="U2670" t="s">
        <v>38</v>
      </c>
    </row>
    <row r="2671" spans="1:21" x14ac:dyDescent="0.25">
      <c r="A2671" s="32">
        <v>41716.862002314818</v>
      </c>
      <c r="B2671" t="s">
        <v>34</v>
      </c>
      <c r="C2671" t="s">
        <v>35</v>
      </c>
      <c r="E2671" t="s">
        <v>988</v>
      </c>
      <c r="F2671" s="35">
        <v>1</v>
      </c>
      <c r="H2671" t="s">
        <v>36</v>
      </c>
      <c r="I2671" t="s">
        <v>55</v>
      </c>
      <c r="J2671" s="33" t="s">
        <v>6704</v>
      </c>
      <c r="K2671" t="s">
        <v>6705</v>
      </c>
      <c r="L2671" t="s">
        <v>6706</v>
      </c>
      <c r="M2671">
        <v>11.99</v>
      </c>
      <c r="N2671">
        <v>11.64</v>
      </c>
      <c r="O2671">
        <v>11.64</v>
      </c>
      <c r="P2671">
        <v>0.7</v>
      </c>
      <c r="Q2671">
        <v>8.15</v>
      </c>
      <c r="R2671" t="s">
        <v>38</v>
      </c>
      <c r="S2671" s="27">
        <v>1</v>
      </c>
      <c r="T2671">
        <v>8.15</v>
      </c>
      <c r="U2671" t="s">
        <v>38</v>
      </c>
    </row>
    <row r="2672" spans="1:21" x14ac:dyDescent="0.25">
      <c r="A2672" s="32">
        <v>41716.862280092595</v>
      </c>
      <c r="B2672" t="s">
        <v>34</v>
      </c>
      <c r="C2672" t="s">
        <v>131</v>
      </c>
      <c r="E2672" t="s">
        <v>4079</v>
      </c>
      <c r="F2672" s="35">
        <v>1</v>
      </c>
      <c r="H2672" t="s">
        <v>36</v>
      </c>
      <c r="I2672" t="s">
        <v>998</v>
      </c>
      <c r="J2672" s="33" t="s">
        <v>2751</v>
      </c>
      <c r="K2672" t="s">
        <v>1728</v>
      </c>
      <c r="L2672" t="s">
        <v>2752</v>
      </c>
      <c r="M2672">
        <v>4.99</v>
      </c>
      <c r="N2672">
        <v>4.84</v>
      </c>
      <c r="O2672">
        <v>4.84</v>
      </c>
      <c r="P2672">
        <v>0.7</v>
      </c>
      <c r="Q2672">
        <v>3.39</v>
      </c>
      <c r="R2672" t="s">
        <v>38</v>
      </c>
      <c r="S2672" s="27">
        <v>1</v>
      </c>
      <c r="T2672">
        <v>3.39</v>
      </c>
      <c r="U2672" t="s">
        <v>38</v>
      </c>
    </row>
    <row r="2673" spans="1:21" x14ac:dyDescent="0.25">
      <c r="A2673" s="32">
        <v>41716.862546296295</v>
      </c>
      <c r="B2673" t="s">
        <v>34</v>
      </c>
      <c r="C2673" t="s">
        <v>35</v>
      </c>
      <c r="E2673" t="s">
        <v>4080</v>
      </c>
      <c r="F2673" s="35">
        <v>1</v>
      </c>
      <c r="H2673" t="s">
        <v>36</v>
      </c>
      <c r="I2673" t="s">
        <v>49</v>
      </c>
      <c r="J2673" s="33" t="s">
        <v>6707</v>
      </c>
      <c r="K2673" t="s">
        <v>2572</v>
      </c>
      <c r="L2673" t="s">
        <v>6708</v>
      </c>
      <c r="M2673">
        <v>7.99</v>
      </c>
      <c r="N2673">
        <v>7.76</v>
      </c>
      <c r="O2673">
        <v>7.76</v>
      </c>
      <c r="P2673">
        <v>0.7</v>
      </c>
      <c r="Q2673">
        <v>5.43</v>
      </c>
      <c r="R2673" t="s">
        <v>38</v>
      </c>
      <c r="S2673" s="27">
        <v>1</v>
      </c>
      <c r="T2673">
        <v>5.43</v>
      </c>
      <c r="U2673" t="s">
        <v>38</v>
      </c>
    </row>
    <row r="2674" spans="1:21" x14ac:dyDescent="0.25">
      <c r="A2674" s="32">
        <v>41716.864606481482</v>
      </c>
      <c r="B2674" t="s">
        <v>91</v>
      </c>
      <c r="C2674" t="s">
        <v>39</v>
      </c>
      <c r="D2674" t="s">
        <v>2850</v>
      </c>
      <c r="E2674" t="s">
        <v>3410</v>
      </c>
      <c r="F2674" s="35">
        <v>1</v>
      </c>
      <c r="H2674" t="s">
        <v>36</v>
      </c>
      <c r="I2674" t="s">
        <v>638</v>
      </c>
      <c r="J2674" s="33" t="s">
        <v>2136</v>
      </c>
      <c r="K2674" t="s">
        <v>185</v>
      </c>
      <c r="L2674" t="s">
        <v>2137</v>
      </c>
      <c r="M2674">
        <v>6.99</v>
      </c>
      <c r="N2674">
        <v>6.35</v>
      </c>
      <c r="O2674">
        <v>6.61</v>
      </c>
      <c r="P2674">
        <v>0.7</v>
      </c>
      <c r="Q2674">
        <v>4.45</v>
      </c>
      <c r="R2674" t="s">
        <v>38</v>
      </c>
      <c r="S2674" s="27">
        <v>1</v>
      </c>
      <c r="T2674">
        <v>4.45</v>
      </c>
      <c r="U2674" t="s">
        <v>38</v>
      </c>
    </row>
    <row r="2675" spans="1:21" x14ac:dyDescent="0.25">
      <c r="A2675" s="32">
        <v>41716.865451388891</v>
      </c>
      <c r="B2675" t="s">
        <v>34</v>
      </c>
      <c r="C2675" t="s">
        <v>39</v>
      </c>
      <c r="E2675" t="s">
        <v>4081</v>
      </c>
      <c r="F2675" s="35">
        <v>1</v>
      </c>
      <c r="H2675" t="s">
        <v>36</v>
      </c>
      <c r="I2675" t="s">
        <v>49</v>
      </c>
      <c r="J2675" s="33" t="s">
        <v>917</v>
      </c>
      <c r="K2675" t="s">
        <v>74</v>
      </c>
      <c r="L2675" t="s">
        <v>918</v>
      </c>
      <c r="M2675">
        <v>5.49</v>
      </c>
      <c r="N2675">
        <v>5.33</v>
      </c>
      <c r="O2675">
        <v>5.33</v>
      </c>
      <c r="P2675">
        <v>0.7</v>
      </c>
      <c r="Q2675">
        <v>3.73</v>
      </c>
      <c r="R2675" t="s">
        <v>38</v>
      </c>
      <c r="S2675" s="27">
        <v>1</v>
      </c>
      <c r="T2675">
        <v>3.73</v>
      </c>
      <c r="U2675" t="s">
        <v>38</v>
      </c>
    </row>
    <row r="2676" spans="1:21" x14ac:dyDescent="0.25">
      <c r="A2676" s="32">
        <v>41716.866122685184</v>
      </c>
      <c r="B2676" t="s">
        <v>34</v>
      </c>
      <c r="C2676" t="s">
        <v>62</v>
      </c>
      <c r="E2676" t="s">
        <v>4082</v>
      </c>
      <c r="F2676" s="35">
        <v>1</v>
      </c>
      <c r="H2676" t="s">
        <v>36</v>
      </c>
      <c r="I2676" t="s">
        <v>55</v>
      </c>
      <c r="J2676" s="33" t="s">
        <v>5569</v>
      </c>
      <c r="K2676" t="s">
        <v>2821</v>
      </c>
      <c r="L2676" t="s">
        <v>5570</v>
      </c>
      <c r="M2676">
        <v>5.49</v>
      </c>
      <c r="N2676">
        <v>5.33</v>
      </c>
      <c r="O2676">
        <v>5.33</v>
      </c>
      <c r="P2676">
        <v>0.7</v>
      </c>
      <c r="Q2676">
        <v>3.73</v>
      </c>
      <c r="R2676" t="s">
        <v>38</v>
      </c>
      <c r="S2676" s="27">
        <v>1</v>
      </c>
      <c r="T2676">
        <v>3.73</v>
      </c>
      <c r="U2676" t="s">
        <v>38</v>
      </c>
    </row>
    <row r="2677" spans="1:21" x14ac:dyDescent="0.25">
      <c r="A2677" s="32">
        <v>41716.87699074074</v>
      </c>
      <c r="B2677" t="s">
        <v>34</v>
      </c>
      <c r="C2677" t="s">
        <v>42</v>
      </c>
      <c r="E2677" t="s">
        <v>2909</v>
      </c>
      <c r="F2677" s="35">
        <v>1</v>
      </c>
      <c r="H2677" t="s">
        <v>36</v>
      </c>
      <c r="I2677" t="s">
        <v>638</v>
      </c>
      <c r="J2677" s="33" t="s">
        <v>5860</v>
      </c>
      <c r="K2677" t="s">
        <v>2415</v>
      </c>
      <c r="L2677" t="s">
        <v>5861</v>
      </c>
      <c r="M2677">
        <v>5.99</v>
      </c>
      <c r="N2677">
        <v>5.82</v>
      </c>
      <c r="O2677">
        <v>5.82</v>
      </c>
      <c r="P2677">
        <v>0.7</v>
      </c>
      <c r="Q2677">
        <v>4.07</v>
      </c>
      <c r="R2677" t="s">
        <v>38</v>
      </c>
      <c r="S2677" s="27">
        <v>1</v>
      </c>
      <c r="T2677">
        <v>4.07</v>
      </c>
      <c r="U2677" t="s">
        <v>38</v>
      </c>
    </row>
    <row r="2678" spans="1:21" x14ac:dyDescent="0.25">
      <c r="A2678" s="32">
        <v>41716.877453703702</v>
      </c>
      <c r="B2678" t="s">
        <v>34</v>
      </c>
      <c r="C2678" t="s">
        <v>42</v>
      </c>
      <c r="E2678" t="s">
        <v>2909</v>
      </c>
      <c r="F2678" s="35">
        <v>1</v>
      </c>
      <c r="H2678" t="s">
        <v>36</v>
      </c>
      <c r="I2678" t="s">
        <v>638</v>
      </c>
      <c r="J2678" s="33" t="s">
        <v>5864</v>
      </c>
      <c r="K2678" t="s">
        <v>2415</v>
      </c>
      <c r="L2678" t="s">
        <v>5865</v>
      </c>
      <c r="M2678">
        <v>6.49</v>
      </c>
      <c r="N2678">
        <v>6.3</v>
      </c>
      <c r="O2678">
        <v>6.3</v>
      </c>
      <c r="P2678">
        <v>0.7</v>
      </c>
      <c r="Q2678">
        <v>4.41</v>
      </c>
      <c r="R2678" t="s">
        <v>38</v>
      </c>
      <c r="S2678" s="27">
        <v>1</v>
      </c>
      <c r="T2678">
        <v>4.41</v>
      </c>
      <c r="U2678" t="s">
        <v>38</v>
      </c>
    </row>
    <row r="2679" spans="1:21" x14ac:dyDescent="0.25">
      <c r="A2679" s="32">
        <v>41716.877615740741</v>
      </c>
      <c r="B2679" t="s">
        <v>34</v>
      </c>
      <c r="C2679" t="s">
        <v>42</v>
      </c>
      <c r="E2679" t="s">
        <v>2909</v>
      </c>
      <c r="F2679" s="35">
        <v>1</v>
      </c>
      <c r="H2679" t="s">
        <v>36</v>
      </c>
      <c r="I2679" t="s">
        <v>638</v>
      </c>
      <c r="J2679" s="33" t="s">
        <v>2414</v>
      </c>
      <c r="K2679" t="s">
        <v>2415</v>
      </c>
      <c r="L2679" t="s">
        <v>2416</v>
      </c>
      <c r="M2679">
        <v>7.99</v>
      </c>
      <c r="N2679">
        <v>7.76</v>
      </c>
      <c r="O2679" s="31">
        <v>7.76</v>
      </c>
      <c r="P2679">
        <v>0.7</v>
      </c>
      <c r="Q2679">
        <v>5.43</v>
      </c>
      <c r="R2679" t="s">
        <v>38</v>
      </c>
      <c r="S2679" s="27">
        <v>1</v>
      </c>
      <c r="T2679">
        <v>5.43</v>
      </c>
      <c r="U2679" t="s">
        <v>38</v>
      </c>
    </row>
    <row r="2680" spans="1:21" x14ac:dyDescent="0.25">
      <c r="A2680" s="32">
        <v>41716.87773148148</v>
      </c>
      <c r="B2680" t="s">
        <v>34</v>
      </c>
      <c r="C2680" t="s">
        <v>42</v>
      </c>
      <c r="E2680" t="s">
        <v>2909</v>
      </c>
      <c r="F2680" s="35">
        <v>1</v>
      </c>
      <c r="H2680" t="s">
        <v>36</v>
      </c>
      <c r="I2680" t="s">
        <v>638</v>
      </c>
      <c r="J2680" s="33" t="s">
        <v>5862</v>
      </c>
      <c r="K2680" t="s">
        <v>2415</v>
      </c>
      <c r="L2680" t="s">
        <v>5863</v>
      </c>
      <c r="M2680">
        <v>7.99</v>
      </c>
      <c r="N2680">
        <v>7.76</v>
      </c>
      <c r="O2680">
        <v>7.76</v>
      </c>
      <c r="P2680">
        <v>0.7</v>
      </c>
      <c r="Q2680">
        <v>5.43</v>
      </c>
      <c r="R2680" t="s">
        <v>38</v>
      </c>
      <c r="S2680" s="27">
        <v>1</v>
      </c>
      <c r="T2680">
        <v>5.43</v>
      </c>
      <c r="U2680" t="s">
        <v>38</v>
      </c>
    </row>
    <row r="2681" spans="1:21" x14ac:dyDescent="0.25">
      <c r="A2681" s="32">
        <v>41716.879317129627</v>
      </c>
      <c r="B2681" t="s">
        <v>91</v>
      </c>
      <c r="C2681" t="s">
        <v>39</v>
      </c>
      <c r="D2681" t="s">
        <v>2850</v>
      </c>
      <c r="E2681" t="s">
        <v>4083</v>
      </c>
      <c r="F2681" s="35">
        <v>1</v>
      </c>
      <c r="H2681" t="s">
        <v>36</v>
      </c>
      <c r="I2681" t="s">
        <v>55</v>
      </c>
      <c r="J2681" s="33" t="s">
        <v>4779</v>
      </c>
      <c r="K2681" t="s">
        <v>115</v>
      </c>
      <c r="L2681" t="s">
        <v>4780</v>
      </c>
      <c r="M2681">
        <v>6.49</v>
      </c>
      <c r="N2681">
        <v>5.9</v>
      </c>
      <c r="O2681">
        <v>6.13</v>
      </c>
      <c r="P2681">
        <v>0.7</v>
      </c>
      <c r="Q2681">
        <v>4.13</v>
      </c>
      <c r="R2681" t="s">
        <v>38</v>
      </c>
      <c r="S2681" s="27">
        <v>1</v>
      </c>
      <c r="T2681">
        <v>4.13</v>
      </c>
      <c r="U2681" t="s">
        <v>38</v>
      </c>
    </row>
    <row r="2682" spans="1:21" x14ac:dyDescent="0.25">
      <c r="A2682" s="32">
        <v>41716.8828587963</v>
      </c>
      <c r="B2682" t="s">
        <v>34</v>
      </c>
      <c r="C2682" t="s">
        <v>42</v>
      </c>
      <c r="E2682" t="s">
        <v>43</v>
      </c>
      <c r="F2682" s="35">
        <v>1</v>
      </c>
      <c r="H2682" t="s">
        <v>36</v>
      </c>
      <c r="I2682" t="s">
        <v>55</v>
      </c>
      <c r="J2682" s="33" t="s">
        <v>312</v>
      </c>
      <c r="K2682" t="s">
        <v>640</v>
      </c>
      <c r="L2682" t="s">
        <v>237</v>
      </c>
      <c r="M2682">
        <v>1.49</v>
      </c>
      <c r="N2682">
        <v>1.45</v>
      </c>
      <c r="O2682" s="31">
        <v>1.45</v>
      </c>
      <c r="P2682">
        <v>0.7</v>
      </c>
      <c r="Q2682">
        <v>1.02</v>
      </c>
      <c r="R2682" t="s">
        <v>38</v>
      </c>
      <c r="S2682" s="27">
        <v>1</v>
      </c>
      <c r="T2682">
        <v>1.02</v>
      </c>
      <c r="U2682" t="s">
        <v>38</v>
      </c>
    </row>
    <row r="2683" spans="1:21" x14ac:dyDescent="0.25">
      <c r="A2683" s="32">
        <v>41716.885578703703</v>
      </c>
      <c r="B2683" t="s">
        <v>1219</v>
      </c>
      <c r="C2683" t="s">
        <v>155</v>
      </c>
      <c r="E2683" t="s">
        <v>3951</v>
      </c>
      <c r="F2683" s="35">
        <v>1</v>
      </c>
      <c r="H2683" t="s">
        <v>36</v>
      </c>
      <c r="I2683" t="s">
        <v>638</v>
      </c>
      <c r="J2683" s="33" t="s">
        <v>1142</v>
      </c>
      <c r="K2683" t="s">
        <v>53</v>
      </c>
      <c r="L2683" t="s">
        <v>1143</v>
      </c>
      <c r="M2683">
        <v>8.99</v>
      </c>
      <c r="N2683">
        <v>8.73</v>
      </c>
      <c r="O2683">
        <v>8.73</v>
      </c>
      <c r="P2683">
        <v>0.7</v>
      </c>
      <c r="Q2683">
        <v>6.11</v>
      </c>
      <c r="R2683" t="s">
        <v>38</v>
      </c>
      <c r="S2683" s="27">
        <v>1</v>
      </c>
      <c r="T2683">
        <v>6.11</v>
      </c>
      <c r="U2683" t="s">
        <v>38</v>
      </c>
    </row>
    <row r="2684" spans="1:21" x14ac:dyDescent="0.25">
      <c r="A2684" s="32">
        <v>41716.887060185189</v>
      </c>
      <c r="B2684" t="s">
        <v>34</v>
      </c>
      <c r="C2684" t="s">
        <v>95</v>
      </c>
      <c r="D2684" t="s">
        <v>2848</v>
      </c>
      <c r="E2684" t="s">
        <v>4084</v>
      </c>
      <c r="F2684" s="35">
        <v>1</v>
      </c>
      <c r="H2684" t="s">
        <v>36</v>
      </c>
      <c r="I2684" t="s">
        <v>638</v>
      </c>
      <c r="J2684" s="33" t="s">
        <v>5287</v>
      </c>
      <c r="K2684" t="s">
        <v>217</v>
      </c>
      <c r="L2684" t="s">
        <v>5288</v>
      </c>
      <c r="M2684">
        <v>6.99</v>
      </c>
      <c r="N2684">
        <v>6.79</v>
      </c>
      <c r="O2684">
        <v>6.79</v>
      </c>
      <c r="P2684">
        <v>0.7</v>
      </c>
      <c r="Q2684">
        <v>4.75</v>
      </c>
      <c r="R2684" t="s">
        <v>38</v>
      </c>
      <c r="S2684" s="27">
        <v>1</v>
      </c>
      <c r="T2684">
        <v>4.75</v>
      </c>
      <c r="U2684" t="s">
        <v>38</v>
      </c>
    </row>
    <row r="2685" spans="1:21" x14ac:dyDescent="0.25">
      <c r="A2685" s="32">
        <v>41716.88721064815</v>
      </c>
      <c r="B2685" t="s">
        <v>1219</v>
      </c>
      <c r="C2685" t="s">
        <v>155</v>
      </c>
      <c r="E2685" t="s">
        <v>3951</v>
      </c>
      <c r="F2685" s="35">
        <v>1</v>
      </c>
      <c r="H2685" t="s">
        <v>36</v>
      </c>
      <c r="I2685" t="s">
        <v>638</v>
      </c>
      <c r="J2685" s="33" t="s">
        <v>1685</v>
      </c>
      <c r="K2685" t="s">
        <v>1103</v>
      </c>
      <c r="L2685" t="s">
        <v>1686</v>
      </c>
      <c r="M2685">
        <v>8.99</v>
      </c>
      <c r="N2685">
        <v>8.73</v>
      </c>
      <c r="O2685">
        <v>8.73</v>
      </c>
      <c r="P2685">
        <v>0.7</v>
      </c>
      <c r="Q2685">
        <v>6.11</v>
      </c>
      <c r="R2685" t="s">
        <v>38</v>
      </c>
      <c r="S2685" s="27">
        <v>1</v>
      </c>
      <c r="T2685">
        <v>6.11</v>
      </c>
      <c r="U2685" t="s">
        <v>38</v>
      </c>
    </row>
    <row r="2686" spans="1:21" x14ac:dyDescent="0.25">
      <c r="A2686" s="32">
        <v>41716.891342592593</v>
      </c>
      <c r="B2686" t="s">
        <v>846</v>
      </c>
      <c r="C2686" t="s">
        <v>95</v>
      </c>
      <c r="D2686" t="s">
        <v>3509</v>
      </c>
      <c r="E2686" t="s">
        <v>4085</v>
      </c>
      <c r="F2686" s="35">
        <v>1</v>
      </c>
      <c r="H2686" t="s">
        <v>36</v>
      </c>
      <c r="I2686" t="s">
        <v>49</v>
      </c>
      <c r="J2686" s="33" t="s">
        <v>307</v>
      </c>
      <c r="K2686" t="s">
        <v>124</v>
      </c>
      <c r="L2686" t="s">
        <v>246</v>
      </c>
      <c r="M2686">
        <v>4.49</v>
      </c>
      <c r="N2686">
        <v>4.3600000000000003</v>
      </c>
      <c r="O2686">
        <v>4.3600000000000003</v>
      </c>
      <c r="P2686">
        <v>0.7</v>
      </c>
      <c r="Q2686">
        <v>3.05</v>
      </c>
      <c r="R2686" t="s">
        <v>38</v>
      </c>
      <c r="S2686" s="27">
        <v>1</v>
      </c>
      <c r="T2686">
        <v>3.05</v>
      </c>
      <c r="U2686" t="s">
        <v>38</v>
      </c>
    </row>
    <row r="2687" spans="1:21" x14ac:dyDescent="0.25">
      <c r="A2687" s="32">
        <v>41716.895451388889</v>
      </c>
      <c r="B2687" t="s">
        <v>34</v>
      </c>
      <c r="C2687" t="s">
        <v>35</v>
      </c>
      <c r="E2687" t="s">
        <v>4086</v>
      </c>
      <c r="F2687" s="35">
        <v>1</v>
      </c>
      <c r="H2687" t="s">
        <v>36</v>
      </c>
      <c r="I2687" t="s">
        <v>1001</v>
      </c>
      <c r="J2687" s="33" t="s">
        <v>1295</v>
      </c>
      <c r="K2687" t="s">
        <v>929</v>
      </c>
      <c r="L2687" t="s">
        <v>1423</v>
      </c>
      <c r="M2687">
        <v>6.99</v>
      </c>
      <c r="N2687">
        <v>6.79</v>
      </c>
      <c r="O2687">
        <v>6.79</v>
      </c>
      <c r="P2687">
        <v>0.7</v>
      </c>
      <c r="Q2687">
        <v>4.75</v>
      </c>
      <c r="R2687" t="s">
        <v>38</v>
      </c>
      <c r="S2687" s="27">
        <v>1</v>
      </c>
      <c r="T2687">
        <v>4.75</v>
      </c>
      <c r="U2687" t="s">
        <v>38</v>
      </c>
    </row>
    <row r="2688" spans="1:21" x14ac:dyDescent="0.25">
      <c r="A2688" s="32">
        <v>41716.906990740739</v>
      </c>
      <c r="B2688" t="s">
        <v>34</v>
      </c>
      <c r="C2688" t="s">
        <v>42</v>
      </c>
      <c r="E2688" t="s">
        <v>4087</v>
      </c>
      <c r="F2688" s="35">
        <v>1</v>
      </c>
      <c r="H2688" t="s">
        <v>36</v>
      </c>
      <c r="I2688" t="s">
        <v>638</v>
      </c>
      <c r="J2688" s="33" t="s">
        <v>276</v>
      </c>
      <c r="K2688" t="s">
        <v>110</v>
      </c>
      <c r="L2688" t="s">
        <v>193</v>
      </c>
      <c r="M2688">
        <v>5.99</v>
      </c>
      <c r="N2688">
        <v>5.82</v>
      </c>
      <c r="O2688">
        <v>5.82</v>
      </c>
      <c r="P2688">
        <v>0.7</v>
      </c>
      <c r="Q2688">
        <v>4.07</v>
      </c>
      <c r="R2688" t="s">
        <v>38</v>
      </c>
      <c r="S2688" s="27">
        <v>1</v>
      </c>
      <c r="T2688">
        <v>4.07</v>
      </c>
      <c r="U2688" t="s">
        <v>38</v>
      </c>
    </row>
    <row r="2689" spans="1:21" x14ac:dyDescent="0.25">
      <c r="A2689" s="32">
        <v>41716.921365740738</v>
      </c>
      <c r="B2689" t="s">
        <v>91</v>
      </c>
      <c r="C2689" t="s">
        <v>39</v>
      </c>
      <c r="E2689" t="s">
        <v>3046</v>
      </c>
      <c r="F2689" s="35">
        <v>1</v>
      </c>
      <c r="H2689" t="s">
        <v>36</v>
      </c>
      <c r="I2689" t="s">
        <v>55</v>
      </c>
      <c r="J2689" s="33" t="s">
        <v>256</v>
      </c>
      <c r="K2689" t="s">
        <v>92</v>
      </c>
      <c r="L2689" t="s">
        <v>194</v>
      </c>
      <c r="M2689">
        <v>6.49</v>
      </c>
      <c r="N2689">
        <v>6.3</v>
      </c>
      <c r="O2689" s="31">
        <v>6.3</v>
      </c>
      <c r="P2689">
        <v>0.7</v>
      </c>
      <c r="Q2689">
        <v>4.41</v>
      </c>
      <c r="R2689" t="s">
        <v>38</v>
      </c>
      <c r="S2689" s="27">
        <v>1</v>
      </c>
      <c r="T2689">
        <v>4.41</v>
      </c>
      <c r="U2689" t="s">
        <v>38</v>
      </c>
    </row>
    <row r="2690" spans="1:21" x14ac:dyDescent="0.25">
      <c r="A2690" s="32">
        <v>41716.923564814817</v>
      </c>
      <c r="B2690" t="s">
        <v>34</v>
      </c>
      <c r="C2690" t="s">
        <v>51</v>
      </c>
      <c r="E2690" t="s">
        <v>4088</v>
      </c>
      <c r="F2690" s="35">
        <v>1</v>
      </c>
      <c r="H2690" t="s">
        <v>36</v>
      </c>
      <c r="I2690" t="s">
        <v>1001</v>
      </c>
      <c r="J2690" s="33" t="s">
        <v>1295</v>
      </c>
      <c r="K2690" t="s">
        <v>929</v>
      </c>
      <c r="L2690" t="s">
        <v>1423</v>
      </c>
      <c r="M2690">
        <v>6.99</v>
      </c>
      <c r="N2690">
        <v>6.79</v>
      </c>
      <c r="O2690">
        <v>6.79</v>
      </c>
      <c r="P2690">
        <v>0.7</v>
      </c>
      <c r="Q2690">
        <v>4.75</v>
      </c>
      <c r="R2690" t="s">
        <v>38</v>
      </c>
      <c r="S2690" s="27">
        <v>1</v>
      </c>
      <c r="T2690">
        <v>4.75</v>
      </c>
      <c r="U2690" t="s">
        <v>38</v>
      </c>
    </row>
    <row r="2691" spans="1:21" x14ac:dyDescent="0.25">
      <c r="A2691" s="32">
        <v>41716.9296412037</v>
      </c>
      <c r="B2691" t="s">
        <v>34</v>
      </c>
      <c r="C2691" t="s">
        <v>95</v>
      </c>
      <c r="D2691" t="s">
        <v>2896</v>
      </c>
      <c r="E2691" t="s">
        <v>4089</v>
      </c>
      <c r="F2691" s="35">
        <v>1</v>
      </c>
      <c r="H2691" t="s">
        <v>55</v>
      </c>
      <c r="I2691" t="s">
        <v>995</v>
      </c>
      <c r="J2691" s="33" t="s">
        <v>4949</v>
      </c>
      <c r="K2691" t="s">
        <v>63</v>
      </c>
      <c r="L2691" t="s">
        <v>4950</v>
      </c>
      <c r="M2691">
        <v>5.49</v>
      </c>
      <c r="N2691">
        <v>5.33</v>
      </c>
      <c r="O2691" s="31">
        <v>5.33</v>
      </c>
      <c r="P2691">
        <v>0.7</v>
      </c>
      <c r="Q2691">
        <v>3.73</v>
      </c>
      <c r="R2691" t="s">
        <v>38</v>
      </c>
      <c r="S2691" s="27">
        <v>1</v>
      </c>
      <c r="T2691">
        <v>3.73</v>
      </c>
      <c r="U2691" t="s">
        <v>38</v>
      </c>
    </row>
    <row r="2692" spans="1:21" x14ac:dyDescent="0.25">
      <c r="A2692" s="32">
        <v>41716.940694444442</v>
      </c>
      <c r="B2692" t="s">
        <v>34</v>
      </c>
      <c r="C2692" t="s">
        <v>35</v>
      </c>
      <c r="E2692" t="s">
        <v>4090</v>
      </c>
      <c r="F2692" s="35">
        <v>1</v>
      </c>
      <c r="H2692" t="s">
        <v>36</v>
      </c>
      <c r="I2692" t="s">
        <v>55</v>
      </c>
      <c r="J2692" s="33" t="s">
        <v>5344</v>
      </c>
      <c r="K2692" t="s">
        <v>167</v>
      </c>
      <c r="L2692" t="s">
        <v>5345</v>
      </c>
      <c r="M2692">
        <v>12.99</v>
      </c>
      <c r="N2692">
        <v>12.61</v>
      </c>
      <c r="O2692" s="31">
        <v>12.61</v>
      </c>
      <c r="P2692">
        <v>0.7</v>
      </c>
      <c r="Q2692">
        <v>8.83</v>
      </c>
      <c r="R2692" t="s">
        <v>38</v>
      </c>
      <c r="S2692" s="27">
        <v>1</v>
      </c>
      <c r="T2692">
        <v>8.83</v>
      </c>
      <c r="U2692" t="s">
        <v>38</v>
      </c>
    </row>
    <row r="2693" spans="1:21" x14ac:dyDescent="0.25">
      <c r="A2693" s="32">
        <v>41716.942164351851</v>
      </c>
      <c r="B2693" t="s">
        <v>91</v>
      </c>
      <c r="C2693" t="s">
        <v>39</v>
      </c>
      <c r="E2693" t="s">
        <v>2940</v>
      </c>
      <c r="F2693" s="35">
        <v>1</v>
      </c>
      <c r="H2693" t="s">
        <v>638</v>
      </c>
      <c r="I2693" t="s">
        <v>1252</v>
      </c>
      <c r="J2693" s="33" t="s">
        <v>323</v>
      </c>
      <c r="K2693" t="s">
        <v>173</v>
      </c>
      <c r="L2693" t="s">
        <v>174</v>
      </c>
      <c r="M2693">
        <v>6.99</v>
      </c>
      <c r="N2693">
        <v>6.79</v>
      </c>
      <c r="O2693">
        <v>6.79</v>
      </c>
      <c r="P2693">
        <v>0.7</v>
      </c>
      <c r="Q2693">
        <v>4.75</v>
      </c>
      <c r="R2693" t="s">
        <v>38</v>
      </c>
      <c r="S2693" s="27">
        <v>1</v>
      </c>
      <c r="T2693">
        <v>4.75</v>
      </c>
      <c r="U2693" t="s">
        <v>38</v>
      </c>
    </row>
    <row r="2694" spans="1:21" x14ac:dyDescent="0.25">
      <c r="A2694" s="32">
        <v>41716.945162037038</v>
      </c>
      <c r="B2694" t="s">
        <v>34</v>
      </c>
      <c r="C2694" t="s">
        <v>35</v>
      </c>
      <c r="E2694" t="s">
        <v>1968</v>
      </c>
      <c r="F2694" s="35">
        <v>1</v>
      </c>
      <c r="H2694" t="s">
        <v>36</v>
      </c>
      <c r="I2694" t="s">
        <v>40</v>
      </c>
      <c r="J2694" s="33" t="s">
        <v>1705</v>
      </c>
      <c r="K2694" t="s">
        <v>176</v>
      </c>
      <c r="L2694" t="s">
        <v>1706</v>
      </c>
      <c r="M2694">
        <v>5.99</v>
      </c>
      <c r="N2694">
        <v>5.82</v>
      </c>
      <c r="O2694">
        <v>5.82</v>
      </c>
      <c r="P2694">
        <v>0.7</v>
      </c>
      <c r="Q2694">
        <v>4.07</v>
      </c>
      <c r="R2694" t="s">
        <v>38</v>
      </c>
      <c r="S2694" s="27">
        <v>1</v>
      </c>
      <c r="T2694">
        <v>4.07</v>
      </c>
      <c r="U2694" t="s">
        <v>38</v>
      </c>
    </row>
    <row r="2695" spans="1:21" x14ac:dyDescent="0.25">
      <c r="A2695" s="32">
        <v>41716.950567129628</v>
      </c>
      <c r="B2695" t="s">
        <v>34</v>
      </c>
      <c r="C2695" t="s">
        <v>62</v>
      </c>
      <c r="E2695" t="s">
        <v>3981</v>
      </c>
      <c r="F2695" s="35">
        <v>1</v>
      </c>
      <c r="H2695" t="s">
        <v>36</v>
      </c>
      <c r="I2695" t="s">
        <v>638</v>
      </c>
      <c r="J2695" s="33" t="s">
        <v>664</v>
      </c>
      <c r="K2695" t="s">
        <v>138</v>
      </c>
      <c r="L2695" t="s">
        <v>665</v>
      </c>
      <c r="M2695">
        <v>6.99</v>
      </c>
      <c r="N2695">
        <v>6.79</v>
      </c>
      <c r="O2695">
        <v>6.79</v>
      </c>
      <c r="P2695">
        <v>0.7</v>
      </c>
      <c r="Q2695">
        <v>4.75</v>
      </c>
      <c r="R2695" t="s">
        <v>38</v>
      </c>
      <c r="S2695" s="27">
        <v>1</v>
      </c>
      <c r="T2695">
        <v>4.75</v>
      </c>
      <c r="U2695" t="s">
        <v>38</v>
      </c>
    </row>
    <row r="2696" spans="1:21" x14ac:dyDescent="0.25">
      <c r="A2696" s="32">
        <v>41716.953946759262</v>
      </c>
      <c r="B2696" t="s">
        <v>91</v>
      </c>
      <c r="C2696" t="s">
        <v>39</v>
      </c>
      <c r="E2696" t="s">
        <v>4091</v>
      </c>
      <c r="F2696" s="35">
        <v>1</v>
      </c>
      <c r="H2696" t="s">
        <v>36</v>
      </c>
      <c r="I2696" t="s">
        <v>55</v>
      </c>
      <c r="J2696" s="33" t="s">
        <v>321</v>
      </c>
      <c r="K2696" t="s">
        <v>159</v>
      </c>
      <c r="L2696" t="s">
        <v>161</v>
      </c>
      <c r="M2696">
        <v>6.49</v>
      </c>
      <c r="N2696">
        <v>6.3</v>
      </c>
      <c r="O2696" s="31">
        <v>6.3</v>
      </c>
      <c r="P2696">
        <v>0.7</v>
      </c>
      <c r="Q2696">
        <v>4.41</v>
      </c>
      <c r="R2696" t="s">
        <v>38</v>
      </c>
      <c r="S2696" s="27">
        <v>1</v>
      </c>
      <c r="T2696">
        <v>4.41</v>
      </c>
      <c r="U2696" t="s">
        <v>38</v>
      </c>
    </row>
    <row r="2697" spans="1:21" x14ac:dyDescent="0.25">
      <c r="A2697" s="32">
        <v>41716.957569444443</v>
      </c>
      <c r="B2697" t="s">
        <v>34</v>
      </c>
      <c r="C2697" t="s">
        <v>42</v>
      </c>
      <c r="E2697" t="s">
        <v>43</v>
      </c>
      <c r="F2697" s="35">
        <v>1</v>
      </c>
      <c r="H2697" t="s">
        <v>36</v>
      </c>
      <c r="I2697" t="s">
        <v>49</v>
      </c>
      <c r="J2697" s="33" t="s">
        <v>1791</v>
      </c>
      <c r="K2697" t="s">
        <v>156</v>
      </c>
      <c r="L2697" t="s">
        <v>1792</v>
      </c>
      <c r="M2697">
        <v>2.99</v>
      </c>
      <c r="N2697">
        <v>2.9</v>
      </c>
      <c r="O2697">
        <v>2.9</v>
      </c>
      <c r="P2697">
        <v>0.7</v>
      </c>
      <c r="Q2697">
        <v>2.0299999999999998</v>
      </c>
      <c r="R2697" t="s">
        <v>38</v>
      </c>
      <c r="S2697" s="27">
        <v>1</v>
      </c>
      <c r="T2697">
        <v>2.0299999999999998</v>
      </c>
      <c r="U2697" t="s">
        <v>38</v>
      </c>
    </row>
    <row r="2698" spans="1:21" x14ac:dyDescent="0.25">
      <c r="A2698" s="32">
        <v>41716.961770833332</v>
      </c>
      <c r="B2698" t="s">
        <v>34</v>
      </c>
      <c r="C2698" t="s">
        <v>62</v>
      </c>
      <c r="E2698" t="s">
        <v>3084</v>
      </c>
      <c r="F2698" s="35">
        <v>1</v>
      </c>
      <c r="H2698" t="s">
        <v>36</v>
      </c>
      <c r="I2698" t="s">
        <v>638</v>
      </c>
      <c r="J2698" s="33" t="s">
        <v>6709</v>
      </c>
      <c r="K2698" t="s">
        <v>6710</v>
      </c>
      <c r="L2698" t="s">
        <v>6711</v>
      </c>
      <c r="M2698">
        <v>6.99</v>
      </c>
      <c r="N2698">
        <v>6.79</v>
      </c>
      <c r="O2698">
        <v>6.79</v>
      </c>
      <c r="P2698">
        <v>0.7</v>
      </c>
      <c r="Q2698">
        <v>4.75</v>
      </c>
      <c r="R2698" t="s">
        <v>38</v>
      </c>
      <c r="S2698" s="27">
        <v>1</v>
      </c>
      <c r="T2698">
        <v>4.75</v>
      </c>
      <c r="U2698" t="s">
        <v>38</v>
      </c>
    </row>
    <row r="2699" spans="1:21" x14ac:dyDescent="0.25">
      <c r="A2699" s="32">
        <v>41716.963229166664</v>
      </c>
      <c r="B2699" t="s">
        <v>34</v>
      </c>
      <c r="C2699" t="s">
        <v>42</v>
      </c>
      <c r="E2699" t="s">
        <v>231</v>
      </c>
      <c r="F2699" s="35">
        <v>1</v>
      </c>
      <c r="H2699" t="s">
        <v>36</v>
      </c>
      <c r="I2699" t="s">
        <v>49</v>
      </c>
      <c r="J2699" s="33" t="s">
        <v>4830</v>
      </c>
      <c r="K2699" t="s">
        <v>1170</v>
      </c>
      <c r="L2699" t="s">
        <v>4831</v>
      </c>
      <c r="M2699">
        <v>6.49</v>
      </c>
      <c r="N2699">
        <v>6.3</v>
      </c>
      <c r="O2699">
        <v>6.3</v>
      </c>
      <c r="P2699">
        <v>0.7</v>
      </c>
      <c r="Q2699">
        <v>4.41</v>
      </c>
      <c r="R2699" t="s">
        <v>38</v>
      </c>
      <c r="S2699" s="27">
        <v>1</v>
      </c>
      <c r="T2699">
        <v>4.41</v>
      </c>
      <c r="U2699" t="s">
        <v>38</v>
      </c>
    </row>
    <row r="2700" spans="1:21" x14ac:dyDescent="0.25">
      <c r="A2700" s="32">
        <v>41716.965208333335</v>
      </c>
      <c r="B2700" t="s">
        <v>91</v>
      </c>
      <c r="C2700" t="s">
        <v>39</v>
      </c>
      <c r="E2700" t="s">
        <v>4092</v>
      </c>
      <c r="F2700" s="35">
        <v>1</v>
      </c>
      <c r="H2700" t="s">
        <v>36</v>
      </c>
      <c r="I2700" t="s">
        <v>55</v>
      </c>
      <c r="J2700" s="33" t="s">
        <v>503</v>
      </c>
      <c r="K2700" t="s">
        <v>115</v>
      </c>
      <c r="L2700" t="s">
        <v>504</v>
      </c>
      <c r="M2700">
        <v>5.49</v>
      </c>
      <c r="N2700">
        <v>5.33</v>
      </c>
      <c r="O2700">
        <v>5.33</v>
      </c>
      <c r="P2700">
        <v>0.7</v>
      </c>
      <c r="Q2700">
        <v>3.73</v>
      </c>
      <c r="R2700" t="s">
        <v>38</v>
      </c>
      <c r="S2700" s="27">
        <v>1</v>
      </c>
      <c r="T2700">
        <v>3.73</v>
      </c>
      <c r="U2700" t="s">
        <v>38</v>
      </c>
    </row>
    <row r="2701" spans="1:21" x14ac:dyDescent="0.25">
      <c r="A2701" s="32">
        <v>41716.971377314818</v>
      </c>
      <c r="B2701" t="s">
        <v>34</v>
      </c>
      <c r="C2701" t="s">
        <v>62</v>
      </c>
      <c r="E2701" t="s">
        <v>3002</v>
      </c>
      <c r="F2701" s="35">
        <v>1</v>
      </c>
      <c r="H2701" t="s">
        <v>36</v>
      </c>
      <c r="I2701" t="s">
        <v>55</v>
      </c>
      <c r="J2701" s="33" t="s">
        <v>1269</v>
      </c>
      <c r="K2701" t="s">
        <v>92</v>
      </c>
      <c r="L2701" t="s">
        <v>1390</v>
      </c>
      <c r="M2701">
        <v>6.49</v>
      </c>
      <c r="N2701">
        <v>6.3</v>
      </c>
      <c r="O2701">
        <v>6.3</v>
      </c>
      <c r="P2701">
        <v>0.7</v>
      </c>
      <c r="Q2701">
        <v>4.41</v>
      </c>
      <c r="R2701" t="s">
        <v>38</v>
      </c>
      <c r="S2701" s="27">
        <v>1</v>
      </c>
      <c r="T2701">
        <v>4.41</v>
      </c>
      <c r="U2701" t="s">
        <v>38</v>
      </c>
    </row>
    <row r="2702" spans="1:21" x14ac:dyDescent="0.25">
      <c r="A2702" s="32">
        <v>41716.973495370374</v>
      </c>
      <c r="B2702" t="s">
        <v>34</v>
      </c>
      <c r="C2702" t="s">
        <v>42</v>
      </c>
      <c r="E2702" t="s">
        <v>3050</v>
      </c>
      <c r="F2702" s="35">
        <v>1</v>
      </c>
      <c r="H2702" t="s">
        <v>36</v>
      </c>
      <c r="I2702" t="s">
        <v>40</v>
      </c>
      <c r="J2702" s="33" t="s">
        <v>6712</v>
      </c>
      <c r="K2702" t="s">
        <v>373</v>
      </c>
      <c r="L2702" t="s">
        <v>6713</v>
      </c>
      <c r="M2702">
        <v>6.99</v>
      </c>
      <c r="N2702">
        <v>6.79</v>
      </c>
      <c r="O2702">
        <v>6.79</v>
      </c>
      <c r="P2702">
        <v>0.7</v>
      </c>
      <c r="Q2702">
        <v>4.75</v>
      </c>
      <c r="R2702" t="s">
        <v>38</v>
      </c>
      <c r="S2702" s="27">
        <v>1</v>
      </c>
      <c r="T2702">
        <v>4.75</v>
      </c>
      <c r="U2702" t="s">
        <v>38</v>
      </c>
    </row>
    <row r="2703" spans="1:21" x14ac:dyDescent="0.25">
      <c r="A2703" s="32">
        <v>41716.98128472222</v>
      </c>
      <c r="B2703" t="s">
        <v>34</v>
      </c>
      <c r="C2703" t="s">
        <v>42</v>
      </c>
      <c r="E2703" t="s">
        <v>2882</v>
      </c>
      <c r="F2703" s="35">
        <v>1</v>
      </c>
      <c r="H2703" t="s">
        <v>36</v>
      </c>
      <c r="I2703" t="s">
        <v>55</v>
      </c>
      <c r="J2703" s="33" t="s">
        <v>5672</v>
      </c>
      <c r="K2703" t="s">
        <v>628</v>
      </c>
      <c r="L2703" t="s">
        <v>5673</v>
      </c>
      <c r="M2703">
        <v>1.49</v>
      </c>
      <c r="N2703">
        <v>1.45</v>
      </c>
      <c r="O2703">
        <v>1.45</v>
      </c>
      <c r="P2703">
        <v>0.7</v>
      </c>
      <c r="Q2703">
        <v>1.02</v>
      </c>
      <c r="R2703" t="s">
        <v>38</v>
      </c>
      <c r="S2703" s="27">
        <v>1</v>
      </c>
      <c r="T2703">
        <v>1.02</v>
      </c>
      <c r="U2703" t="s">
        <v>38</v>
      </c>
    </row>
    <row r="2704" spans="1:21" x14ac:dyDescent="0.25">
      <c r="A2704" s="32">
        <v>41716.983032407406</v>
      </c>
      <c r="B2704" t="s">
        <v>34</v>
      </c>
      <c r="C2704" t="s">
        <v>42</v>
      </c>
      <c r="E2704" t="s">
        <v>1969</v>
      </c>
      <c r="F2704" s="35">
        <v>1</v>
      </c>
      <c r="H2704" t="s">
        <v>36</v>
      </c>
      <c r="I2704" t="s">
        <v>55</v>
      </c>
      <c r="J2704" s="33" t="s">
        <v>296</v>
      </c>
      <c r="K2704" t="s">
        <v>129</v>
      </c>
      <c r="L2704" t="s">
        <v>187</v>
      </c>
      <c r="M2704">
        <v>5.49</v>
      </c>
      <c r="N2704">
        <v>5.33</v>
      </c>
      <c r="O2704" s="31">
        <v>5.33</v>
      </c>
      <c r="P2704">
        <v>0.7</v>
      </c>
      <c r="Q2704">
        <v>3.73</v>
      </c>
      <c r="R2704" t="s">
        <v>38</v>
      </c>
      <c r="S2704" s="27">
        <v>1</v>
      </c>
      <c r="T2704">
        <v>3.73</v>
      </c>
      <c r="U2704" t="s">
        <v>38</v>
      </c>
    </row>
    <row r="2705" spans="1:21" x14ac:dyDescent="0.25">
      <c r="A2705" s="32">
        <v>41716.987280092595</v>
      </c>
      <c r="B2705" t="s">
        <v>34</v>
      </c>
      <c r="C2705" t="s">
        <v>42</v>
      </c>
      <c r="E2705" t="s">
        <v>3043</v>
      </c>
      <c r="F2705" s="35">
        <v>1</v>
      </c>
      <c r="H2705" t="s">
        <v>36</v>
      </c>
      <c r="I2705" t="s">
        <v>40</v>
      </c>
      <c r="J2705" s="33" t="s">
        <v>601</v>
      </c>
      <c r="K2705" t="s">
        <v>114</v>
      </c>
      <c r="L2705" t="s">
        <v>602</v>
      </c>
      <c r="M2705">
        <v>5.99</v>
      </c>
      <c r="N2705">
        <v>5.82</v>
      </c>
      <c r="O2705">
        <v>5.82</v>
      </c>
      <c r="P2705">
        <v>0.7</v>
      </c>
      <c r="Q2705">
        <v>4.07</v>
      </c>
      <c r="R2705" t="s">
        <v>38</v>
      </c>
      <c r="S2705" s="27">
        <v>1</v>
      </c>
      <c r="T2705">
        <v>4.07</v>
      </c>
      <c r="U2705" t="s">
        <v>38</v>
      </c>
    </row>
    <row r="2706" spans="1:21" x14ac:dyDescent="0.25">
      <c r="A2706" s="32">
        <v>41716.989895833336</v>
      </c>
      <c r="B2706" t="s">
        <v>34</v>
      </c>
      <c r="C2706" t="s">
        <v>131</v>
      </c>
      <c r="D2706" t="s">
        <v>2850</v>
      </c>
      <c r="E2706" t="s">
        <v>3757</v>
      </c>
      <c r="F2706" s="35">
        <v>1</v>
      </c>
      <c r="H2706" t="s">
        <v>36</v>
      </c>
      <c r="I2706" t="s">
        <v>638</v>
      </c>
      <c r="J2706" s="33" t="s">
        <v>6714</v>
      </c>
      <c r="K2706" t="s">
        <v>165</v>
      </c>
      <c r="L2706" t="s">
        <v>6715</v>
      </c>
      <c r="M2706">
        <v>6.99</v>
      </c>
      <c r="N2706">
        <v>6.79</v>
      </c>
      <c r="O2706">
        <v>6.79</v>
      </c>
      <c r="P2706">
        <v>0.7</v>
      </c>
      <c r="Q2706">
        <v>4.75</v>
      </c>
      <c r="R2706" t="s">
        <v>38</v>
      </c>
      <c r="S2706" s="27">
        <v>1</v>
      </c>
      <c r="T2706">
        <v>4.75</v>
      </c>
      <c r="U2706" t="s">
        <v>38</v>
      </c>
    </row>
    <row r="2707" spans="1:21" x14ac:dyDescent="0.25">
      <c r="A2707" s="32">
        <v>41716.994884259257</v>
      </c>
      <c r="B2707" t="s">
        <v>34</v>
      </c>
      <c r="C2707" t="s">
        <v>35</v>
      </c>
      <c r="E2707" t="s">
        <v>4093</v>
      </c>
      <c r="F2707" s="35">
        <v>1</v>
      </c>
      <c r="H2707" t="s">
        <v>638</v>
      </c>
      <c r="I2707" t="s">
        <v>1255</v>
      </c>
      <c r="J2707" s="33" t="s">
        <v>1318</v>
      </c>
      <c r="K2707" t="s">
        <v>344</v>
      </c>
      <c r="L2707" t="s">
        <v>1458</v>
      </c>
      <c r="M2707">
        <v>7.99</v>
      </c>
      <c r="N2707">
        <v>7.76</v>
      </c>
      <c r="O2707">
        <v>7.76</v>
      </c>
      <c r="P2707">
        <v>0.7</v>
      </c>
      <c r="Q2707">
        <v>5.43</v>
      </c>
      <c r="R2707" t="s">
        <v>38</v>
      </c>
      <c r="S2707" s="27">
        <v>1</v>
      </c>
      <c r="T2707">
        <v>5.43</v>
      </c>
      <c r="U2707" t="s">
        <v>38</v>
      </c>
    </row>
    <row r="2708" spans="1:21" x14ac:dyDescent="0.25">
      <c r="A2708" s="32">
        <v>41717.028217592589</v>
      </c>
      <c r="B2708" t="s">
        <v>34</v>
      </c>
      <c r="C2708" t="s">
        <v>42</v>
      </c>
      <c r="E2708" t="s">
        <v>4006</v>
      </c>
      <c r="F2708" s="35">
        <v>1</v>
      </c>
      <c r="H2708" t="s">
        <v>36</v>
      </c>
      <c r="I2708" t="s">
        <v>40</v>
      </c>
      <c r="J2708" s="33" t="s">
        <v>5721</v>
      </c>
      <c r="K2708" t="s">
        <v>81</v>
      </c>
      <c r="L2708" t="s">
        <v>5722</v>
      </c>
      <c r="M2708">
        <v>1.99</v>
      </c>
      <c r="N2708">
        <v>1.93</v>
      </c>
      <c r="O2708">
        <v>1.93</v>
      </c>
      <c r="P2708">
        <v>0.7</v>
      </c>
      <c r="Q2708">
        <v>1.35</v>
      </c>
      <c r="R2708" t="s">
        <v>38</v>
      </c>
      <c r="S2708" s="27">
        <v>1</v>
      </c>
      <c r="T2708">
        <v>1.35</v>
      </c>
      <c r="U2708" t="s">
        <v>38</v>
      </c>
    </row>
    <row r="2709" spans="1:21" x14ac:dyDescent="0.25">
      <c r="A2709" s="32">
        <v>41717.048113425924</v>
      </c>
      <c r="B2709" t="s">
        <v>34</v>
      </c>
      <c r="C2709" t="s">
        <v>42</v>
      </c>
      <c r="E2709" t="s">
        <v>765</v>
      </c>
      <c r="F2709" s="35">
        <v>1</v>
      </c>
      <c r="H2709" t="s">
        <v>36</v>
      </c>
      <c r="I2709" t="s">
        <v>638</v>
      </c>
      <c r="J2709" s="33" t="s">
        <v>500</v>
      </c>
      <c r="K2709" t="s">
        <v>501</v>
      </c>
      <c r="L2709" t="s">
        <v>502</v>
      </c>
      <c r="M2709">
        <v>5.99</v>
      </c>
      <c r="N2709">
        <v>5.82</v>
      </c>
      <c r="O2709" s="31">
        <v>5.82</v>
      </c>
      <c r="P2709">
        <v>0.7</v>
      </c>
      <c r="Q2709">
        <v>4.07</v>
      </c>
      <c r="R2709" t="s">
        <v>38</v>
      </c>
      <c r="S2709" s="27">
        <v>1</v>
      </c>
      <c r="T2709">
        <v>4.07</v>
      </c>
      <c r="U2709" t="s">
        <v>38</v>
      </c>
    </row>
    <row r="2710" spans="1:21" x14ac:dyDescent="0.25">
      <c r="A2710" s="32">
        <v>41717.066516203704</v>
      </c>
      <c r="B2710" t="s">
        <v>34</v>
      </c>
      <c r="C2710" t="s">
        <v>95</v>
      </c>
      <c r="D2710" t="s">
        <v>2982</v>
      </c>
      <c r="E2710" t="s">
        <v>2983</v>
      </c>
      <c r="F2710" s="35">
        <v>1</v>
      </c>
      <c r="H2710" t="s">
        <v>36</v>
      </c>
      <c r="I2710" t="s">
        <v>638</v>
      </c>
      <c r="J2710" s="33" t="s">
        <v>469</v>
      </c>
      <c r="K2710" t="s">
        <v>138</v>
      </c>
      <c r="L2710" t="s">
        <v>470</v>
      </c>
      <c r="M2710">
        <v>7.99</v>
      </c>
      <c r="N2710">
        <v>7.76</v>
      </c>
      <c r="O2710">
        <v>7.76</v>
      </c>
      <c r="P2710">
        <v>0.7</v>
      </c>
      <c r="Q2710">
        <v>5.43</v>
      </c>
      <c r="R2710" t="s">
        <v>38</v>
      </c>
      <c r="S2710" s="27">
        <v>1</v>
      </c>
      <c r="T2710">
        <v>5.43</v>
      </c>
      <c r="U2710" t="s">
        <v>38</v>
      </c>
    </row>
    <row r="2711" spans="1:21" x14ac:dyDescent="0.25">
      <c r="A2711" s="32">
        <v>41717.165127314816</v>
      </c>
      <c r="B2711" t="s">
        <v>34</v>
      </c>
      <c r="C2711" t="s">
        <v>75</v>
      </c>
      <c r="E2711" t="s">
        <v>4094</v>
      </c>
      <c r="F2711" s="35">
        <v>1</v>
      </c>
      <c r="H2711" t="s">
        <v>36</v>
      </c>
      <c r="I2711" t="s">
        <v>55</v>
      </c>
      <c r="J2711" s="33" t="s">
        <v>4758</v>
      </c>
      <c r="K2711" t="s">
        <v>96</v>
      </c>
      <c r="L2711" t="s">
        <v>4759</v>
      </c>
      <c r="M2711">
        <v>49.99</v>
      </c>
      <c r="N2711">
        <v>48.53</v>
      </c>
      <c r="O2711">
        <v>48.53</v>
      </c>
      <c r="P2711">
        <v>0.7</v>
      </c>
      <c r="Q2711">
        <v>33.97</v>
      </c>
      <c r="R2711" t="s">
        <v>38</v>
      </c>
      <c r="S2711" s="27">
        <v>1</v>
      </c>
      <c r="T2711">
        <v>33.97</v>
      </c>
      <c r="U2711" t="s">
        <v>38</v>
      </c>
    </row>
    <row r="2712" spans="1:21" x14ac:dyDescent="0.25">
      <c r="A2712" s="32">
        <v>41717.234664351854</v>
      </c>
      <c r="B2712" t="s">
        <v>34</v>
      </c>
      <c r="C2712" t="s">
        <v>42</v>
      </c>
      <c r="E2712" t="s">
        <v>3032</v>
      </c>
      <c r="F2712" s="35">
        <v>1</v>
      </c>
      <c r="H2712" t="s">
        <v>36</v>
      </c>
      <c r="I2712" t="s">
        <v>638</v>
      </c>
      <c r="J2712" s="33" t="s">
        <v>1361</v>
      </c>
      <c r="K2712" t="s">
        <v>87</v>
      </c>
      <c r="L2712" t="s">
        <v>1526</v>
      </c>
      <c r="M2712">
        <v>5.49</v>
      </c>
      <c r="N2712">
        <v>5.33</v>
      </c>
      <c r="O2712" s="31">
        <v>5.33</v>
      </c>
      <c r="P2712">
        <v>0.7</v>
      </c>
      <c r="Q2712">
        <v>3.73</v>
      </c>
      <c r="R2712" t="s">
        <v>38</v>
      </c>
      <c r="S2712" s="27">
        <v>1</v>
      </c>
      <c r="T2712">
        <v>3.73</v>
      </c>
      <c r="U2712" t="s">
        <v>38</v>
      </c>
    </row>
    <row r="2713" spans="1:21" x14ac:dyDescent="0.25">
      <c r="A2713" s="32">
        <v>41717.23778935185</v>
      </c>
      <c r="B2713" t="s">
        <v>34</v>
      </c>
      <c r="C2713" t="s">
        <v>42</v>
      </c>
      <c r="E2713" t="s">
        <v>3032</v>
      </c>
      <c r="F2713" s="35">
        <v>1</v>
      </c>
      <c r="H2713" t="s">
        <v>36</v>
      </c>
      <c r="I2713" t="s">
        <v>638</v>
      </c>
      <c r="J2713" s="33" t="s">
        <v>897</v>
      </c>
      <c r="K2713" t="s">
        <v>87</v>
      </c>
      <c r="L2713" t="s">
        <v>898</v>
      </c>
      <c r="M2713">
        <v>5.49</v>
      </c>
      <c r="N2713">
        <v>5.33</v>
      </c>
      <c r="O2713">
        <v>5.33</v>
      </c>
      <c r="P2713">
        <v>0.7</v>
      </c>
      <c r="Q2713">
        <v>3.73</v>
      </c>
      <c r="R2713" t="s">
        <v>38</v>
      </c>
      <c r="S2713" s="27">
        <v>1</v>
      </c>
      <c r="T2713">
        <v>3.73</v>
      </c>
      <c r="U2713" t="s">
        <v>38</v>
      </c>
    </row>
    <row r="2714" spans="1:21" x14ac:dyDescent="0.25">
      <c r="A2714" s="32">
        <v>41717.249791666669</v>
      </c>
      <c r="B2714" t="s">
        <v>91</v>
      </c>
      <c r="C2714" t="s">
        <v>39</v>
      </c>
      <c r="D2714" t="s">
        <v>2850</v>
      </c>
      <c r="E2714" t="s">
        <v>4095</v>
      </c>
      <c r="F2714" s="35">
        <v>1</v>
      </c>
      <c r="H2714" t="s">
        <v>36</v>
      </c>
      <c r="I2714" t="s">
        <v>638</v>
      </c>
      <c r="J2714" s="33" t="s">
        <v>749</v>
      </c>
      <c r="K2714" t="s">
        <v>692</v>
      </c>
      <c r="L2714" t="s">
        <v>750</v>
      </c>
      <c r="M2714">
        <v>5.99</v>
      </c>
      <c r="N2714">
        <v>5.45</v>
      </c>
      <c r="O2714">
        <v>5.66</v>
      </c>
      <c r="P2714">
        <v>0.7</v>
      </c>
      <c r="Q2714">
        <v>3.82</v>
      </c>
      <c r="R2714" t="s">
        <v>38</v>
      </c>
      <c r="S2714" s="27">
        <v>1</v>
      </c>
      <c r="T2714">
        <v>3.82</v>
      </c>
      <c r="U2714" t="s">
        <v>38</v>
      </c>
    </row>
    <row r="2715" spans="1:21" x14ac:dyDescent="0.25">
      <c r="A2715" s="32">
        <v>41717.295416666668</v>
      </c>
      <c r="B2715" t="s">
        <v>34</v>
      </c>
      <c r="C2715" t="s">
        <v>35</v>
      </c>
      <c r="E2715" t="s">
        <v>4096</v>
      </c>
      <c r="F2715" s="35">
        <v>1</v>
      </c>
      <c r="H2715" t="s">
        <v>36</v>
      </c>
      <c r="I2715" t="s">
        <v>40</v>
      </c>
      <c r="J2715" s="33" t="s">
        <v>2444</v>
      </c>
      <c r="K2715" t="s">
        <v>98</v>
      </c>
      <c r="L2715" t="s">
        <v>1781</v>
      </c>
      <c r="M2715">
        <v>12.99</v>
      </c>
      <c r="N2715">
        <v>12.61</v>
      </c>
      <c r="O2715">
        <v>12.61</v>
      </c>
      <c r="P2715">
        <v>0.7</v>
      </c>
      <c r="Q2715">
        <v>8.83</v>
      </c>
      <c r="R2715" t="s">
        <v>38</v>
      </c>
      <c r="S2715" s="27">
        <v>1</v>
      </c>
      <c r="T2715">
        <v>8.83</v>
      </c>
      <c r="U2715" t="s">
        <v>38</v>
      </c>
    </row>
    <row r="2716" spans="1:21" x14ac:dyDescent="0.25">
      <c r="A2716" s="32">
        <v>41717.344768518517</v>
      </c>
      <c r="B2716" t="s">
        <v>34</v>
      </c>
      <c r="C2716" t="s">
        <v>51</v>
      </c>
      <c r="E2716" t="s">
        <v>3703</v>
      </c>
      <c r="F2716" s="35">
        <v>1</v>
      </c>
      <c r="H2716" t="s">
        <v>36</v>
      </c>
      <c r="I2716" t="s">
        <v>55</v>
      </c>
      <c r="J2716" s="33" t="s">
        <v>2703</v>
      </c>
      <c r="K2716" t="s">
        <v>96</v>
      </c>
      <c r="L2716" t="s">
        <v>2704</v>
      </c>
      <c r="M2716">
        <v>6.49</v>
      </c>
      <c r="N2716">
        <v>6.3</v>
      </c>
      <c r="O2716">
        <v>6.3</v>
      </c>
      <c r="P2716">
        <v>0.7</v>
      </c>
      <c r="Q2716">
        <v>4.41</v>
      </c>
      <c r="R2716" t="s">
        <v>38</v>
      </c>
      <c r="S2716" s="27">
        <v>1</v>
      </c>
      <c r="T2716">
        <v>4.41</v>
      </c>
      <c r="U2716" t="s">
        <v>38</v>
      </c>
    </row>
    <row r="2717" spans="1:21" x14ac:dyDescent="0.25">
      <c r="A2717" s="32">
        <v>41717.354745370372</v>
      </c>
      <c r="B2717" t="s">
        <v>91</v>
      </c>
      <c r="C2717" t="s">
        <v>80</v>
      </c>
      <c r="E2717" t="s">
        <v>4097</v>
      </c>
      <c r="F2717" s="35">
        <v>1</v>
      </c>
      <c r="H2717" t="s">
        <v>36</v>
      </c>
      <c r="I2717" t="s">
        <v>40</v>
      </c>
      <c r="J2717" s="33" t="s">
        <v>335</v>
      </c>
      <c r="K2717" t="s">
        <v>83</v>
      </c>
      <c r="L2717" t="s">
        <v>184</v>
      </c>
      <c r="M2717">
        <v>6.49</v>
      </c>
      <c r="N2717">
        <v>6.3</v>
      </c>
      <c r="O2717">
        <v>6.3</v>
      </c>
      <c r="P2717">
        <v>0.7</v>
      </c>
      <c r="Q2717">
        <v>4.41</v>
      </c>
      <c r="R2717" t="s">
        <v>38</v>
      </c>
      <c r="S2717" s="27">
        <v>1</v>
      </c>
      <c r="T2717">
        <v>4.41</v>
      </c>
      <c r="U2717" t="s">
        <v>38</v>
      </c>
    </row>
    <row r="2718" spans="1:21" x14ac:dyDescent="0.25">
      <c r="A2718" s="32">
        <v>41717.36509259259</v>
      </c>
      <c r="B2718" t="s">
        <v>34</v>
      </c>
      <c r="C2718" t="s">
        <v>62</v>
      </c>
      <c r="E2718" t="s">
        <v>4098</v>
      </c>
      <c r="F2718" s="35">
        <v>1</v>
      </c>
      <c r="H2718" t="s">
        <v>36</v>
      </c>
      <c r="I2718" t="s">
        <v>55</v>
      </c>
      <c r="J2718" s="33" t="s">
        <v>548</v>
      </c>
      <c r="K2718" t="s">
        <v>90</v>
      </c>
      <c r="L2718" t="s">
        <v>549</v>
      </c>
      <c r="M2718">
        <v>8.49</v>
      </c>
      <c r="N2718">
        <v>8.24</v>
      </c>
      <c r="O2718">
        <v>8.24</v>
      </c>
      <c r="P2718">
        <v>0.7</v>
      </c>
      <c r="Q2718">
        <v>5.77</v>
      </c>
      <c r="R2718" t="s">
        <v>38</v>
      </c>
      <c r="S2718" s="27">
        <v>1</v>
      </c>
      <c r="T2718">
        <v>5.77</v>
      </c>
      <c r="U2718" t="s">
        <v>38</v>
      </c>
    </row>
    <row r="2719" spans="1:21" x14ac:dyDescent="0.25">
      <c r="A2719" s="32">
        <v>41717.374745370369</v>
      </c>
      <c r="B2719" t="s">
        <v>846</v>
      </c>
      <c r="C2719" t="s">
        <v>95</v>
      </c>
      <c r="D2719" t="s">
        <v>2850</v>
      </c>
      <c r="E2719" t="s">
        <v>2850</v>
      </c>
      <c r="F2719" s="35">
        <v>1</v>
      </c>
      <c r="H2719" t="s">
        <v>36</v>
      </c>
      <c r="I2719" t="s">
        <v>55</v>
      </c>
      <c r="J2719" s="33" t="s">
        <v>6716</v>
      </c>
      <c r="K2719" t="s">
        <v>565</v>
      </c>
      <c r="L2719" t="s">
        <v>6717</v>
      </c>
      <c r="M2719">
        <v>6.49</v>
      </c>
      <c r="N2719">
        <v>5.32</v>
      </c>
      <c r="O2719">
        <v>6.49</v>
      </c>
      <c r="P2719">
        <v>0.7</v>
      </c>
      <c r="Q2719">
        <v>3.72</v>
      </c>
      <c r="R2719" t="s">
        <v>38</v>
      </c>
      <c r="S2719" s="27">
        <v>1</v>
      </c>
      <c r="T2719">
        <v>3.72</v>
      </c>
      <c r="U2719" t="s">
        <v>38</v>
      </c>
    </row>
    <row r="2720" spans="1:21" x14ac:dyDescent="0.25">
      <c r="A2720" s="32">
        <v>41717.394467592596</v>
      </c>
      <c r="B2720" t="s">
        <v>91</v>
      </c>
      <c r="C2720" t="s">
        <v>39</v>
      </c>
      <c r="E2720" t="s">
        <v>3357</v>
      </c>
      <c r="F2720" s="35">
        <v>1</v>
      </c>
      <c r="H2720" t="s">
        <v>36</v>
      </c>
      <c r="I2720" t="s">
        <v>55</v>
      </c>
      <c r="J2720" s="33" t="s">
        <v>6718</v>
      </c>
      <c r="K2720" t="s">
        <v>5493</v>
      </c>
      <c r="L2720" t="s">
        <v>6719</v>
      </c>
      <c r="M2720">
        <v>6.49</v>
      </c>
      <c r="N2720">
        <v>6.3</v>
      </c>
      <c r="O2720" s="31">
        <v>6.3</v>
      </c>
      <c r="P2720">
        <v>0.7</v>
      </c>
      <c r="Q2720">
        <v>4.41</v>
      </c>
      <c r="R2720" t="s">
        <v>38</v>
      </c>
      <c r="S2720" s="27">
        <v>1</v>
      </c>
      <c r="T2720">
        <v>4.41</v>
      </c>
      <c r="U2720" t="s">
        <v>38</v>
      </c>
    </row>
    <row r="2721" spans="1:21" x14ac:dyDescent="0.25">
      <c r="A2721" s="32">
        <v>41717.396863425929</v>
      </c>
      <c r="B2721" t="s">
        <v>91</v>
      </c>
      <c r="C2721" t="s">
        <v>39</v>
      </c>
      <c r="E2721" t="s">
        <v>3357</v>
      </c>
      <c r="F2721" s="35">
        <v>1</v>
      </c>
      <c r="H2721" t="s">
        <v>36</v>
      </c>
      <c r="I2721" t="s">
        <v>55</v>
      </c>
      <c r="J2721" s="33" t="s">
        <v>6720</v>
      </c>
      <c r="K2721" t="s">
        <v>5493</v>
      </c>
      <c r="L2721" t="s">
        <v>6721</v>
      </c>
      <c r="M2721">
        <v>6.49</v>
      </c>
      <c r="N2721">
        <v>6.3</v>
      </c>
      <c r="O2721" s="31">
        <v>6.3</v>
      </c>
      <c r="P2721">
        <v>0.7</v>
      </c>
      <c r="Q2721">
        <v>4.41</v>
      </c>
      <c r="R2721" t="s">
        <v>38</v>
      </c>
      <c r="S2721" s="27">
        <v>1</v>
      </c>
      <c r="T2721">
        <v>4.41</v>
      </c>
      <c r="U2721" t="s">
        <v>38</v>
      </c>
    </row>
    <row r="2722" spans="1:21" x14ac:dyDescent="0.25">
      <c r="A2722" s="32">
        <v>41717.40457175926</v>
      </c>
      <c r="B2722" t="s">
        <v>91</v>
      </c>
      <c r="C2722" t="s">
        <v>39</v>
      </c>
      <c r="E2722" t="s">
        <v>3357</v>
      </c>
      <c r="F2722" s="35">
        <v>1</v>
      </c>
      <c r="H2722" t="s">
        <v>36</v>
      </c>
      <c r="I2722" t="s">
        <v>55</v>
      </c>
      <c r="J2722" s="33" t="s">
        <v>6722</v>
      </c>
      <c r="K2722" t="s">
        <v>5493</v>
      </c>
      <c r="L2722" t="s">
        <v>6723</v>
      </c>
      <c r="M2722">
        <v>6.49</v>
      </c>
      <c r="N2722">
        <v>6.3</v>
      </c>
      <c r="O2722">
        <v>6.3</v>
      </c>
      <c r="P2722">
        <v>0.7</v>
      </c>
      <c r="Q2722">
        <v>4.41</v>
      </c>
      <c r="R2722" t="s">
        <v>38</v>
      </c>
      <c r="S2722" s="27">
        <v>1</v>
      </c>
      <c r="T2722">
        <v>4.41</v>
      </c>
      <c r="U2722" t="s">
        <v>38</v>
      </c>
    </row>
    <row r="2723" spans="1:21" x14ac:dyDescent="0.25">
      <c r="A2723" s="32">
        <v>41717.409537037034</v>
      </c>
      <c r="B2723" t="s">
        <v>91</v>
      </c>
      <c r="C2723" t="s">
        <v>39</v>
      </c>
      <c r="E2723" t="s">
        <v>3357</v>
      </c>
      <c r="F2723" s="35">
        <v>1</v>
      </c>
      <c r="H2723" t="s">
        <v>36</v>
      </c>
      <c r="I2723" t="s">
        <v>55</v>
      </c>
      <c r="J2723" s="33" t="s">
        <v>6724</v>
      </c>
      <c r="K2723" t="s">
        <v>5493</v>
      </c>
      <c r="L2723" t="s">
        <v>6725</v>
      </c>
      <c r="M2723">
        <v>6.49</v>
      </c>
      <c r="N2723">
        <v>6.3</v>
      </c>
      <c r="O2723" s="31">
        <v>6.3</v>
      </c>
      <c r="P2723">
        <v>0.7</v>
      </c>
      <c r="Q2723">
        <v>4.41</v>
      </c>
      <c r="R2723" t="s">
        <v>38</v>
      </c>
      <c r="S2723" s="27">
        <v>1</v>
      </c>
      <c r="T2723">
        <v>4.41</v>
      </c>
      <c r="U2723" t="s">
        <v>38</v>
      </c>
    </row>
    <row r="2724" spans="1:21" x14ac:dyDescent="0.25">
      <c r="A2724" s="32">
        <v>41717.412523148145</v>
      </c>
      <c r="B2724" t="s">
        <v>91</v>
      </c>
      <c r="C2724" t="s">
        <v>39</v>
      </c>
      <c r="E2724" t="s">
        <v>3357</v>
      </c>
      <c r="F2724" s="35">
        <v>1</v>
      </c>
      <c r="H2724" t="s">
        <v>36</v>
      </c>
      <c r="I2724" t="s">
        <v>55</v>
      </c>
      <c r="J2724" s="33" t="s">
        <v>6726</v>
      </c>
      <c r="K2724" t="s">
        <v>5493</v>
      </c>
      <c r="L2724" t="s">
        <v>6727</v>
      </c>
      <c r="M2724">
        <v>6.49</v>
      </c>
      <c r="N2724">
        <v>6.3</v>
      </c>
      <c r="O2724">
        <v>6.3</v>
      </c>
      <c r="P2724">
        <v>0.7</v>
      </c>
      <c r="Q2724">
        <v>4.41</v>
      </c>
      <c r="R2724" t="s">
        <v>38</v>
      </c>
      <c r="S2724" s="27">
        <v>1</v>
      </c>
      <c r="T2724">
        <v>4.41</v>
      </c>
      <c r="U2724" t="s">
        <v>38</v>
      </c>
    </row>
    <row r="2725" spans="1:21" x14ac:dyDescent="0.25">
      <c r="A2725" s="32">
        <v>41717.418055555558</v>
      </c>
      <c r="B2725" t="s">
        <v>34</v>
      </c>
      <c r="C2725" t="s">
        <v>42</v>
      </c>
      <c r="E2725" t="s">
        <v>3055</v>
      </c>
      <c r="F2725" s="35">
        <v>1</v>
      </c>
      <c r="H2725" t="s">
        <v>36</v>
      </c>
      <c r="I2725" t="s">
        <v>638</v>
      </c>
      <c r="J2725" s="33" t="s">
        <v>5463</v>
      </c>
      <c r="K2725" t="s">
        <v>2370</v>
      </c>
      <c r="L2725" t="s">
        <v>5464</v>
      </c>
      <c r="M2725">
        <v>6.99</v>
      </c>
      <c r="N2725">
        <v>6.79</v>
      </c>
      <c r="O2725">
        <v>6.79</v>
      </c>
      <c r="P2725">
        <v>0.7</v>
      </c>
      <c r="Q2725">
        <v>4.75</v>
      </c>
      <c r="R2725" t="s">
        <v>38</v>
      </c>
      <c r="S2725" s="27">
        <v>1</v>
      </c>
      <c r="T2725">
        <v>4.75</v>
      </c>
      <c r="U2725" t="s">
        <v>38</v>
      </c>
    </row>
    <row r="2726" spans="1:21" x14ac:dyDescent="0.25">
      <c r="A2726" s="32">
        <v>41717.418993055559</v>
      </c>
      <c r="B2726" t="s">
        <v>34</v>
      </c>
      <c r="C2726" t="s">
        <v>95</v>
      </c>
      <c r="D2726" t="s">
        <v>2867</v>
      </c>
      <c r="E2726" t="s">
        <v>3476</v>
      </c>
      <c r="F2726" s="35">
        <v>1</v>
      </c>
      <c r="H2726" t="s">
        <v>49</v>
      </c>
      <c r="I2726" t="s">
        <v>49</v>
      </c>
      <c r="J2726" s="33" t="s">
        <v>949</v>
      </c>
      <c r="K2726" t="s">
        <v>124</v>
      </c>
      <c r="L2726" t="s">
        <v>950</v>
      </c>
      <c r="M2726">
        <v>8.99</v>
      </c>
      <c r="N2726">
        <v>8.73</v>
      </c>
      <c r="O2726">
        <v>8.73</v>
      </c>
      <c r="P2726">
        <v>0.7</v>
      </c>
      <c r="Q2726">
        <v>6.11</v>
      </c>
      <c r="R2726" t="s">
        <v>38</v>
      </c>
      <c r="S2726" s="27">
        <v>1</v>
      </c>
      <c r="T2726">
        <v>6.11</v>
      </c>
      <c r="U2726" t="s">
        <v>38</v>
      </c>
    </row>
    <row r="2727" spans="1:21" x14ac:dyDescent="0.25">
      <c r="A2727" s="32">
        <v>41717.430104166669</v>
      </c>
      <c r="B2727" t="s">
        <v>34</v>
      </c>
      <c r="C2727" t="s">
        <v>35</v>
      </c>
      <c r="E2727" t="s">
        <v>2020</v>
      </c>
      <c r="F2727" s="35">
        <v>1</v>
      </c>
      <c r="H2727" t="s">
        <v>36</v>
      </c>
      <c r="I2727" t="s">
        <v>638</v>
      </c>
      <c r="J2727" s="33" t="s">
        <v>6728</v>
      </c>
      <c r="K2727" t="s">
        <v>6729</v>
      </c>
      <c r="L2727" t="s">
        <v>6730</v>
      </c>
      <c r="M2727">
        <v>6.99</v>
      </c>
      <c r="N2727">
        <v>6.79</v>
      </c>
      <c r="O2727">
        <v>6.79</v>
      </c>
      <c r="P2727">
        <v>0.7</v>
      </c>
      <c r="Q2727">
        <v>4.75</v>
      </c>
      <c r="R2727" t="s">
        <v>38</v>
      </c>
      <c r="S2727" s="27">
        <v>1</v>
      </c>
      <c r="T2727">
        <v>4.75</v>
      </c>
      <c r="U2727" t="s">
        <v>38</v>
      </c>
    </row>
    <row r="2728" spans="1:21" x14ac:dyDescent="0.25">
      <c r="A2728" s="32">
        <v>41717.434120370373</v>
      </c>
      <c r="B2728" t="s">
        <v>91</v>
      </c>
      <c r="C2728" t="s">
        <v>39</v>
      </c>
      <c r="E2728" t="s">
        <v>3271</v>
      </c>
      <c r="F2728" s="35">
        <v>1</v>
      </c>
      <c r="H2728" t="s">
        <v>36</v>
      </c>
      <c r="I2728" t="s">
        <v>1257</v>
      </c>
      <c r="J2728" s="33" t="s">
        <v>1374</v>
      </c>
      <c r="K2728" t="s">
        <v>1710</v>
      </c>
      <c r="L2728" t="s">
        <v>1545</v>
      </c>
      <c r="M2728">
        <v>5.99</v>
      </c>
      <c r="N2728">
        <v>5.82</v>
      </c>
      <c r="O2728">
        <v>5.82</v>
      </c>
      <c r="P2728">
        <v>0.7</v>
      </c>
      <c r="Q2728">
        <v>4.07</v>
      </c>
      <c r="R2728" t="s">
        <v>38</v>
      </c>
      <c r="S2728" s="27">
        <v>1</v>
      </c>
      <c r="T2728">
        <v>4.07</v>
      </c>
      <c r="U2728" t="s">
        <v>38</v>
      </c>
    </row>
    <row r="2729" spans="1:21" x14ac:dyDescent="0.25">
      <c r="A2729" s="32">
        <v>41717.437291666669</v>
      </c>
      <c r="B2729" t="s">
        <v>91</v>
      </c>
      <c r="C2729" t="s">
        <v>39</v>
      </c>
      <c r="E2729" t="s">
        <v>4099</v>
      </c>
      <c r="F2729" s="35">
        <v>1</v>
      </c>
      <c r="H2729" t="s">
        <v>55</v>
      </c>
      <c r="I2729" t="s">
        <v>55</v>
      </c>
      <c r="J2729" s="33" t="s">
        <v>503</v>
      </c>
      <c r="K2729" t="s">
        <v>115</v>
      </c>
      <c r="L2729" t="s">
        <v>504</v>
      </c>
      <c r="M2729">
        <v>5.49</v>
      </c>
      <c r="N2729">
        <v>5.33</v>
      </c>
      <c r="O2729" s="31">
        <v>5.33</v>
      </c>
      <c r="P2729">
        <v>0.7</v>
      </c>
      <c r="Q2729">
        <v>3.73</v>
      </c>
      <c r="R2729" t="s">
        <v>38</v>
      </c>
      <c r="S2729" s="27">
        <v>1</v>
      </c>
      <c r="T2729">
        <v>3.73</v>
      </c>
      <c r="U2729" t="s">
        <v>38</v>
      </c>
    </row>
    <row r="2730" spans="1:21" x14ac:dyDescent="0.25">
      <c r="A2730" s="32">
        <v>41717.440011574072</v>
      </c>
      <c r="B2730" t="s">
        <v>34</v>
      </c>
      <c r="C2730" t="s">
        <v>42</v>
      </c>
      <c r="E2730" t="s">
        <v>43</v>
      </c>
      <c r="F2730" s="35">
        <v>1</v>
      </c>
      <c r="H2730" t="s">
        <v>36</v>
      </c>
      <c r="I2730" t="s">
        <v>40</v>
      </c>
      <c r="J2730" s="33" t="s">
        <v>1174</v>
      </c>
      <c r="K2730" t="s">
        <v>157</v>
      </c>
      <c r="L2730" t="s">
        <v>1175</v>
      </c>
      <c r="M2730">
        <v>6.49</v>
      </c>
      <c r="N2730">
        <v>6.3</v>
      </c>
      <c r="O2730">
        <v>6.3</v>
      </c>
      <c r="P2730">
        <v>0.7</v>
      </c>
      <c r="Q2730">
        <v>4.41</v>
      </c>
      <c r="R2730" t="s">
        <v>38</v>
      </c>
      <c r="S2730" s="27">
        <v>1</v>
      </c>
      <c r="T2730">
        <v>4.41</v>
      </c>
      <c r="U2730" t="s">
        <v>38</v>
      </c>
    </row>
    <row r="2731" spans="1:21" x14ac:dyDescent="0.25">
      <c r="A2731" s="32">
        <v>41717.443437499998</v>
      </c>
      <c r="B2731" t="s">
        <v>34</v>
      </c>
      <c r="C2731" t="s">
        <v>35</v>
      </c>
      <c r="E2731" t="s">
        <v>1598</v>
      </c>
      <c r="F2731" s="35">
        <v>1</v>
      </c>
      <c r="H2731" t="s">
        <v>55</v>
      </c>
      <c r="I2731" t="s">
        <v>55</v>
      </c>
      <c r="J2731" s="33" t="s">
        <v>6731</v>
      </c>
      <c r="K2731" t="s">
        <v>1518</v>
      </c>
      <c r="L2731" t="s">
        <v>6732</v>
      </c>
      <c r="M2731">
        <v>6.99</v>
      </c>
      <c r="N2731">
        <v>6.79</v>
      </c>
      <c r="O2731" s="31">
        <v>6.79</v>
      </c>
      <c r="P2731">
        <v>0.7</v>
      </c>
      <c r="Q2731">
        <v>4.75</v>
      </c>
      <c r="R2731" t="s">
        <v>38</v>
      </c>
      <c r="S2731" s="27">
        <v>1</v>
      </c>
      <c r="T2731">
        <v>4.75</v>
      </c>
      <c r="U2731" t="s">
        <v>38</v>
      </c>
    </row>
    <row r="2732" spans="1:21" x14ac:dyDescent="0.25">
      <c r="A2732" s="32">
        <v>41717.453518518516</v>
      </c>
      <c r="B2732" t="s">
        <v>34</v>
      </c>
      <c r="C2732" t="s">
        <v>35</v>
      </c>
      <c r="E2732" t="s">
        <v>4100</v>
      </c>
      <c r="F2732" s="35">
        <v>1</v>
      </c>
      <c r="H2732" t="s">
        <v>49</v>
      </c>
      <c r="I2732" t="s">
        <v>49</v>
      </c>
      <c r="J2732" s="33" t="s">
        <v>6733</v>
      </c>
      <c r="K2732" t="s">
        <v>112</v>
      </c>
      <c r="L2732" t="s">
        <v>6734</v>
      </c>
      <c r="M2732">
        <v>12.99</v>
      </c>
      <c r="N2732">
        <v>12.61</v>
      </c>
      <c r="O2732">
        <v>12.62</v>
      </c>
      <c r="P2732">
        <v>0.7</v>
      </c>
      <c r="Q2732">
        <v>8.83</v>
      </c>
      <c r="R2732" t="s">
        <v>38</v>
      </c>
      <c r="S2732" s="27">
        <v>1</v>
      </c>
      <c r="T2732">
        <v>8.83</v>
      </c>
      <c r="U2732" t="s">
        <v>38</v>
      </c>
    </row>
    <row r="2733" spans="1:21" x14ac:dyDescent="0.25">
      <c r="A2733" s="32">
        <v>41717.467118055552</v>
      </c>
      <c r="B2733" t="s">
        <v>34</v>
      </c>
      <c r="C2733" t="s">
        <v>35</v>
      </c>
      <c r="E2733" t="s">
        <v>4101</v>
      </c>
      <c r="F2733" s="35">
        <v>1</v>
      </c>
      <c r="H2733" t="s">
        <v>36</v>
      </c>
      <c r="I2733" t="s">
        <v>49</v>
      </c>
      <c r="J2733" s="33" t="s">
        <v>2410</v>
      </c>
      <c r="K2733" t="s">
        <v>316</v>
      </c>
      <c r="L2733" t="s">
        <v>2411</v>
      </c>
      <c r="M2733">
        <v>12.99</v>
      </c>
      <c r="N2733">
        <v>12.61</v>
      </c>
      <c r="O2733">
        <v>12.61</v>
      </c>
      <c r="P2733">
        <v>0.7</v>
      </c>
      <c r="Q2733">
        <v>8.83</v>
      </c>
      <c r="R2733" t="s">
        <v>38</v>
      </c>
      <c r="S2733" s="27">
        <v>1</v>
      </c>
      <c r="T2733">
        <v>8.83</v>
      </c>
      <c r="U2733" t="s">
        <v>38</v>
      </c>
    </row>
    <row r="2734" spans="1:21" x14ac:dyDescent="0.25">
      <c r="A2734" s="32">
        <v>41717.489155092589</v>
      </c>
      <c r="B2734" t="s">
        <v>34</v>
      </c>
      <c r="C2734" t="s">
        <v>42</v>
      </c>
      <c r="E2734" t="s">
        <v>43</v>
      </c>
      <c r="F2734" s="35">
        <v>1</v>
      </c>
      <c r="H2734" t="s">
        <v>36</v>
      </c>
      <c r="I2734" t="s">
        <v>49</v>
      </c>
      <c r="J2734" s="33" t="s">
        <v>1859</v>
      </c>
      <c r="K2734" t="s">
        <v>86</v>
      </c>
      <c r="L2734" t="s">
        <v>1860</v>
      </c>
      <c r="M2734">
        <v>4.49</v>
      </c>
      <c r="N2734">
        <v>4.3600000000000003</v>
      </c>
      <c r="O2734">
        <v>4.3600000000000003</v>
      </c>
      <c r="P2734">
        <v>0.7</v>
      </c>
      <c r="Q2734">
        <v>3.05</v>
      </c>
      <c r="R2734" t="s">
        <v>38</v>
      </c>
      <c r="S2734" s="27">
        <v>1</v>
      </c>
      <c r="T2734">
        <v>3.05</v>
      </c>
      <c r="U2734" t="s">
        <v>38</v>
      </c>
    </row>
    <row r="2735" spans="1:21" x14ac:dyDescent="0.25">
      <c r="A2735" s="32">
        <v>41717.489421296297</v>
      </c>
      <c r="B2735" t="s">
        <v>34</v>
      </c>
      <c r="C2735" t="s">
        <v>42</v>
      </c>
      <c r="E2735" t="s">
        <v>43</v>
      </c>
      <c r="F2735" s="35">
        <v>1</v>
      </c>
      <c r="H2735" t="s">
        <v>36</v>
      </c>
      <c r="I2735" t="s">
        <v>49</v>
      </c>
      <c r="J2735" s="33" t="s">
        <v>5668</v>
      </c>
      <c r="K2735" t="s">
        <v>86</v>
      </c>
      <c r="L2735" t="s">
        <v>5669</v>
      </c>
      <c r="M2735">
        <v>4.99</v>
      </c>
      <c r="N2735">
        <v>4.84</v>
      </c>
      <c r="O2735">
        <v>4.84</v>
      </c>
      <c r="P2735">
        <v>0.7</v>
      </c>
      <c r="Q2735">
        <v>3.39</v>
      </c>
      <c r="R2735" t="s">
        <v>38</v>
      </c>
      <c r="S2735" s="27">
        <v>1</v>
      </c>
      <c r="T2735">
        <v>3.39</v>
      </c>
      <c r="U2735" t="s">
        <v>38</v>
      </c>
    </row>
    <row r="2736" spans="1:21" x14ac:dyDescent="0.25">
      <c r="A2736" s="32">
        <v>41717.489675925928</v>
      </c>
      <c r="B2736" t="s">
        <v>34</v>
      </c>
      <c r="C2736" t="s">
        <v>42</v>
      </c>
      <c r="E2736" t="s">
        <v>43</v>
      </c>
      <c r="F2736" s="35">
        <v>1</v>
      </c>
      <c r="H2736" t="s">
        <v>36</v>
      </c>
      <c r="I2736" t="s">
        <v>49</v>
      </c>
      <c r="J2736" s="33" t="s">
        <v>1314</v>
      </c>
      <c r="K2736" t="s">
        <v>86</v>
      </c>
      <c r="L2736" t="s">
        <v>1453</v>
      </c>
      <c r="M2736">
        <v>4.49</v>
      </c>
      <c r="N2736">
        <v>4.3600000000000003</v>
      </c>
      <c r="O2736">
        <v>4.3600000000000003</v>
      </c>
      <c r="P2736">
        <v>0.7</v>
      </c>
      <c r="Q2736">
        <v>3.05</v>
      </c>
      <c r="R2736" t="s">
        <v>38</v>
      </c>
      <c r="S2736" s="27">
        <v>1</v>
      </c>
      <c r="T2736">
        <v>3.05</v>
      </c>
      <c r="U2736" t="s">
        <v>38</v>
      </c>
    </row>
    <row r="2737" spans="1:21" x14ac:dyDescent="0.25">
      <c r="A2737" s="32">
        <v>41717.50371527778</v>
      </c>
      <c r="B2737" t="s">
        <v>34</v>
      </c>
      <c r="C2737" t="s">
        <v>62</v>
      </c>
      <c r="E2737" t="s">
        <v>3816</v>
      </c>
      <c r="F2737" s="35">
        <v>1</v>
      </c>
      <c r="H2737" t="s">
        <v>36</v>
      </c>
      <c r="I2737" t="s">
        <v>638</v>
      </c>
      <c r="J2737" s="33" t="s">
        <v>1122</v>
      </c>
      <c r="K2737" t="s">
        <v>199</v>
      </c>
      <c r="L2737" t="s">
        <v>1123</v>
      </c>
      <c r="M2737">
        <v>5.99</v>
      </c>
      <c r="N2737">
        <v>5.82</v>
      </c>
      <c r="O2737" s="31">
        <v>5.82</v>
      </c>
      <c r="P2737">
        <v>0.7</v>
      </c>
      <c r="Q2737">
        <v>4.07</v>
      </c>
      <c r="R2737" t="s">
        <v>38</v>
      </c>
      <c r="S2737" s="27">
        <v>1</v>
      </c>
      <c r="T2737">
        <v>4.07</v>
      </c>
      <c r="U2737" t="s">
        <v>38</v>
      </c>
    </row>
    <row r="2738" spans="1:21" x14ac:dyDescent="0.25">
      <c r="A2738" s="32">
        <v>41717.514444444445</v>
      </c>
      <c r="B2738" t="s">
        <v>34</v>
      </c>
      <c r="C2738" t="s">
        <v>42</v>
      </c>
      <c r="E2738" t="s">
        <v>3098</v>
      </c>
      <c r="F2738" s="35">
        <v>1</v>
      </c>
      <c r="H2738" t="s">
        <v>36</v>
      </c>
      <c r="I2738" t="s">
        <v>638</v>
      </c>
      <c r="J2738" s="33" t="s">
        <v>1333</v>
      </c>
      <c r="K2738" t="s">
        <v>1202</v>
      </c>
      <c r="L2738" t="s">
        <v>1482</v>
      </c>
      <c r="M2738">
        <v>6.49</v>
      </c>
      <c r="N2738">
        <v>6.3</v>
      </c>
      <c r="O2738" s="31">
        <v>6.3</v>
      </c>
      <c r="P2738">
        <v>0.7</v>
      </c>
      <c r="Q2738">
        <v>4.41</v>
      </c>
      <c r="R2738" t="s">
        <v>38</v>
      </c>
      <c r="S2738" s="27">
        <v>1</v>
      </c>
      <c r="T2738">
        <v>4.41</v>
      </c>
      <c r="U2738" t="s">
        <v>38</v>
      </c>
    </row>
    <row r="2739" spans="1:21" x14ac:dyDescent="0.25">
      <c r="A2739" s="32">
        <v>41717.537766203706</v>
      </c>
      <c r="B2739" t="s">
        <v>34</v>
      </c>
      <c r="C2739" t="s">
        <v>62</v>
      </c>
      <c r="E2739" t="s">
        <v>4064</v>
      </c>
      <c r="F2739" s="35">
        <v>1</v>
      </c>
      <c r="H2739" t="s">
        <v>36</v>
      </c>
      <c r="I2739" t="s">
        <v>638</v>
      </c>
      <c r="J2739" s="33" t="s">
        <v>2476</v>
      </c>
      <c r="K2739" t="s">
        <v>147</v>
      </c>
      <c r="L2739" t="s">
        <v>2477</v>
      </c>
      <c r="M2739">
        <v>5.99</v>
      </c>
      <c r="N2739">
        <v>5.82</v>
      </c>
      <c r="O2739">
        <v>5.82</v>
      </c>
      <c r="P2739">
        <v>0.7</v>
      </c>
      <c r="Q2739">
        <v>4.07</v>
      </c>
      <c r="R2739" t="s">
        <v>38</v>
      </c>
      <c r="S2739" s="27">
        <v>1</v>
      </c>
      <c r="T2739">
        <v>4.07</v>
      </c>
      <c r="U2739" t="s">
        <v>38</v>
      </c>
    </row>
    <row r="2740" spans="1:21" x14ac:dyDescent="0.25">
      <c r="A2740" s="32">
        <v>41717.557627314818</v>
      </c>
      <c r="B2740" t="s">
        <v>34</v>
      </c>
      <c r="C2740" t="s">
        <v>42</v>
      </c>
      <c r="E2740" t="s">
        <v>43</v>
      </c>
      <c r="F2740" s="35">
        <v>1</v>
      </c>
      <c r="H2740" t="s">
        <v>36</v>
      </c>
      <c r="I2740" t="s">
        <v>40</v>
      </c>
      <c r="J2740" s="33" t="s">
        <v>5120</v>
      </c>
      <c r="K2740" t="s">
        <v>686</v>
      </c>
      <c r="L2740" t="s">
        <v>5121</v>
      </c>
      <c r="M2740">
        <v>4.49</v>
      </c>
      <c r="N2740">
        <v>4.3600000000000003</v>
      </c>
      <c r="O2740">
        <v>4.3600000000000003</v>
      </c>
      <c r="P2740">
        <v>0.7</v>
      </c>
      <c r="Q2740">
        <v>3.05</v>
      </c>
      <c r="R2740" t="s">
        <v>38</v>
      </c>
      <c r="S2740" s="27">
        <v>1</v>
      </c>
      <c r="T2740">
        <v>3.05</v>
      </c>
      <c r="U2740" t="s">
        <v>38</v>
      </c>
    </row>
    <row r="2741" spans="1:21" x14ac:dyDescent="0.25">
      <c r="A2741" s="32">
        <v>41717.559247685182</v>
      </c>
      <c r="B2741" t="s">
        <v>34</v>
      </c>
      <c r="C2741" t="s">
        <v>35</v>
      </c>
      <c r="E2741" t="s">
        <v>1596</v>
      </c>
      <c r="F2741" s="35">
        <v>1</v>
      </c>
      <c r="H2741" t="s">
        <v>49</v>
      </c>
      <c r="I2741" t="s">
        <v>996</v>
      </c>
      <c r="J2741" s="33" t="s">
        <v>2292</v>
      </c>
      <c r="K2741" t="s">
        <v>145</v>
      </c>
      <c r="L2741" t="s">
        <v>2293</v>
      </c>
      <c r="M2741">
        <v>6.99</v>
      </c>
      <c r="N2741">
        <v>6.79</v>
      </c>
      <c r="O2741" s="31">
        <v>6.79</v>
      </c>
      <c r="P2741">
        <v>0.7</v>
      </c>
      <c r="Q2741">
        <v>4.75</v>
      </c>
      <c r="R2741" t="s">
        <v>38</v>
      </c>
      <c r="S2741" s="27">
        <v>1</v>
      </c>
      <c r="T2741">
        <v>4.75</v>
      </c>
      <c r="U2741" t="s">
        <v>38</v>
      </c>
    </row>
    <row r="2742" spans="1:21" x14ac:dyDescent="0.25">
      <c r="A2742" s="32">
        <v>41717.561574074076</v>
      </c>
      <c r="B2742" t="s">
        <v>34</v>
      </c>
      <c r="C2742" t="s">
        <v>35</v>
      </c>
      <c r="E2742" t="s">
        <v>1596</v>
      </c>
      <c r="F2742" s="35">
        <v>1</v>
      </c>
      <c r="H2742" t="s">
        <v>49</v>
      </c>
      <c r="I2742" t="s">
        <v>996</v>
      </c>
      <c r="J2742" s="33" t="s">
        <v>6735</v>
      </c>
      <c r="K2742" t="s">
        <v>145</v>
      </c>
      <c r="L2742" t="s">
        <v>6736</v>
      </c>
      <c r="M2742">
        <v>6.99</v>
      </c>
      <c r="N2742">
        <v>6.79</v>
      </c>
      <c r="O2742">
        <v>6.79</v>
      </c>
      <c r="P2742">
        <v>0.7</v>
      </c>
      <c r="Q2742">
        <v>4.75</v>
      </c>
      <c r="R2742" t="s">
        <v>38</v>
      </c>
      <c r="S2742" s="27">
        <v>1</v>
      </c>
      <c r="T2742">
        <v>4.75</v>
      </c>
      <c r="U2742" t="s">
        <v>38</v>
      </c>
    </row>
    <row r="2743" spans="1:21" x14ac:dyDescent="0.25">
      <c r="A2743" s="32">
        <v>41717.574374999997</v>
      </c>
      <c r="B2743" t="s">
        <v>34</v>
      </c>
      <c r="C2743" t="s">
        <v>42</v>
      </c>
      <c r="E2743" t="s">
        <v>43</v>
      </c>
      <c r="F2743" s="35">
        <v>1</v>
      </c>
      <c r="H2743" t="s">
        <v>36</v>
      </c>
      <c r="I2743" t="s">
        <v>40</v>
      </c>
      <c r="J2743" s="33" t="s">
        <v>707</v>
      </c>
      <c r="K2743" t="s">
        <v>81</v>
      </c>
      <c r="L2743" t="s">
        <v>708</v>
      </c>
      <c r="M2743">
        <v>5.49</v>
      </c>
      <c r="N2743">
        <v>5.33</v>
      </c>
      <c r="O2743">
        <v>5.33</v>
      </c>
      <c r="P2743">
        <v>0.7</v>
      </c>
      <c r="Q2743">
        <v>3.73</v>
      </c>
      <c r="R2743" t="s">
        <v>38</v>
      </c>
      <c r="S2743" s="27">
        <v>1</v>
      </c>
      <c r="T2743">
        <v>3.73</v>
      </c>
      <c r="U2743" t="s">
        <v>38</v>
      </c>
    </row>
    <row r="2744" spans="1:21" x14ac:dyDescent="0.25">
      <c r="A2744" s="32">
        <v>41717.583541666667</v>
      </c>
      <c r="B2744" t="s">
        <v>34</v>
      </c>
      <c r="C2744" t="s">
        <v>42</v>
      </c>
      <c r="E2744" t="s">
        <v>848</v>
      </c>
      <c r="F2744" s="35">
        <v>1</v>
      </c>
      <c r="H2744" t="s">
        <v>36</v>
      </c>
      <c r="I2744" t="s">
        <v>49</v>
      </c>
      <c r="J2744" s="33" t="s">
        <v>1169</v>
      </c>
      <c r="K2744" t="s">
        <v>1170</v>
      </c>
      <c r="L2744" t="s">
        <v>1171</v>
      </c>
      <c r="M2744">
        <v>6.49</v>
      </c>
      <c r="N2744">
        <v>6.3</v>
      </c>
      <c r="O2744" s="31">
        <v>6.3</v>
      </c>
      <c r="P2744">
        <v>0.7</v>
      </c>
      <c r="Q2744">
        <v>4.41</v>
      </c>
      <c r="R2744" t="s">
        <v>38</v>
      </c>
      <c r="S2744" s="27">
        <v>1</v>
      </c>
      <c r="T2744">
        <v>4.41</v>
      </c>
      <c r="U2744" t="s">
        <v>38</v>
      </c>
    </row>
    <row r="2745" spans="1:21" x14ac:dyDescent="0.25">
      <c r="A2745" s="32">
        <v>41717.599629629629</v>
      </c>
      <c r="B2745" t="s">
        <v>34</v>
      </c>
      <c r="C2745" t="s">
        <v>35</v>
      </c>
      <c r="E2745" t="s">
        <v>4102</v>
      </c>
      <c r="F2745" s="35">
        <v>1</v>
      </c>
      <c r="H2745" t="s">
        <v>36</v>
      </c>
      <c r="I2745" t="s">
        <v>638</v>
      </c>
      <c r="J2745" s="33" t="s">
        <v>680</v>
      </c>
      <c r="K2745" t="s">
        <v>681</v>
      </c>
      <c r="L2745" t="s">
        <v>682</v>
      </c>
      <c r="M2745">
        <v>5.49</v>
      </c>
      <c r="N2745">
        <v>5.33</v>
      </c>
      <c r="O2745">
        <v>5.33</v>
      </c>
      <c r="P2745">
        <v>0.7</v>
      </c>
      <c r="Q2745">
        <v>3.73</v>
      </c>
      <c r="R2745" t="s">
        <v>38</v>
      </c>
      <c r="S2745" s="27">
        <v>1</v>
      </c>
      <c r="T2745">
        <v>3.73</v>
      </c>
      <c r="U2745" t="s">
        <v>38</v>
      </c>
    </row>
    <row r="2746" spans="1:21" x14ac:dyDescent="0.25">
      <c r="A2746" s="32">
        <v>41717.600219907406</v>
      </c>
      <c r="B2746" t="s">
        <v>34</v>
      </c>
      <c r="C2746" t="s">
        <v>42</v>
      </c>
      <c r="E2746" t="s">
        <v>250</v>
      </c>
      <c r="F2746" s="35">
        <v>1</v>
      </c>
      <c r="H2746" t="s">
        <v>36</v>
      </c>
      <c r="I2746" t="s">
        <v>55</v>
      </c>
      <c r="J2746" s="33" t="s">
        <v>590</v>
      </c>
      <c r="K2746" t="s">
        <v>371</v>
      </c>
      <c r="L2746" t="s">
        <v>591</v>
      </c>
      <c r="M2746">
        <v>5.49</v>
      </c>
      <c r="N2746">
        <v>5.33</v>
      </c>
      <c r="O2746">
        <v>5.33</v>
      </c>
      <c r="P2746">
        <v>0.7</v>
      </c>
      <c r="Q2746">
        <v>3.73</v>
      </c>
      <c r="R2746" t="s">
        <v>38</v>
      </c>
      <c r="S2746" s="27">
        <v>1</v>
      </c>
      <c r="T2746">
        <v>3.73</v>
      </c>
      <c r="U2746" t="s">
        <v>38</v>
      </c>
    </row>
    <row r="2747" spans="1:21" x14ac:dyDescent="0.25">
      <c r="A2747" s="32">
        <v>41717.604780092595</v>
      </c>
      <c r="B2747" t="s">
        <v>91</v>
      </c>
      <c r="C2747" t="s">
        <v>39</v>
      </c>
      <c r="E2747" t="s">
        <v>3357</v>
      </c>
      <c r="F2747" s="35">
        <v>1</v>
      </c>
      <c r="H2747" t="s">
        <v>36</v>
      </c>
      <c r="I2747" t="s">
        <v>55</v>
      </c>
      <c r="J2747" s="33" t="s">
        <v>6737</v>
      </c>
      <c r="K2747" t="s">
        <v>5493</v>
      </c>
      <c r="L2747" t="s">
        <v>6738</v>
      </c>
      <c r="M2747">
        <v>6.49</v>
      </c>
      <c r="N2747">
        <v>6.3</v>
      </c>
      <c r="O2747">
        <v>6.3</v>
      </c>
      <c r="P2747">
        <v>0.7</v>
      </c>
      <c r="Q2747">
        <v>4.41</v>
      </c>
      <c r="R2747" t="s">
        <v>38</v>
      </c>
      <c r="S2747" s="27">
        <v>1</v>
      </c>
      <c r="T2747">
        <v>4.41</v>
      </c>
      <c r="U2747" t="s">
        <v>38</v>
      </c>
    </row>
    <row r="2748" spans="1:21" x14ac:dyDescent="0.25">
      <c r="A2748" s="32">
        <v>41717.607916666668</v>
      </c>
      <c r="B2748" t="s">
        <v>34</v>
      </c>
      <c r="C2748" t="s">
        <v>42</v>
      </c>
      <c r="E2748" t="s">
        <v>250</v>
      </c>
      <c r="F2748" s="35">
        <v>1</v>
      </c>
      <c r="H2748" t="s">
        <v>36</v>
      </c>
      <c r="I2748" t="s">
        <v>55</v>
      </c>
      <c r="J2748" s="33" t="s">
        <v>962</v>
      </c>
      <c r="K2748" t="s">
        <v>371</v>
      </c>
      <c r="L2748" t="s">
        <v>963</v>
      </c>
      <c r="M2748">
        <v>1.49</v>
      </c>
      <c r="N2748">
        <v>1.45</v>
      </c>
      <c r="O2748">
        <v>1.45</v>
      </c>
      <c r="P2748">
        <v>0.7</v>
      </c>
      <c r="Q2748">
        <v>1.02</v>
      </c>
      <c r="R2748" t="s">
        <v>38</v>
      </c>
      <c r="S2748" s="27">
        <v>1</v>
      </c>
      <c r="T2748">
        <v>1.02</v>
      </c>
      <c r="U2748" t="s">
        <v>38</v>
      </c>
    </row>
    <row r="2749" spans="1:21" x14ac:dyDescent="0.25">
      <c r="A2749" s="32">
        <v>41717.612743055557</v>
      </c>
      <c r="B2749" t="s">
        <v>34</v>
      </c>
      <c r="C2749" t="s">
        <v>35</v>
      </c>
      <c r="E2749" t="s">
        <v>2020</v>
      </c>
      <c r="F2749" s="35">
        <v>1</v>
      </c>
      <c r="H2749" t="s">
        <v>36</v>
      </c>
      <c r="I2749" t="s">
        <v>638</v>
      </c>
      <c r="J2749" s="33" t="s">
        <v>6739</v>
      </c>
      <c r="K2749" t="s">
        <v>6729</v>
      </c>
      <c r="L2749" t="s">
        <v>6740</v>
      </c>
      <c r="M2749">
        <v>6.99</v>
      </c>
      <c r="N2749">
        <v>6.79</v>
      </c>
      <c r="O2749">
        <v>6.79</v>
      </c>
      <c r="P2749">
        <v>0.7</v>
      </c>
      <c r="Q2749">
        <v>4.75</v>
      </c>
      <c r="R2749" t="s">
        <v>38</v>
      </c>
      <c r="S2749" s="27">
        <v>1</v>
      </c>
      <c r="T2749">
        <v>4.75</v>
      </c>
      <c r="U2749" t="s">
        <v>38</v>
      </c>
    </row>
    <row r="2750" spans="1:21" x14ac:dyDescent="0.25">
      <c r="A2750" s="32">
        <v>41717.618113425924</v>
      </c>
      <c r="B2750" t="s">
        <v>34</v>
      </c>
      <c r="C2750" t="s">
        <v>62</v>
      </c>
      <c r="E2750" t="s">
        <v>3778</v>
      </c>
      <c r="F2750" s="35">
        <v>1</v>
      </c>
      <c r="H2750" t="s">
        <v>36</v>
      </c>
      <c r="I2750" t="s">
        <v>55</v>
      </c>
      <c r="J2750" s="33" t="s">
        <v>1113</v>
      </c>
      <c r="K2750" t="s">
        <v>85</v>
      </c>
      <c r="L2750" t="s">
        <v>1114</v>
      </c>
      <c r="M2750">
        <v>6.49</v>
      </c>
      <c r="N2750">
        <v>6.3</v>
      </c>
      <c r="O2750">
        <v>6.3</v>
      </c>
      <c r="P2750">
        <v>0.7</v>
      </c>
      <c r="Q2750">
        <v>4.41</v>
      </c>
      <c r="R2750" t="s">
        <v>38</v>
      </c>
      <c r="S2750" s="27">
        <v>1</v>
      </c>
      <c r="T2750">
        <v>4.41</v>
      </c>
      <c r="U2750" t="s">
        <v>38</v>
      </c>
    </row>
    <row r="2751" spans="1:21" x14ac:dyDescent="0.25">
      <c r="A2751" s="32">
        <v>41717.624293981484</v>
      </c>
      <c r="B2751" t="s">
        <v>34</v>
      </c>
      <c r="C2751" t="s">
        <v>42</v>
      </c>
      <c r="E2751" t="s">
        <v>990</v>
      </c>
      <c r="F2751" s="35">
        <v>1</v>
      </c>
      <c r="H2751" t="s">
        <v>36</v>
      </c>
      <c r="I2751" t="s">
        <v>55</v>
      </c>
      <c r="J2751" s="33" t="s">
        <v>6109</v>
      </c>
      <c r="K2751" t="s">
        <v>366</v>
      </c>
      <c r="L2751" t="s">
        <v>6110</v>
      </c>
      <c r="M2751">
        <v>12.99</v>
      </c>
      <c r="N2751">
        <v>12.61</v>
      </c>
      <c r="O2751">
        <v>12.61</v>
      </c>
      <c r="P2751">
        <v>0.7</v>
      </c>
      <c r="Q2751">
        <v>8.83</v>
      </c>
      <c r="R2751" t="s">
        <v>38</v>
      </c>
      <c r="S2751" s="27">
        <v>1</v>
      </c>
      <c r="T2751">
        <v>8.83</v>
      </c>
      <c r="U2751" t="s">
        <v>38</v>
      </c>
    </row>
    <row r="2752" spans="1:21" x14ac:dyDescent="0.25">
      <c r="A2752" s="32">
        <v>41717.626817129632</v>
      </c>
      <c r="B2752" t="s">
        <v>91</v>
      </c>
      <c r="C2752" t="s">
        <v>39</v>
      </c>
      <c r="E2752" t="s">
        <v>4103</v>
      </c>
      <c r="F2752" s="35">
        <v>1</v>
      </c>
      <c r="H2752" t="s">
        <v>36</v>
      </c>
      <c r="I2752" t="s">
        <v>49</v>
      </c>
      <c r="J2752" s="33" t="s">
        <v>484</v>
      </c>
      <c r="K2752" t="s">
        <v>89</v>
      </c>
      <c r="L2752" t="s">
        <v>485</v>
      </c>
      <c r="M2752">
        <v>6.99</v>
      </c>
      <c r="N2752">
        <v>6.79</v>
      </c>
      <c r="O2752">
        <v>6.79</v>
      </c>
      <c r="P2752">
        <v>0.7</v>
      </c>
      <c r="Q2752">
        <v>4.75</v>
      </c>
      <c r="R2752" t="s">
        <v>38</v>
      </c>
      <c r="S2752" s="27">
        <v>1</v>
      </c>
      <c r="T2752">
        <v>4.75</v>
      </c>
      <c r="U2752" t="s">
        <v>38</v>
      </c>
    </row>
    <row r="2753" spans="1:21" x14ac:dyDescent="0.25">
      <c r="A2753" s="32">
        <v>41717.627523148149</v>
      </c>
      <c r="B2753" t="s">
        <v>34</v>
      </c>
      <c r="C2753" t="s">
        <v>95</v>
      </c>
      <c r="D2753" t="s">
        <v>3229</v>
      </c>
      <c r="E2753" t="s">
        <v>4104</v>
      </c>
      <c r="F2753" s="35">
        <v>1</v>
      </c>
      <c r="H2753" t="s">
        <v>49</v>
      </c>
      <c r="I2753" t="s">
        <v>996</v>
      </c>
      <c r="J2753" s="33" t="s">
        <v>6741</v>
      </c>
      <c r="K2753" t="s">
        <v>247</v>
      </c>
      <c r="L2753" t="s">
        <v>6742</v>
      </c>
      <c r="M2753">
        <v>6.99</v>
      </c>
      <c r="N2753">
        <v>6.79</v>
      </c>
      <c r="O2753">
        <v>6.79</v>
      </c>
      <c r="P2753">
        <v>0.7</v>
      </c>
      <c r="Q2753">
        <v>4.75</v>
      </c>
      <c r="R2753" t="s">
        <v>38</v>
      </c>
      <c r="S2753" s="27">
        <v>1</v>
      </c>
      <c r="T2753">
        <v>4.75</v>
      </c>
      <c r="U2753" t="s">
        <v>38</v>
      </c>
    </row>
    <row r="2754" spans="1:21" x14ac:dyDescent="0.25">
      <c r="A2754" s="32">
        <v>41717.647847222222</v>
      </c>
      <c r="B2754" t="s">
        <v>34</v>
      </c>
      <c r="C2754" t="s">
        <v>35</v>
      </c>
      <c r="E2754" t="s">
        <v>4105</v>
      </c>
      <c r="F2754" s="35">
        <v>1</v>
      </c>
      <c r="H2754" t="s">
        <v>55</v>
      </c>
      <c r="I2754" t="s">
        <v>55</v>
      </c>
      <c r="J2754" s="33" t="s">
        <v>258</v>
      </c>
      <c r="K2754" t="s">
        <v>56</v>
      </c>
      <c r="L2754" t="s">
        <v>57</v>
      </c>
      <c r="M2754">
        <v>1.49</v>
      </c>
      <c r="N2754">
        <v>1.45</v>
      </c>
      <c r="O2754" s="31">
        <v>1.45</v>
      </c>
      <c r="P2754">
        <v>0.7</v>
      </c>
      <c r="Q2754">
        <v>1.02</v>
      </c>
      <c r="R2754" t="s">
        <v>38</v>
      </c>
      <c r="S2754" s="27">
        <v>1</v>
      </c>
      <c r="T2754">
        <v>1.02</v>
      </c>
      <c r="U2754" t="s">
        <v>38</v>
      </c>
    </row>
    <row r="2755" spans="1:21" x14ac:dyDescent="0.25">
      <c r="A2755" s="32">
        <v>41717.665219907409</v>
      </c>
      <c r="B2755" t="s">
        <v>34</v>
      </c>
      <c r="C2755" t="s">
        <v>42</v>
      </c>
      <c r="E2755" t="s">
        <v>2883</v>
      </c>
      <c r="F2755" s="35">
        <v>1</v>
      </c>
      <c r="H2755" t="s">
        <v>36</v>
      </c>
      <c r="I2755" t="s">
        <v>68</v>
      </c>
      <c r="J2755" s="33" t="s">
        <v>2307</v>
      </c>
      <c r="K2755" t="s">
        <v>46</v>
      </c>
      <c r="L2755" t="s">
        <v>2308</v>
      </c>
      <c r="M2755">
        <v>5.99</v>
      </c>
      <c r="N2755">
        <v>5.82</v>
      </c>
      <c r="O2755" s="31">
        <v>5.82</v>
      </c>
      <c r="P2755">
        <v>0.7</v>
      </c>
      <c r="Q2755">
        <v>4.07</v>
      </c>
      <c r="R2755" t="s">
        <v>38</v>
      </c>
      <c r="S2755" s="27">
        <v>1</v>
      </c>
      <c r="T2755">
        <v>4.07</v>
      </c>
      <c r="U2755" t="s">
        <v>38</v>
      </c>
    </row>
    <row r="2756" spans="1:21" x14ac:dyDescent="0.25">
      <c r="A2756" s="32">
        <v>41717.668182870373</v>
      </c>
      <c r="B2756" t="s">
        <v>34</v>
      </c>
      <c r="C2756" t="s">
        <v>35</v>
      </c>
      <c r="E2756" t="s">
        <v>4106</v>
      </c>
      <c r="F2756" s="35">
        <v>1</v>
      </c>
      <c r="H2756" t="s">
        <v>36</v>
      </c>
      <c r="I2756" t="s">
        <v>55</v>
      </c>
      <c r="J2756" s="33" t="s">
        <v>6743</v>
      </c>
      <c r="K2756" t="s">
        <v>6744</v>
      </c>
      <c r="L2756" t="s">
        <v>6745</v>
      </c>
      <c r="M2756">
        <v>6.49</v>
      </c>
      <c r="N2756">
        <v>6.3</v>
      </c>
      <c r="O2756" s="31">
        <v>6.3</v>
      </c>
      <c r="P2756">
        <v>0.7</v>
      </c>
      <c r="Q2756">
        <v>4.41</v>
      </c>
      <c r="R2756" t="s">
        <v>38</v>
      </c>
      <c r="S2756" s="27">
        <v>1</v>
      </c>
      <c r="T2756">
        <v>4.41</v>
      </c>
      <c r="U2756" t="s">
        <v>38</v>
      </c>
    </row>
    <row r="2757" spans="1:21" x14ac:dyDescent="0.25">
      <c r="A2757" s="32">
        <v>41717.672164351854</v>
      </c>
      <c r="B2757" t="s">
        <v>91</v>
      </c>
      <c r="C2757" t="s">
        <v>39</v>
      </c>
      <c r="D2757" t="s">
        <v>2850</v>
      </c>
      <c r="E2757" t="s">
        <v>4107</v>
      </c>
      <c r="F2757" s="35">
        <v>1</v>
      </c>
      <c r="H2757" t="s">
        <v>36</v>
      </c>
      <c r="I2757" t="s">
        <v>55</v>
      </c>
      <c r="J2757" s="33" t="s">
        <v>6746</v>
      </c>
      <c r="K2757" t="s">
        <v>1085</v>
      </c>
      <c r="L2757" t="s">
        <v>6747</v>
      </c>
      <c r="M2757">
        <v>6.49</v>
      </c>
      <c r="N2757">
        <v>5.9</v>
      </c>
      <c r="O2757">
        <v>6.13</v>
      </c>
      <c r="P2757">
        <v>0.7</v>
      </c>
      <c r="Q2757">
        <v>4.13</v>
      </c>
      <c r="R2757" t="s">
        <v>38</v>
      </c>
      <c r="S2757" s="27">
        <v>1</v>
      </c>
      <c r="T2757">
        <v>4.13</v>
      </c>
      <c r="U2757" t="s">
        <v>38</v>
      </c>
    </row>
    <row r="2758" spans="1:21" x14ac:dyDescent="0.25">
      <c r="A2758" s="32">
        <v>41717.673981481479</v>
      </c>
      <c r="B2758" t="s">
        <v>34</v>
      </c>
      <c r="C2758" t="s">
        <v>62</v>
      </c>
      <c r="E2758" t="s">
        <v>3545</v>
      </c>
      <c r="F2758" s="35">
        <v>1</v>
      </c>
      <c r="H2758" t="s">
        <v>36</v>
      </c>
      <c r="I2758" t="s">
        <v>638</v>
      </c>
      <c r="J2758" s="33" t="s">
        <v>951</v>
      </c>
      <c r="K2758" t="s">
        <v>445</v>
      </c>
      <c r="L2758" t="s">
        <v>952</v>
      </c>
      <c r="M2758">
        <v>5.49</v>
      </c>
      <c r="N2758">
        <v>5.33</v>
      </c>
      <c r="O2758">
        <v>5.33</v>
      </c>
      <c r="P2758">
        <v>0.7</v>
      </c>
      <c r="Q2758">
        <v>3.73</v>
      </c>
      <c r="R2758" t="s">
        <v>38</v>
      </c>
      <c r="S2758" s="27">
        <v>1</v>
      </c>
      <c r="T2758">
        <v>3.73</v>
      </c>
      <c r="U2758" t="s">
        <v>38</v>
      </c>
    </row>
    <row r="2759" spans="1:21" x14ac:dyDescent="0.25">
      <c r="A2759" s="32">
        <v>41717.675451388888</v>
      </c>
      <c r="B2759" t="s">
        <v>34</v>
      </c>
      <c r="C2759" t="s">
        <v>62</v>
      </c>
      <c r="E2759" t="s">
        <v>3545</v>
      </c>
      <c r="F2759" s="35">
        <v>1</v>
      </c>
      <c r="H2759" t="s">
        <v>36</v>
      </c>
      <c r="I2759" t="s">
        <v>638</v>
      </c>
      <c r="J2759" s="33" t="s">
        <v>782</v>
      </c>
      <c r="K2759" t="s">
        <v>445</v>
      </c>
      <c r="L2759" t="s">
        <v>783</v>
      </c>
      <c r="M2759">
        <v>4.49</v>
      </c>
      <c r="N2759">
        <v>4.3600000000000003</v>
      </c>
      <c r="O2759">
        <v>4.3600000000000003</v>
      </c>
      <c r="P2759">
        <v>0.7</v>
      </c>
      <c r="Q2759">
        <v>3.05</v>
      </c>
      <c r="R2759" t="s">
        <v>38</v>
      </c>
      <c r="S2759" s="27">
        <v>1</v>
      </c>
      <c r="T2759">
        <v>3.05</v>
      </c>
      <c r="U2759" t="s">
        <v>38</v>
      </c>
    </row>
    <row r="2760" spans="1:21" x14ac:dyDescent="0.25">
      <c r="A2760" s="32">
        <v>41717.678449074076</v>
      </c>
      <c r="B2760" t="s">
        <v>34</v>
      </c>
      <c r="C2760" t="s">
        <v>62</v>
      </c>
      <c r="E2760" t="s">
        <v>3545</v>
      </c>
      <c r="F2760" s="35">
        <v>1</v>
      </c>
      <c r="H2760" t="s">
        <v>36</v>
      </c>
      <c r="I2760" t="s">
        <v>638</v>
      </c>
      <c r="J2760" s="33" t="s">
        <v>2164</v>
      </c>
      <c r="K2760" t="s">
        <v>445</v>
      </c>
      <c r="L2760" t="s">
        <v>2165</v>
      </c>
      <c r="M2760">
        <v>5.99</v>
      </c>
      <c r="N2760">
        <v>5.82</v>
      </c>
      <c r="O2760">
        <v>5.82</v>
      </c>
      <c r="P2760">
        <v>0.7</v>
      </c>
      <c r="Q2760">
        <v>4.07</v>
      </c>
      <c r="R2760" t="s">
        <v>38</v>
      </c>
      <c r="S2760" s="27">
        <v>1</v>
      </c>
      <c r="T2760">
        <v>4.07</v>
      </c>
      <c r="U2760" t="s">
        <v>38</v>
      </c>
    </row>
    <row r="2761" spans="1:21" x14ac:dyDescent="0.25">
      <c r="A2761" s="32">
        <v>41717.680856481478</v>
      </c>
      <c r="B2761" t="s">
        <v>34</v>
      </c>
      <c r="C2761" t="s">
        <v>78</v>
      </c>
      <c r="E2761" t="s">
        <v>4108</v>
      </c>
      <c r="F2761" s="35">
        <v>1</v>
      </c>
      <c r="H2761" t="s">
        <v>36</v>
      </c>
      <c r="I2761" t="s">
        <v>55</v>
      </c>
      <c r="J2761" s="33" t="s">
        <v>2096</v>
      </c>
      <c r="K2761" t="s">
        <v>85</v>
      </c>
      <c r="L2761" t="s">
        <v>2097</v>
      </c>
      <c r="M2761">
        <v>6.49</v>
      </c>
      <c r="N2761">
        <v>6.3</v>
      </c>
      <c r="O2761">
        <v>6.3</v>
      </c>
      <c r="P2761">
        <v>0.7</v>
      </c>
      <c r="Q2761">
        <v>4.41</v>
      </c>
      <c r="R2761" t="s">
        <v>38</v>
      </c>
      <c r="S2761" s="27">
        <v>1</v>
      </c>
      <c r="T2761">
        <v>4.41</v>
      </c>
      <c r="U2761" t="s">
        <v>38</v>
      </c>
    </row>
    <row r="2762" spans="1:21" x14ac:dyDescent="0.25">
      <c r="A2762" s="32">
        <v>41717.681342592594</v>
      </c>
      <c r="B2762" t="s">
        <v>34</v>
      </c>
      <c r="C2762" t="s">
        <v>42</v>
      </c>
      <c r="E2762" t="s">
        <v>3055</v>
      </c>
      <c r="F2762" s="35">
        <v>1</v>
      </c>
      <c r="H2762" t="s">
        <v>36</v>
      </c>
      <c r="I2762" t="s">
        <v>55</v>
      </c>
      <c r="J2762" s="33" t="s">
        <v>5215</v>
      </c>
      <c r="K2762" t="s">
        <v>642</v>
      </c>
      <c r="L2762" t="s">
        <v>5216</v>
      </c>
      <c r="M2762">
        <v>3.99</v>
      </c>
      <c r="N2762">
        <v>3.87</v>
      </c>
      <c r="O2762">
        <v>3.87</v>
      </c>
      <c r="P2762">
        <v>0.7</v>
      </c>
      <c r="Q2762">
        <v>2.71</v>
      </c>
      <c r="R2762" t="s">
        <v>38</v>
      </c>
      <c r="S2762" s="27">
        <v>1</v>
      </c>
      <c r="T2762">
        <v>2.71</v>
      </c>
      <c r="U2762" t="s">
        <v>38</v>
      </c>
    </row>
    <row r="2763" spans="1:21" x14ac:dyDescent="0.25">
      <c r="A2763" s="32">
        <v>41717.684687499997</v>
      </c>
      <c r="B2763" t="s">
        <v>34</v>
      </c>
      <c r="C2763" t="s">
        <v>78</v>
      </c>
      <c r="E2763" t="s">
        <v>4108</v>
      </c>
      <c r="F2763" s="35">
        <v>1</v>
      </c>
      <c r="H2763" t="s">
        <v>36</v>
      </c>
      <c r="I2763" t="s">
        <v>55</v>
      </c>
      <c r="J2763" s="33" t="s">
        <v>333</v>
      </c>
      <c r="K2763" t="s">
        <v>85</v>
      </c>
      <c r="L2763" t="s">
        <v>334</v>
      </c>
      <c r="M2763">
        <v>6.49</v>
      </c>
      <c r="N2763">
        <v>6.3</v>
      </c>
      <c r="O2763">
        <v>6.3</v>
      </c>
      <c r="P2763">
        <v>0.7</v>
      </c>
      <c r="Q2763">
        <v>4.41</v>
      </c>
      <c r="R2763" t="s">
        <v>38</v>
      </c>
      <c r="S2763" s="27">
        <v>1</v>
      </c>
      <c r="T2763">
        <v>4.41</v>
      </c>
      <c r="U2763" t="s">
        <v>38</v>
      </c>
    </row>
    <row r="2764" spans="1:21" x14ac:dyDescent="0.25">
      <c r="A2764" s="32">
        <v>41717.691423611112</v>
      </c>
      <c r="B2764" t="s">
        <v>846</v>
      </c>
      <c r="C2764" t="s">
        <v>95</v>
      </c>
      <c r="D2764" t="s">
        <v>2850</v>
      </c>
      <c r="E2764" t="s">
        <v>2850</v>
      </c>
      <c r="F2764" s="35">
        <v>1</v>
      </c>
      <c r="H2764" t="s">
        <v>36</v>
      </c>
      <c r="I2764" t="s">
        <v>55</v>
      </c>
      <c r="J2764" s="33" t="s">
        <v>293</v>
      </c>
      <c r="K2764" t="s">
        <v>92</v>
      </c>
      <c r="L2764" t="s">
        <v>294</v>
      </c>
      <c r="M2764">
        <v>6.49</v>
      </c>
      <c r="N2764">
        <v>5.32</v>
      </c>
      <c r="O2764">
        <v>6.49</v>
      </c>
      <c r="P2764">
        <v>0.7</v>
      </c>
      <c r="Q2764">
        <v>3.72</v>
      </c>
      <c r="R2764" t="s">
        <v>38</v>
      </c>
      <c r="S2764" s="27">
        <v>1</v>
      </c>
      <c r="T2764">
        <v>3.72</v>
      </c>
      <c r="U2764" t="s">
        <v>38</v>
      </c>
    </row>
    <row r="2765" spans="1:21" x14ac:dyDescent="0.25">
      <c r="A2765" s="32">
        <v>41717.691689814812</v>
      </c>
      <c r="B2765" t="s">
        <v>34</v>
      </c>
      <c r="C2765" t="s">
        <v>42</v>
      </c>
      <c r="E2765" t="s">
        <v>65</v>
      </c>
      <c r="F2765" s="35">
        <v>1</v>
      </c>
      <c r="H2765" t="s">
        <v>36</v>
      </c>
      <c r="I2765" t="s">
        <v>55</v>
      </c>
      <c r="J2765" s="33" t="s">
        <v>2652</v>
      </c>
      <c r="K2765" t="s">
        <v>189</v>
      </c>
      <c r="L2765" t="s">
        <v>2653</v>
      </c>
      <c r="M2765">
        <v>6.49</v>
      </c>
      <c r="N2765">
        <v>6.3</v>
      </c>
      <c r="O2765">
        <v>6.3</v>
      </c>
      <c r="P2765">
        <v>0.7</v>
      </c>
      <c r="Q2765">
        <v>4.41</v>
      </c>
      <c r="R2765" t="s">
        <v>38</v>
      </c>
      <c r="S2765" s="27">
        <v>1</v>
      </c>
      <c r="T2765">
        <v>4.41</v>
      </c>
      <c r="U2765" t="s">
        <v>38</v>
      </c>
    </row>
    <row r="2766" spans="1:21" x14ac:dyDescent="0.25">
      <c r="A2766" s="32">
        <v>41717.695335648146</v>
      </c>
      <c r="B2766" t="s">
        <v>91</v>
      </c>
      <c r="C2766" t="s">
        <v>39</v>
      </c>
      <c r="E2766" t="s">
        <v>4109</v>
      </c>
      <c r="F2766" s="35">
        <v>1</v>
      </c>
      <c r="H2766" t="s">
        <v>36</v>
      </c>
      <c r="I2766" t="s">
        <v>638</v>
      </c>
      <c r="J2766" s="33" t="s">
        <v>572</v>
      </c>
      <c r="K2766" t="s">
        <v>573</v>
      </c>
      <c r="L2766" t="s">
        <v>574</v>
      </c>
      <c r="M2766">
        <v>7.99</v>
      </c>
      <c r="N2766">
        <v>7.76</v>
      </c>
      <c r="O2766">
        <v>7.76</v>
      </c>
      <c r="P2766">
        <v>0.7</v>
      </c>
      <c r="Q2766">
        <v>5.43</v>
      </c>
      <c r="R2766" t="s">
        <v>38</v>
      </c>
      <c r="S2766" s="27">
        <v>1</v>
      </c>
      <c r="T2766">
        <v>5.43</v>
      </c>
      <c r="U2766" t="s">
        <v>38</v>
      </c>
    </row>
    <row r="2767" spans="1:21" x14ac:dyDescent="0.25">
      <c r="A2767" s="32">
        <v>41717.699814814812</v>
      </c>
      <c r="B2767" t="s">
        <v>34</v>
      </c>
      <c r="C2767" t="s">
        <v>42</v>
      </c>
      <c r="E2767" t="s">
        <v>524</v>
      </c>
      <c r="F2767" s="35">
        <v>1</v>
      </c>
      <c r="H2767" t="s">
        <v>36</v>
      </c>
      <c r="I2767" t="s">
        <v>49</v>
      </c>
      <c r="J2767" s="33" t="s">
        <v>5024</v>
      </c>
      <c r="K2767" t="s">
        <v>180</v>
      </c>
      <c r="L2767" t="s">
        <v>5025</v>
      </c>
      <c r="M2767">
        <v>4.49</v>
      </c>
      <c r="N2767">
        <v>4.3600000000000003</v>
      </c>
      <c r="O2767">
        <v>4.3600000000000003</v>
      </c>
      <c r="P2767">
        <v>0.7</v>
      </c>
      <c r="Q2767">
        <v>3.05</v>
      </c>
      <c r="R2767" t="s">
        <v>38</v>
      </c>
      <c r="S2767" s="27">
        <v>1</v>
      </c>
      <c r="T2767">
        <v>3.05</v>
      </c>
      <c r="U2767" t="s">
        <v>38</v>
      </c>
    </row>
    <row r="2768" spans="1:21" x14ac:dyDescent="0.25">
      <c r="A2768" s="32">
        <v>41717.703240740739</v>
      </c>
      <c r="B2768" t="s">
        <v>91</v>
      </c>
      <c r="C2768" t="s">
        <v>39</v>
      </c>
      <c r="E2768" t="s">
        <v>4109</v>
      </c>
      <c r="F2768" s="35">
        <v>1</v>
      </c>
      <c r="H2768" t="s">
        <v>36</v>
      </c>
      <c r="I2768" t="s">
        <v>40</v>
      </c>
      <c r="J2768" s="33" t="s">
        <v>263</v>
      </c>
      <c r="K2768" t="s">
        <v>61</v>
      </c>
      <c r="L2768" t="s">
        <v>264</v>
      </c>
      <c r="M2768">
        <v>2.99</v>
      </c>
      <c r="N2768">
        <v>2.9</v>
      </c>
      <c r="O2768">
        <v>2.9</v>
      </c>
      <c r="P2768">
        <v>0.7</v>
      </c>
      <c r="Q2768">
        <v>2.0299999999999998</v>
      </c>
      <c r="R2768" t="s">
        <v>38</v>
      </c>
      <c r="S2768" s="27">
        <v>1</v>
      </c>
      <c r="T2768">
        <v>2.0299999999999998</v>
      </c>
      <c r="U2768" t="s">
        <v>38</v>
      </c>
    </row>
    <row r="2769" spans="1:21" x14ac:dyDescent="0.25">
      <c r="A2769" s="32">
        <v>41717.705335648148</v>
      </c>
      <c r="B2769" t="s">
        <v>34</v>
      </c>
      <c r="C2769" t="s">
        <v>95</v>
      </c>
      <c r="D2769" t="s">
        <v>2930</v>
      </c>
      <c r="E2769" t="s">
        <v>4110</v>
      </c>
      <c r="F2769" s="35">
        <v>1</v>
      </c>
      <c r="H2769" t="s">
        <v>55</v>
      </c>
      <c r="I2769" t="s">
        <v>995</v>
      </c>
      <c r="J2769" s="33" t="s">
        <v>436</v>
      </c>
      <c r="K2769" t="s">
        <v>437</v>
      </c>
      <c r="L2769" t="s">
        <v>438</v>
      </c>
      <c r="M2769">
        <v>6.49</v>
      </c>
      <c r="N2769">
        <v>6.3</v>
      </c>
      <c r="O2769">
        <v>6.3</v>
      </c>
      <c r="P2769">
        <v>0.7</v>
      </c>
      <c r="Q2769">
        <v>4.41</v>
      </c>
      <c r="R2769" t="s">
        <v>38</v>
      </c>
      <c r="S2769" s="27">
        <v>1</v>
      </c>
      <c r="T2769">
        <v>4.41</v>
      </c>
      <c r="U2769" t="s">
        <v>38</v>
      </c>
    </row>
    <row r="2770" spans="1:21" x14ac:dyDescent="0.25">
      <c r="A2770" s="32">
        <v>41717.71020833333</v>
      </c>
      <c r="B2770" t="s">
        <v>34</v>
      </c>
      <c r="C2770" t="s">
        <v>42</v>
      </c>
      <c r="E2770" t="s">
        <v>3266</v>
      </c>
      <c r="F2770" s="35">
        <v>1</v>
      </c>
      <c r="H2770" t="s">
        <v>36</v>
      </c>
      <c r="I2770" t="s">
        <v>638</v>
      </c>
      <c r="J2770" s="33" t="s">
        <v>2080</v>
      </c>
      <c r="K2770" t="s">
        <v>2081</v>
      </c>
      <c r="L2770" t="s">
        <v>2082</v>
      </c>
      <c r="M2770">
        <v>5.49</v>
      </c>
      <c r="N2770">
        <v>5.33</v>
      </c>
      <c r="O2770">
        <v>5.33</v>
      </c>
      <c r="P2770">
        <v>0.7</v>
      </c>
      <c r="Q2770">
        <v>3.73</v>
      </c>
      <c r="R2770" t="s">
        <v>38</v>
      </c>
      <c r="S2770" s="27">
        <v>1</v>
      </c>
      <c r="T2770">
        <v>3.73</v>
      </c>
      <c r="U2770" t="s">
        <v>38</v>
      </c>
    </row>
    <row r="2771" spans="1:21" x14ac:dyDescent="0.25">
      <c r="A2771" s="32">
        <v>41717.714212962965</v>
      </c>
      <c r="B2771" t="s">
        <v>34</v>
      </c>
      <c r="C2771" t="s">
        <v>35</v>
      </c>
      <c r="E2771" t="s">
        <v>4111</v>
      </c>
      <c r="F2771" s="35">
        <v>1</v>
      </c>
      <c r="H2771" t="s">
        <v>36</v>
      </c>
      <c r="I2771" t="s">
        <v>49</v>
      </c>
      <c r="J2771" s="33" t="s">
        <v>2627</v>
      </c>
      <c r="K2771" t="s">
        <v>464</v>
      </c>
      <c r="L2771" t="s">
        <v>2628</v>
      </c>
      <c r="M2771">
        <v>5.99</v>
      </c>
      <c r="N2771">
        <v>5.82</v>
      </c>
      <c r="O2771">
        <v>5.82</v>
      </c>
      <c r="P2771">
        <v>0.7</v>
      </c>
      <c r="Q2771">
        <v>4.07</v>
      </c>
      <c r="R2771" t="s">
        <v>38</v>
      </c>
      <c r="S2771" s="27">
        <v>1</v>
      </c>
      <c r="T2771">
        <v>4.07</v>
      </c>
      <c r="U2771" t="s">
        <v>38</v>
      </c>
    </row>
    <row r="2772" spans="1:21" x14ac:dyDescent="0.25">
      <c r="A2772" s="32">
        <v>41717.716597222221</v>
      </c>
      <c r="B2772" t="s">
        <v>34</v>
      </c>
      <c r="C2772" t="s">
        <v>62</v>
      </c>
      <c r="E2772" t="s">
        <v>4112</v>
      </c>
      <c r="F2772" s="35">
        <v>1</v>
      </c>
      <c r="H2772" t="s">
        <v>36</v>
      </c>
      <c r="I2772" t="s">
        <v>49</v>
      </c>
      <c r="J2772" s="33" t="s">
        <v>1083</v>
      </c>
      <c r="K2772" t="s">
        <v>238</v>
      </c>
      <c r="L2772" t="s">
        <v>1084</v>
      </c>
      <c r="M2772">
        <v>5.49</v>
      </c>
      <c r="N2772">
        <v>5.33</v>
      </c>
      <c r="O2772">
        <v>5.33</v>
      </c>
      <c r="P2772">
        <v>0.7</v>
      </c>
      <c r="Q2772">
        <v>3.73</v>
      </c>
      <c r="R2772" t="s">
        <v>38</v>
      </c>
      <c r="S2772" s="27">
        <v>1</v>
      </c>
      <c r="T2772">
        <v>3.73</v>
      </c>
      <c r="U2772" t="s">
        <v>38</v>
      </c>
    </row>
    <row r="2773" spans="1:21" x14ac:dyDescent="0.25">
      <c r="A2773" s="32">
        <v>41717.738935185182</v>
      </c>
      <c r="B2773" t="s">
        <v>34</v>
      </c>
      <c r="C2773" t="s">
        <v>35</v>
      </c>
      <c r="E2773" t="s">
        <v>4113</v>
      </c>
      <c r="F2773" s="35">
        <v>1</v>
      </c>
      <c r="H2773" t="s">
        <v>55</v>
      </c>
      <c r="I2773" t="s">
        <v>995</v>
      </c>
      <c r="J2773" s="33" t="s">
        <v>5344</v>
      </c>
      <c r="K2773" t="s">
        <v>167</v>
      </c>
      <c r="L2773" t="s">
        <v>5345</v>
      </c>
      <c r="M2773">
        <v>12.99</v>
      </c>
      <c r="N2773">
        <v>12.61</v>
      </c>
      <c r="O2773">
        <v>12.62</v>
      </c>
      <c r="P2773">
        <v>0.7</v>
      </c>
      <c r="Q2773">
        <v>8.83</v>
      </c>
      <c r="R2773" t="s">
        <v>38</v>
      </c>
      <c r="S2773" s="27">
        <v>1</v>
      </c>
      <c r="T2773">
        <v>8.83</v>
      </c>
      <c r="U2773" t="s">
        <v>38</v>
      </c>
    </row>
    <row r="2774" spans="1:21" x14ac:dyDescent="0.25">
      <c r="A2774" s="32">
        <v>41717.744201388887</v>
      </c>
      <c r="B2774" t="s">
        <v>34</v>
      </c>
      <c r="C2774" t="s">
        <v>62</v>
      </c>
      <c r="E2774" t="s">
        <v>2932</v>
      </c>
      <c r="F2774" s="35">
        <v>1</v>
      </c>
      <c r="H2774" t="s">
        <v>36</v>
      </c>
      <c r="I2774" t="s">
        <v>638</v>
      </c>
      <c r="J2774" s="33" t="s">
        <v>1376</v>
      </c>
      <c r="K2774" t="s">
        <v>1547</v>
      </c>
      <c r="L2774" t="s">
        <v>1548</v>
      </c>
      <c r="M2774">
        <v>5.99</v>
      </c>
      <c r="N2774">
        <v>5.82</v>
      </c>
      <c r="O2774">
        <v>5.82</v>
      </c>
      <c r="P2774">
        <v>0.7</v>
      </c>
      <c r="Q2774">
        <v>4.07</v>
      </c>
      <c r="R2774" t="s">
        <v>38</v>
      </c>
      <c r="S2774" s="27">
        <v>1</v>
      </c>
      <c r="T2774">
        <v>4.07</v>
      </c>
      <c r="U2774" t="s">
        <v>38</v>
      </c>
    </row>
    <row r="2775" spans="1:21" x14ac:dyDescent="0.25">
      <c r="A2775" s="32">
        <v>41717.757071759261</v>
      </c>
      <c r="B2775" t="s">
        <v>34</v>
      </c>
      <c r="C2775" t="s">
        <v>35</v>
      </c>
      <c r="E2775" t="s">
        <v>3344</v>
      </c>
      <c r="F2775" s="35">
        <v>1</v>
      </c>
      <c r="H2775" t="s">
        <v>638</v>
      </c>
      <c r="I2775" t="s">
        <v>994</v>
      </c>
      <c r="J2775" s="33" t="s">
        <v>2711</v>
      </c>
      <c r="K2775" t="s">
        <v>370</v>
      </c>
      <c r="L2775" t="s">
        <v>2712</v>
      </c>
      <c r="M2775">
        <v>6.99</v>
      </c>
      <c r="N2775">
        <v>6.79</v>
      </c>
      <c r="O2775">
        <v>6.79</v>
      </c>
      <c r="P2775">
        <v>0.7</v>
      </c>
      <c r="Q2775">
        <v>4.75</v>
      </c>
      <c r="R2775" t="s">
        <v>38</v>
      </c>
      <c r="S2775" s="27">
        <v>1</v>
      </c>
      <c r="T2775">
        <v>4.75</v>
      </c>
      <c r="U2775" t="s">
        <v>38</v>
      </c>
    </row>
    <row r="2776" spans="1:21" x14ac:dyDescent="0.25">
      <c r="A2776" s="32">
        <v>41717.760011574072</v>
      </c>
      <c r="B2776" t="s">
        <v>91</v>
      </c>
      <c r="C2776" t="s">
        <v>39</v>
      </c>
      <c r="E2776" t="s">
        <v>3357</v>
      </c>
      <c r="F2776" s="35">
        <v>1</v>
      </c>
      <c r="H2776" t="s">
        <v>36</v>
      </c>
      <c r="I2776" t="s">
        <v>55</v>
      </c>
      <c r="J2776" s="33" t="s">
        <v>6748</v>
      </c>
      <c r="K2776" t="s">
        <v>5493</v>
      </c>
      <c r="L2776" t="s">
        <v>6749</v>
      </c>
      <c r="M2776">
        <v>6.49</v>
      </c>
      <c r="N2776">
        <v>6.3</v>
      </c>
      <c r="O2776">
        <v>6.3</v>
      </c>
      <c r="P2776">
        <v>0.7</v>
      </c>
      <c r="Q2776">
        <v>4.41</v>
      </c>
      <c r="R2776" t="s">
        <v>38</v>
      </c>
      <c r="S2776" s="27">
        <v>1</v>
      </c>
      <c r="T2776">
        <v>4.41</v>
      </c>
      <c r="U2776" t="s">
        <v>38</v>
      </c>
    </row>
    <row r="2777" spans="1:21" x14ac:dyDescent="0.25">
      <c r="A2777" s="32">
        <v>41717.765046296299</v>
      </c>
      <c r="B2777" t="s">
        <v>34</v>
      </c>
      <c r="C2777" t="s">
        <v>35</v>
      </c>
      <c r="E2777" t="s">
        <v>4114</v>
      </c>
      <c r="F2777" s="35">
        <v>1</v>
      </c>
      <c r="H2777" t="s">
        <v>36</v>
      </c>
      <c r="I2777" t="s">
        <v>49</v>
      </c>
      <c r="J2777" s="33" t="s">
        <v>6750</v>
      </c>
      <c r="K2777" t="s">
        <v>751</v>
      </c>
      <c r="L2777" t="s">
        <v>6751</v>
      </c>
      <c r="M2777">
        <v>7.99</v>
      </c>
      <c r="N2777">
        <v>7.76</v>
      </c>
      <c r="O2777">
        <v>7.76</v>
      </c>
      <c r="P2777">
        <v>0.7</v>
      </c>
      <c r="Q2777">
        <v>5.43</v>
      </c>
      <c r="R2777" t="s">
        <v>38</v>
      </c>
      <c r="S2777" s="27">
        <v>1</v>
      </c>
      <c r="T2777">
        <v>5.43</v>
      </c>
      <c r="U2777" t="s">
        <v>38</v>
      </c>
    </row>
    <row r="2778" spans="1:21" x14ac:dyDescent="0.25">
      <c r="A2778" s="32">
        <v>41717.766759259262</v>
      </c>
      <c r="B2778" t="s">
        <v>34</v>
      </c>
      <c r="C2778" t="s">
        <v>35</v>
      </c>
      <c r="E2778" t="s">
        <v>4114</v>
      </c>
      <c r="F2778" s="35">
        <v>1</v>
      </c>
      <c r="H2778" t="s">
        <v>36</v>
      </c>
      <c r="I2778" t="s">
        <v>49</v>
      </c>
      <c r="J2778" s="33" t="s">
        <v>6752</v>
      </c>
      <c r="K2778" t="s">
        <v>751</v>
      </c>
      <c r="L2778" t="s">
        <v>6753</v>
      </c>
      <c r="M2778">
        <v>6.99</v>
      </c>
      <c r="N2778">
        <v>6.79</v>
      </c>
      <c r="O2778">
        <v>6.79</v>
      </c>
      <c r="P2778">
        <v>0.7</v>
      </c>
      <c r="Q2778">
        <v>4.75</v>
      </c>
      <c r="R2778" t="s">
        <v>38</v>
      </c>
      <c r="S2778" s="27">
        <v>1</v>
      </c>
      <c r="T2778">
        <v>4.75</v>
      </c>
      <c r="U2778" t="s">
        <v>38</v>
      </c>
    </row>
    <row r="2779" spans="1:21" x14ac:dyDescent="0.25">
      <c r="A2779" s="32">
        <v>41717.76767361111</v>
      </c>
      <c r="B2779" t="s">
        <v>34</v>
      </c>
      <c r="C2779" t="s">
        <v>95</v>
      </c>
      <c r="D2779" t="s">
        <v>2982</v>
      </c>
      <c r="E2779" t="s">
        <v>3834</v>
      </c>
      <c r="F2779" s="35">
        <v>1</v>
      </c>
      <c r="H2779" t="s">
        <v>36</v>
      </c>
      <c r="I2779" t="s">
        <v>40</v>
      </c>
      <c r="J2779" s="33" t="s">
        <v>1339</v>
      </c>
      <c r="K2779" t="s">
        <v>1477</v>
      </c>
      <c r="L2779" t="s">
        <v>1491</v>
      </c>
      <c r="M2779">
        <v>5.49</v>
      </c>
      <c r="N2779">
        <v>5.33</v>
      </c>
      <c r="O2779">
        <v>5.33</v>
      </c>
      <c r="P2779">
        <v>0.7</v>
      </c>
      <c r="Q2779">
        <v>3.73</v>
      </c>
      <c r="R2779" t="s">
        <v>38</v>
      </c>
      <c r="S2779" s="27">
        <v>1</v>
      </c>
      <c r="T2779">
        <v>3.73</v>
      </c>
      <c r="U2779" t="s">
        <v>38</v>
      </c>
    </row>
    <row r="2780" spans="1:21" x14ac:dyDescent="0.25">
      <c r="A2780" s="32">
        <v>41717.778877314813</v>
      </c>
      <c r="B2780" t="s">
        <v>846</v>
      </c>
      <c r="C2780" t="s">
        <v>95</v>
      </c>
      <c r="D2780" t="s">
        <v>2957</v>
      </c>
      <c r="E2780" t="s">
        <v>3173</v>
      </c>
      <c r="F2780" s="35">
        <v>1</v>
      </c>
      <c r="H2780" t="s">
        <v>36</v>
      </c>
      <c r="I2780" t="s">
        <v>638</v>
      </c>
      <c r="J2780" s="33" t="s">
        <v>6754</v>
      </c>
      <c r="K2780" t="s">
        <v>493</v>
      </c>
      <c r="L2780" t="s">
        <v>6755</v>
      </c>
      <c r="M2780">
        <v>7.99</v>
      </c>
      <c r="N2780">
        <v>7.76</v>
      </c>
      <c r="O2780">
        <v>7.76</v>
      </c>
      <c r="P2780">
        <v>0.7</v>
      </c>
      <c r="Q2780">
        <v>5.43</v>
      </c>
      <c r="R2780" t="s">
        <v>38</v>
      </c>
      <c r="S2780" s="27">
        <v>1</v>
      </c>
      <c r="T2780">
        <v>5.43</v>
      </c>
      <c r="U2780" t="s">
        <v>38</v>
      </c>
    </row>
    <row r="2781" spans="1:21" x14ac:dyDescent="0.25">
      <c r="A2781" s="32">
        <v>41717.781631944446</v>
      </c>
      <c r="B2781" t="s">
        <v>34</v>
      </c>
      <c r="C2781" t="s">
        <v>42</v>
      </c>
      <c r="E2781" t="s">
        <v>3032</v>
      </c>
      <c r="F2781" s="35">
        <v>1</v>
      </c>
      <c r="H2781" t="s">
        <v>36</v>
      </c>
      <c r="I2781" t="s">
        <v>638</v>
      </c>
      <c r="J2781" s="33" t="s">
        <v>1385</v>
      </c>
      <c r="K2781" t="s">
        <v>150</v>
      </c>
      <c r="L2781" t="s">
        <v>1562</v>
      </c>
      <c r="M2781">
        <v>7.99</v>
      </c>
      <c r="N2781">
        <v>7.76</v>
      </c>
      <c r="O2781">
        <v>7.76</v>
      </c>
      <c r="P2781">
        <v>0.7</v>
      </c>
      <c r="Q2781">
        <v>5.43</v>
      </c>
      <c r="R2781" t="s">
        <v>38</v>
      </c>
      <c r="S2781" s="27">
        <v>1</v>
      </c>
      <c r="T2781">
        <v>5.43</v>
      </c>
      <c r="U2781" t="s">
        <v>38</v>
      </c>
    </row>
    <row r="2782" spans="1:21" x14ac:dyDescent="0.25">
      <c r="A2782" s="32">
        <v>41717.781643518516</v>
      </c>
      <c r="B2782" t="s">
        <v>34</v>
      </c>
      <c r="C2782" t="s">
        <v>35</v>
      </c>
      <c r="E2782" t="s">
        <v>762</v>
      </c>
      <c r="F2782" s="35">
        <v>1</v>
      </c>
      <c r="H2782" t="s">
        <v>638</v>
      </c>
      <c r="I2782" t="s">
        <v>994</v>
      </c>
      <c r="J2782" s="33" t="s">
        <v>2592</v>
      </c>
      <c r="K2782" t="s">
        <v>151</v>
      </c>
      <c r="L2782" t="s">
        <v>2593</v>
      </c>
      <c r="M2782">
        <v>12.99</v>
      </c>
      <c r="N2782">
        <v>12.61</v>
      </c>
      <c r="O2782">
        <v>12.62</v>
      </c>
      <c r="P2782">
        <v>0.7</v>
      </c>
      <c r="Q2782">
        <v>8.83</v>
      </c>
      <c r="R2782" t="s">
        <v>38</v>
      </c>
      <c r="S2782" s="27">
        <v>1</v>
      </c>
      <c r="T2782">
        <v>8.83</v>
      </c>
      <c r="U2782" t="s">
        <v>38</v>
      </c>
    </row>
    <row r="2783" spans="1:21" x14ac:dyDescent="0.25">
      <c r="A2783" s="32">
        <v>41717.782210648147</v>
      </c>
      <c r="B2783" t="s">
        <v>34</v>
      </c>
      <c r="C2783" t="s">
        <v>42</v>
      </c>
      <c r="E2783" t="s">
        <v>140</v>
      </c>
      <c r="F2783" s="35">
        <v>1</v>
      </c>
      <c r="H2783" t="s">
        <v>36</v>
      </c>
      <c r="I2783" t="s">
        <v>55</v>
      </c>
      <c r="J2783" s="33" t="s">
        <v>295</v>
      </c>
      <c r="K2783" t="s">
        <v>92</v>
      </c>
      <c r="L2783" t="s">
        <v>378</v>
      </c>
      <c r="M2783">
        <v>1.49</v>
      </c>
      <c r="N2783">
        <v>1.45</v>
      </c>
      <c r="O2783" s="31">
        <v>1.45</v>
      </c>
      <c r="P2783">
        <v>0.7</v>
      </c>
      <c r="Q2783">
        <v>1.02</v>
      </c>
      <c r="R2783" t="s">
        <v>38</v>
      </c>
      <c r="S2783" s="27">
        <v>1</v>
      </c>
      <c r="T2783">
        <v>1.02</v>
      </c>
      <c r="U2783" t="s">
        <v>38</v>
      </c>
    </row>
    <row r="2784" spans="1:21" x14ac:dyDescent="0.25">
      <c r="A2784" s="32">
        <v>41717.783020833333</v>
      </c>
      <c r="B2784" t="s">
        <v>34</v>
      </c>
      <c r="C2784" t="s">
        <v>35</v>
      </c>
      <c r="E2784" t="s">
        <v>762</v>
      </c>
      <c r="F2784" s="35">
        <v>1</v>
      </c>
      <c r="H2784" t="s">
        <v>40</v>
      </c>
      <c r="I2784" t="s">
        <v>40</v>
      </c>
      <c r="J2784" s="33" t="s">
        <v>2444</v>
      </c>
      <c r="K2784" t="s">
        <v>98</v>
      </c>
      <c r="L2784" t="s">
        <v>1781</v>
      </c>
      <c r="M2784">
        <v>12.99</v>
      </c>
      <c r="N2784">
        <v>12.61</v>
      </c>
      <c r="O2784">
        <v>12.62</v>
      </c>
      <c r="P2784">
        <v>0.7</v>
      </c>
      <c r="Q2784">
        <v>8.83</v>
      </c>
      <c r="R2784" t="s">
        <v>38</v>
      </c>
      <c r="S2784" s="27">
        <v>1</v>
      </c>
      <c r="T2784">
        <v>8.83</v>
      </c>
      <c r="U2784" t="s">
        <v>38</v>
      </c>
    </row>
    <row r="2785" spans="1:21" x14ac:dyDescent="0.25">
      <c r="A2785" s="32">
        <v>41717.792048611111</v>
      </c>
      <c r="B2785" t="s">
        <v>34</v>
      </c>
      <c r="C2785" t="s">
        <v>95</v>
      </c>
      <c r="D2785" t="s">
        <v>3371</v>
      </c>
      <c r="E2785" t="s">
        <v>3372</v>
      </c>
      <c r="F2785" s="35">
        <v>1</v>
      </c>
      <c r="H2785" t="s">
        <v>36</v>
      </c>
      <c r="I2785" t="s">
        <v>49</v>
      </c>
      <c r="J2785" s="33" t="s">
        <v>2351</v>
      </c>
      <c r="K2785" t="s">
        <v>2352</v>
      </c>
      <c r="L2785" t="s">
        <v>2353</v>
      </c>
      <c r="M2785">
        <v>6.49</v>
      </c>
      <c r="N2785">
        <v>6.3</v>
      </c>
      <c r="O2785">
        <v>6.3</v>
      </c>
      <c r="P2785">
        <v>0.7</v>
      </c>
      <c r="Q2785">
        <v>4.41</v>
      </c>
      <c r="R2785" t="s">
        <v>38</v>
      </c>
      <c r="S2785" s="27">
        <v>1</v>
      </c>
      <c r="T2785">
        <v>4.41</v>
      </c>
      <c r="U2785" t="s">
        <v>38</v>
      </c>
    </row>
    <row r="2786" spans="1:21" x14ac:dyDescent="0.25">
      <c r="A2786" s="32">
        <v>41717.792696759258</v>
      </c>
      <c r="B2786" t="s">
        <v>34</v>
      </c>
      <c r="C2786" t="s">
        <v>95</v>
      </c>
      <c r="D2786" t="s">
        <v>3371</v>
      </c>
      <c r="E2786" t="s">
        <v>3372</v>
      </c>
      <c r="F2786" s="35">
        <v>1</v>
      </c>
      <c r="H2786" t="s">
        <v>36</v>
      </c>
      <c r="I2786" t="s">
        <v>49</v>
      </c>
      <c r="J2786" s="33" t="s">
        <v>6208</v>
      </c>
      <c r="K2786" t="s">
        <v>2352</v>
      </c>
      <c r="L2786" t="s">
        <v>6209</v>
      </c>
      <c r="M2786">
        <v>6.99</v>
      </c>
      <c r="N2786">
        <v>6.79</v>
      </c>
      <c r="O2786">
        <v>6.79</v>
      </c>
      <c r="P2786">
        <v>0.7</v>
      </c>
      <c r="Q2786">
        <v>4.75</v>
      </c>
      <c r="R2786" t="s">
        <v>38</v>
      </c>
      <c r="S2786" s="27">
        <v>1</v>
      </c>
      <c r="T2786">
        <v>4.75</v>
      </c>
      <c r="U2786" t="s">
        <v>38</v>
      </c>
    </row>
    <row r="2787" spans="1:21" x14ac:dyDescent="0.25">
      <c r="A2787" s="32">
        <v>41717.801168981481</v>
      </c>
      <c r="B2787" t="s">
        <v>34</v>
      </c>
      <c r="C2787" t="s">
        <v>35</v>
      </c>
      <c r="E2787" t="s">
        <v>4115</v>
      </c>
      <c r="F2787" s="35">
        <v>1</v>
      </c>
      <c r="H2787" t="s">
        <v>36</v>
      </c>
      <c r="I2787" t="s">
        <v>998</v>
      </c>
      <c r="J2787" s="33" t="s">
        <v>1870</v>
      </c>
      <c r="K2787" t="s">
        <v>1479</v>
      </c>
      <c r="L2787" t="s">
        <v>1871</v>
      </c>
      <c r="M2787">
        <v>9.99</v>
      </c>
      <c r="N2787">
        <v>9.6999999999999993</v>
      </c>
      <c r="O2787">
        <v>9.6999999999999993</v>
      </c>
      <c r="P2787">
        <v>0.7</v>
      </c>
      <c r="Q2787">
        <v>6.79</v>
      </c>
      <c r="R2787" t="s">
        <v>38</v>
      </c>
      <c r="S2787" s="27">
        <v>1</v>
      </c>
      <c r="T2787">
        <v>6.79</v>
      </c>
      <c r="U2787" t="s">
        <v>38</v>
      </c>
    </row>
    <row r="2788" spans="1:21" x14ac:dyDescent="0.25">
      <c r="A2788" s="32">
        <v>41717.805937500001</v>
      </c>
      <c r="B2788" t="s">
        <v>34</v>
      </c>
      <c r="C2788" t="s">
        <v>42</v>
      </c>
      <c r="E2788" t="s">
        <v>648</v>
      </c>
      <c r="F2788" s="35">
        <v>1</v>
      </c>
      <c r="H2788" t="s">
        <v>36</v>
      </c>
      <c r="I2788" t="s">
        <v>49</v>
      </c>
      <c r="J2788" s="33" t="s">
        <v>1291</v>
      </c>
      <c r="K2788" t="s">
        <v>164</v>
      </c>
      <c r="L2788" t="s">
        <v>1417</v>
      </c>
      <c r="M2788">
        <v>5.49</v>
      </c>
      <c r="N2788">
        <v>5.33</v>
      </c>
      <c r="O2788">
        <v>5.33</v>
      </c>
      <c r="P2788">
        <v>0.7</v>
      </c>
      <c r="Q2788">
        <v>3.73</v>
      </c>
      <c r="R2788" t="s">
        <v>38</v>
      </c>
      <c r="S2788" s="27">
        <v>1</v>
      </c>
      <c r="T2788">
        <v>3.73</v>
      </c>
      <c r="U2788" t="s">
        <v>38</v>
      </c>
    </row>
    <row r="2789" spans="1:21" x14ac:dyDescent="0.25">
      <c r="A2789" s="32">
        <v>41717.806817129633</v>
      </c>
      <c r="B2789" t="s">
        <v>846</v>
      </c>
      <c r="C2789" t="s">
        <v>95</v>
      </c>
      <c r="D2789" t="s">
        <v>2850</v>
      </c>
      <c r="E2789" t="s">
        <v>2850</v>
      </c>
      <c r="F2789" s="35">
        <v>1</v>
      </c>
      <c r="H2789" t="s">
        <v>36</v>
      </c>
      <c r="I2789" t="s">
        <v>1001</v>
      </c>
      <c r="J2789" s="33" t="s">
        <v>6756</v>
      </c>
      <c r="K2789" t="s">
        <v>6757</v>
      </c>
      <c r="L2789" t="s">
        <v>6758</v>
      </c>
      <c r="M2789">
        <v>6.99</v>
      </c>
      <c r="N2789">
        <v>5.73</v>
      </c>
      <c r="O2789">
        <v>6.99</v>
      </c>
      <c r="P2789">
        <v>0.7</v>
      </c>
      <c r="Q2789">
        <v>4.01</v>
      </c>
      <c r="R2789" t="s">
        <v>38</v>
      </c>
      <c r="S2789" s="27">
        <v>1</v>
      </c>
      <c r="T2789">
        <v>4.01</v>
      </c>
      <c r="U2789" t="s">
        <v>38</v>
      </c>
    </row>
    <row r="2790" spans="1:21" x14ac:dyDescent="0.25">
      <c r="A2790" s="32">
        <v>41717.811296296299</v>
      </c>
      <c r="B2790" t="s">
        <v>34</v>
      </c>
      <c r="C2790" t="s">
        <v>35</v>
      </c>
      <c r="E2790" t="s">
        <v>4116</v>
      </c>
      <c r="F2790" s="35">
        <v>1</v>
      </c>
      <c r="H2790" t="s">
        <v>36</v>
      </c>
      <c r="I2790" t="s">
        <v>49</v>
      </c>
      <c r="J2790" s="33" t="s">
        <v>875</v>
      </c>
      <c r="K2790" t="s">
        <v>59</v>
      </c>
      <c r="L2790" t="s">
        <v>876</v>
      </c>
      <c r="M2790">
        <v>6.49</v>
      </c>
      <c r="N2790">
        <v>6.3</v>
      </c>
      <c r="O2790">
        <v>6.3</v>
      </c>
      <c r="P2790">
        <v>0.7</v>
      </c>
      <c r="Q2790">
        <v>4.41</v>
      </c>
      <c r="R2790" t="s">
        <v>38</v>
      </c>
      <c r="S2790" s="27">
        <v>1</v>
      </c>
      <c r="T2790">
        <v>4.41</v>
      </c>
      <c r="U2790" t="s">
        <v>38</v>
      </c>
    </row>
    <row r="2791" spans="1:21" x14ac:dyDescent="0.25">
      <c r="A2791" s="32">
        <v>41717.817048611112</v>
      </c>
      <c r="B2791" t="s">
        <v>34</v>
      </c>
      <c r="C2791" t="s">
        <v>35</v>
      </c>
      <c r="E2791" t="s">
        <v>4117</v>
      </c>
      <c r="F2791" s="35">
        <v>1</v>
      </c>
      <c r="H2791" t="s">
        <v>36</v>
      </c>
      <c r="I2791" t="s">
        <v>49</v>
      </c>
      <c r="J2791" s="33" t="s">
        <v>6759</v>
      </c>
      <c r="K2791" t="s">
        <v>2629</v>
      </c>
      <c r="L2791" t="s">
        <v>6760</v>
      </c>
      <c r="M2791">
        <v>5.99</v>
      </c>
      <c r="N2791">
        <v>5.82</v>
      </c>
      <c r="O2791">
        <v>5.82</v>
      </c>
      <c r="P2791">
        <v>0.7</v>
      </c>
      <c r="Q2791">
        <v>4.07</v>
      </c>
      <c r="R2791" t="s">
        <v>38</v>
      </c>
      <c r="S2791" s="27">
        <v>1</v>
      </c>
      <c r="T2791">
        <v>4.07</v>
      </c>
      <c r="U2791" t="s">
        <v>38</v>
      </c>
    </row>
    <row r="2792" spans="1:21" x14ac:dyDescent="0.25">
      <c r="A2792" s="32">
        <v>41717.819247685184</v>
      </c>
      <c r="B2792" t="s">
        <v>34</v>
      </c>
      <c r="C2792" t="s">
        <v>35</v>
      </c>
      <c r="E2792" t="s">
        <v>4060</v>
      </c>
      <c r="F2792" s="35">
        <v>1</v>
      </c>
      <c r="H2792" t="s">
        <v>49</v>
      </c>
      <c r="I2792" t="s">
        <v>49</v>
      </c>
      <c r="J2792" s="33" t="s">
        <v>1888</v>
      </c>
      <c r="K2792" t="s">
        <v>563</v>
      </c>
      <c r="L2792" t="s">
        <v>1889</v>
      </c>
      <c r="M2792">
        <v>4.49</v>
      </c>
      <c r="N2792">
        <v>4.3600000000000003</v>
      </c>
      <c r="O2792">
        <v>4.3600000000000003</v>
      </c>
      <c r="P2792">
        <v>0.7</v>
      </c>
      <c r="Q2792">
        <v>3.05</v>
      </c>
      <c r="R2792" t="s">
        <v>38</v>
      </c>
      <c r="S2792" s="27">
        <v>1</v>
      </c>
      <c r="T2792">
        <v>3.05</v>
      </c>
      <c r="U2792" t="s">
        <v>38</v>
      </c>
    </row>
    <row r="2793" spans="1:21" x14ac:dyDescent="0.25">
      <c r="A2793" s="32">
        <v>41717.82130787037</v>
      </c>
      <c r="B2793" t="s">
        <v>34</v>
      </c>
      <c r="C2793" t="s">
        <v>42</v>
      </c>
      <c r="E2793" t="s">
        <v>3539</v>
      </c>
      <c r="F2793" s="35">
        <v>1</v>
      </c>
      <c r="H2793" t="s">
        <v>36</v>
      </c>
      <c r="I2793" t="s">
        <v>55</v>
      </c>
      <c r="J2793" s="33" t="s">
        <v>926</v>
      </c>
      <c r="K2793" t="s">
        <v>144</v>
      </c>
      <c r="L2793" t="s">
        <v>927</v>
      </c>
      <c r="M2793">
        <v>11.99</v>
      </c>
      <c r="N2793">
        <v>11.64</v>
      </c>
      <c r="O2793">
        <v>11.64</v>
      </c>
      <c r="P2793">
        <v>0.7</v>
      </c>
      <c r="Q2793">
        <v>8.15</v>
      </c>
      <c r="R2793" t="s">
        <v>38</v>
      </c>
      <c r="S2793" s="27">
        <v>1</v>
      </c>
      <c r="T2793">
        <v>8.15</v>
      </c>
      <c r="U2793" t="s">
        <v>38</v>
      </c>
    </row>
    <row r="2794" spans="1:21" x14ac:dyDescent="0.25">
      <c r="A2794" s="32">
        <v>41717.821932870371</v>
      </c>
      <c r="B2794" t="s">
        <v>34</v>
      </c>
      <c r="C2794" t="s">
        <v>35</v>
      </c>
      <c r="E2794" t="s">
        <v>4060</v>
      </c>
      <c r="F2794" s="35">
        <v>1</v>
      </c>
      <c r="H2794" t="s">
        <v>49</v>
      </c>
      <c r="I2794" t="s">
        <v>49</v>
      </c>
      <c r="J2794" s="33" t="s">
        <v>4937</v>
      </c>
      <c r="K2794" t="s">
        <v>563</v>
      </c>
      <c r="L2794" t="s">
        <v>4938</v>
      </c>
      <c r="M2794">
        <v>2.99</v>
      </c>
      <c r="N2794">
        <v>2.9</v>
      </c>
      <c r="O2794">
        <v>2.9</v>
      </c>
      <c r="P2794">
        <v>0.7</v>
      </c>
      <c r="Q2794">
        <v>2.0299999999999998</v>
      </c>
      <c r="R2794" t="s">
        <v>38</v>
      </c>
      <c r="S2794" s="27">
        <v>1</v>
      </c>
      <c r="T2794">
        <v>2.0299999999999998</v>
      </c>
      <c r="U2794" t="s">
        <v>38</v>
      </c>
    </row>
    <row r="2795" spans="1:21" x14ac:dyDescent="0.25">
      <c r="A2795" s="32">
        <v>41717.823182870372</v>
      </c>
      <c r="B2795" t="s">
        <v>34</v>
      </c>
      <c r="C2795" t="s">
        <v>42</v>
      </c>
      <c r="E2795" t="s">
        <v>3539</v>
      </c>
      <c r="F2795" s="35">
        <v>1</v>
      </c>
      <c r="H2795" t="s">
        <v>36</v>
      </c>
      <c r="I2795" t="s">
        <v>48</v>
      </c>
      <c r="J2795" s="33" t="s">
        <v>717</v>
      </c>
      <c r="K2795" t="s">
        <v>99</v>
      </c>
      <c r="L2795" t="s">
        <v>718</v>
      </c>
      <c r="M2795">
        <v>6.49</v>
      </c>
      <c r="N2795">
        <v>6.3</v>
      </c>
      <c r="O2795" s="31">
        <v>6.3</v>
      </c>
      <c r="P2795">
        <v>0.7</v>
      </c>
      <c r="Q2795">
        <v>4.41</v>
      </c>
      <c r="R2795" t="s">
        <v>38</v>
      </c>
      <c r="S2795" s="27">
        <v>1</v>
      </c>
      <c r="T2795">
        <v>4.41</v>
      </c>
      <c r="U2795" t="s">
        <v>38</v>
      </c>
    </row>
    <row r="2796" spans="1:21" x14ac:dyDescent="0.25">
      <c r="A2796" s="32">
        <v>41717.831006944441</v>
      </c>
      <c r="B2796" t="s">
        <v>34</v>
      </c>
      <c r="C2796" t="s">
        <v>95</v>
      </c>
      <c r="D2796" t="s">
        <v>2957</v>
      </c>
      <c r="E2796" t="s">
        <v>4118</v>
      </c>
      <c r="F2796" s="35">
        <v>1</v>
      </c>
      <c r="H2796" t="s">
        <v>36</v>
      </c>
      <c r="I2796" t="s">
        <v>49</v>
      </c>
      <c r="J2796" s="33" t="s">
        <v>496</v>
      </c>
      <c r="K2796" t="s">
        <v>497</v>
      </c>
      <c r="L2796" t="s">
        <v>645</v>
      </c>
      <c r="M2796">
        <v>7.99</v>
      </c>
      <c r="N2796">
        <v>7.76</v>
      </c>
      <c r="O2796">
        <v>7.76</v>
      </c>
      <c r="P2796">
        <v>0.7</v>
      </c>
      <c r="Q2796">
        <v>5.43</v>
      </c>
      <c r="R2796" t="s">
        <v>38</v>
      </c>
      <c r="S2796" s="27">
        <v>1</v>
      </c>
      <c r="T2796">
        <v>5.43</v>
      </c>
      <c r="U2796" t="s">
        <v>38</v>
      </c>
    </row>
    <row r="2797" spans="1:21" x14ac:dyDescent="0.25">
      <c r="A2797" s="32">
        <v>41717.838541666664</v>
      </c>
      <c r="B2797" t="s">
        <v>34</v>
      </c>
      <c r="C2797" t="s">
        <v>35</v>
      </c>
      <c r="E2797" t="s">
        <v>4119</v>
      </c>
      <c r="F2797" s="35">
        <v>1</v>
      </c>
      <c r="H2797" t="s">
        <v>638</v>
      </c>
      <c r="I2797" t="s">
        <v>1255</v>
      </c>
      <c r="J2797" s="33" t="s">
        <v>6761</v>
      </c>
      <c r="K2797" t="s">
        <v>6762</v>
      </c>
      <c r="L2797" t="s">
        <v>6763</v>
      </c>
      <c r="M2797">
        <v>5.49</v>
      </c>
      <c r="N2797">
        <v>5.33</v>
      </c>
      <c r="O2797">
        <v>5.33</v>
      </c>
      <c r="P2797">
        <v>0.7</v>
      </c>
      <c r="Q2797">
        <v>3.73</v>
      </c>
      <c r="R2797" t="s">
        <v>38</v>
      </c>
      <c r="S2797" s="27">
        <v>1</v>
      </c>
      <c r="T2797">
        <v>3.73</v>
      </c>
      <c r="U2797" t="s">
        <v>38</v>
      </c>
    </row>
    <row r="2798" spans="1:21" x14ac:dyDescent="0.25">
      <c r="A2798" s="32">
        <v>41717.83871527778</v>
      </c>
      <c r="B2798" t="s">
        <v>34</v>
      </c>
      <c r="C2798" t="s">
        <v>42</v>
      </c>
      <c r="E2798" t="s">
        <v>2840</v>
      </c>
      <c r="F2798" s="35">
        <v>1</v>
      </c>
      <c r="H2798" t="s">
        <v>36</v>
      </c>
      <c r="I2798" t="s">
        <v>638</v>
      </c>
      <c r="J2798" s="33" t="s">
        <v>4848</v>
      </c>
      <c r="K2798" t="s">
        <v>1034</v>
      </c>
      <c r="L2798" t="s">
        <v>4849</v>
      </c>
      <c r="M2798">
        <v>6.99</v>
      </c>
      <c r="N2798">
        <v>6.79</v>
      </c>
      <c r="O2798">
        <v>6.79</v>
      </c>
      <c r="P2798">
        <v>0.7</v>
      </c>
      <c r="Q2798">
        <v>4.75</v>
      </c>
      <c r="R2798" t="s">
        <v>38</v>
      </c>
      <c r="S2798" s="27">
        <v>1</v>
      </c>
      <c r="T2798">
        <v>4.75</v>
      </c>
      <c r="U2798" t="s">
        <v>38</v>
      </c>
    </row>
    <row r="2799" spans="1:21" x14ac:dyDescent="0.25">
      <c r="A2799" s="32">
        <v>41717.84337962963</v>
      </c>
      <c r="B2799" t="s">
        <v>34</v>
      </c>
      <c r="C2799" t="s">
        <v>75</v>
      </c>
      <c r="E2799" t="s">
        <v>4120</v>
      </c>
      <c r="F2799" s="35">
        <v>1</v>
      </c>
      <c r="H2799" t="s">
        <v>36</v>
      </c>
      <c r="I2799" t="s">
        <v>49</v>
      </c>
      <c r="J2799" s="33" t="s">
        <v>348</v>
      </c>
      <c r="K2799" t="s">
        <v>86</v>
      </c>
      <c r="L2799" t="s">
        <v>349</v>
      </c>
      <c r="M2799">
        <v>7.99</v>
      </c>
      <c r="N2799">
        <v>7.76</v>
      </c>
      <c r="O2799">
        <v>7.76</v>
      </c>
      <c r="P2799">
        <v>0.7</v>
      </c>
      <c r="Q2799">
        <v>5.43</v>
      </c>
      <c r="R2799" t="s">
        <v>38</v>
      </c>
      <c r="S2799" s="27">
        <v>1</v>
      </c>
      <c r="T2799">
        <v>5.43</v>
      </c>
      <c r="U2799" t="s">
        <v>38</v>
      </c>
    </row>
    <row r="2800" spans="1:21" x14ac:dyDescent="0.25">
      <c r="A2800" s="32">
        <v>41717.851331018515</v>
      </c>
      <c r="B2800" t="s">
        <v>34</v>
      </c>
      <c r="C2800" t="s">
        <v>95</v>
      </c>
      <c r="D2800" t="s">
        <v>2867</v>
      </c>
      <c r="E2800" t="s">
        <v>4121</v>
      </c>
      <c r="F2800" s="35">
        <v>1</v>
      </c>
      <c r="H2800" t="s">
        <v>55</v>
      </c>
      <c r="I2800" t="s">
        <v>55</v>
      </c>
      <c r="J2800" s="33" t="s">
        <v>503</v>
      </c>
      <c r="K2800" t="s">
        <v>115</v>
      </c>
      <c r="L2800" t="s">
        <v>504</v>
      </c>
      <c r="M2800">
        <v>5.49</v>
      </c>
      <c r="N2800">
        <v>5.33</v>
      </c>
      <c r="O2800" s="31">
        <v>5.33</v>
      </c>
      <c r="P2800">
        <v>0.7</v>
      </c>
      <c r="Q2800">
        <v>3.73</v>
      </c>
      <c r="R2800" t="s">
        <v>38</v>
      </c>
      <c r="S2800" s="27">
        <v>1</v>
      </c>
      <c r="T2800">
        <v>3.73</v>
      </c>
      <c r="U2800" t="s">
        <v>38</v>
      </c>
    </row>
    <row r="2801" spans="1:21" x14ac:dyDescent="0.25">
      <c r="A2801" s="32">
        <v>41717.8515625</v>
      </c>
      <c r="B2801" t="s">
        <v>34</v>
      </c>
      <c r="C2801" t="s">
        <v>62</v>
      </c>
      <c r="E2801" t="s">
        <v>4122</v>
      </c>
      <c r="F2801" s="35">
        <v>1</v>
      </c>
      <c r="H2801" t="s">
        <v>36</v>
      </c>
      <c r="I2801" t="s">
        <v>55</v>
      </c>
      <c r="J2801" s="33" t="s">
        <v>904</v>
      </c>
      <c r="K2801" t="s">
        <v>85</v>
      </c>
      <c r="L2801" t="s">
        <v>905</v>
      </c>
      <c r="M2801">
        <v>6.49</v>
      </c>
      <c r="N2801">
        <v>6.3</v>
      </c>
      <c r="O2801">
        <v>6.3</v>
      </c>
      <c r="P2801">
        <v>0.7</v>
      </c>
      <c r="Q2801">
        <v>4.41</v>
      </c>
      <c r="R2801" t="s">
        <v>38</v>
      </c>
      <c r="S2801" s="27">
        <v>1</v>
      </c>
      <c r="T2801">
        <v>4.41</v>
      </c>
      <c r="U2801" t="s">
        <v>38</v>
      </c>
    </row>
    <row r="2802" spans="1:21" x14ac:dyDescent="0.25">
      <c r="A2802" s="32">
        <v>41717.852592592593</v>
      </c>
      <c r="B2802" t="s">
        <v>34</v>
      </c>
      <c r="C2802" t="s">
        <v>39</v>
      </c>
      <c r="E2802" t="s">
        <v>3315</v>
      </c>
      <c r="F2802" s="35">
        <v>1</v>
      </c>
      <c r="H2802" t="s">
        <v>55</v>
      </c>
      <c r="I2802" t="s">
        <v>1003</v>
      </c>
      <c r="J2802" s="33" t="s">
        <v>6764</v>
      </c>
      <c r="K2802" t="s">
        <v>6765</v>
      </c>
      <c r="L2802" t="s">
        <v>6766</v>
      </c>
      <c r="M2802">
        <v>2.99</v>
      </c>
      <c r="N2802">
        <v>2.9</v>
      </c>
      <c r="O2802" s="31">
        <v>2.9</v>
      </c>
      <c r="P2802">
        <v>0.7</v>
      </c>
      <c r="Q2802">
        <v>2.0299999999999998</v>
      </c>
      <c r="R2802" t="s">
        <v>38</v>
      </c>
      <c r="S2802" s="27">
        <v>1</v>
      </c>
      <c r="T2802">
        <v>2.0299999999999998</v>
      </c>
      <c r="U2802" t="s">
        <v>38</v>
      </c>
    </row>
    <row r="2803" spans="1:21" x14ac:dyDescent="0.25">
      <c r="A2803" s="32">
        <v>41717.853067129632</v>
      </c>
      <c r="B2803" t="s">
        <v>34</v>
      </c>
      <c r="C2803" t="s">
        <v>42</v>
      </c>
      <c r="E2803" t="s">
        <v>2883</v>
      </c>
      <c r="F2803" s="35">
        <v>1</v>
      </c>
      <c r="H2803" t="s">
        <v>36</v>
      </c>
      <c r="I2803" t="s">
        <v>638</v>
      </c>
      <c r="J2803" s="33" t="s">
        <v>6767</v>
      </c>
      <c r="K2803" t="s">
        <v>960</v>
      </c>
      <c r="L2803" t="s">
        <v>6768</v>
      </c>
      <c r="M2803">
        <v>5.99</v>
      </c>
      <c r="N2803">
        <v>5.82</v>
      </c>
      <c r="O2803">
        <v>5.82</v>
      </c>
      <c r="P2803">
        <v>0.7</v>
      </c>
      <c r="Q2803">
        <v>4.07</v>
      </c>
      <c r="R2803" t="s">
        <v>38</v>
      </c>
      <c r="S2803" s="27">
        <v>1</v>
      </c>
      <c r="T2803">
        <v>4.07</v>
      </c>
      <c r="U2803" t="s">
        <v>38</v>
      </c>
    </row>
    <row r="2804" spans="1:21" x14ac:dyDescent="0.25">
      <c r="A2804" s="32">
        <v>41717.85497685185</v>
      </c>
      <c r="B2804" t="s">
        <v>34</v>
      </c>
      <c r="C2804" t="s">
        <v>42</v>
      </c>
      <c r="E2804" t="s">
        <v>43</v>
      </c>
      <c r="F2804" s="35">
        <v>1</v>
      </c>
      <c r="H2804" t="s">
        <v>36</v>
      </c>
      <c r="I2804" t="s">
        <v>638</v>
      </c>
      <c r="J2804" s="33" t="s">
        <v>342</v>
      </c>
      <c r="K2804" t="s">
        <v>226</v>
      </c>
      <c r="L2804" t="s">
        <v>227</v>
      </c>
      <c r="M2804">
        <v>5.49</v>
      </c>
      <c r="N2804">
        <v>5.33</v>
      </c>
      <c r="O2804">
        <v>5.33</v>
      </c>
      <c r="P2804">
        <v>0.7</v>
      </c>
      <c r="Q2804">
        <v>3.73</v>
      </c>
      <c r="R2804" t="s">
        <v>38</v>
      </c>
      <c r="S2804" s="27">
        <v>1</v>
      </c>
      <c r="T2804">
        <v>3.73</v>
      </c>
      <c r="U2804" t="s">
        <v>38</v>
      </c>
    </row>
    <row r="2805" spans="1:21" x14ac:dyDescent="0.25">
      <c r="A2805" s="32">
        <v>41717.855300925927</v>
      </c>
      <c r="B2805" t="s">
        <v>34</v>
      </c>
      <c r="C2805" t="s">
        <v>39</v>
      </c>
      <c r="E2805" t="s">
        <v>3315</v>
      </c>
      <c r="F2805" s="35">
        <v>1</v>
      </c>
      <c r="H2805" t="s">
        <v>55</v>
      </c>
      <c r="I2805" t="s">
        <v>1003</v>
      </c>
      <c r="J2805" s="33" t="s">
        <v>6769</v>
      </c>
      <c r="K2805" t="s">
        <v>1517</v>
      </c>
      <c r="L2805" t="s">
        <v>6770</v>
      </c>
      <c r="M2805">
        <v>2.99</v>
      </c>
      <c r="N2805">
        <v>2.9</v>
      </c>
      <c r="O2805">
        <v>2.9</v>
      </c>
      <c r="P2805">
        <v>0.7</v>
      </c>
      <c r="Q2805">
        <v>2.0299999999999998</v>
      </c>
      <c r="R2805" t="s">
        <v>38</v>
      </c>
      <c r="S2805" s="27">
        <v>1</v>
      </c>
      <c r="T2805">
        <v>2.0299999999999998</v>
      </c>
      <c r="U2805" t="s">
        <v>38</v>
      </c>
    </row>
    <row r="2806" spans="1:21" x14ac:dyDescent="0.25">
      <c r="A2806" s="32">
        <v>41717.855763888889</v>
      </c>
      <c r="B2806" t="s">
        <v>34</v>
      </c>
      <c r="C2806" t="s">
        <v>62</v>
      </c>
      <c r="E2806" t="s">
        <v>4123</v>
      </c>
      <c r="F2806" s="35">
        <v>1</v>
      </c>
      <c r="H2806" t="s">
        <v>36</v>
      </c>
      <c r="I2806" t="s">
        <v>638</v>
      </c>
      <c r="J2806" s="33" t="s">
        <v>2326</v>
      </c>
      <c r="K2806" t="s">
        <v>448</v>
      </c>
      <c r="L2806" t="s">
        <v>2327</v>
      </c>
      <c r="M2806">
        <v>6.99</v>
      </c>
      <c r="N2806">
        <v>6.79</v>
      </c>
      <c r="O2806">
        <v>6.79</v>
      </c>
      <c r="P2806">
        <v>0.7</v>
      </c>
      <c r="Q2806">
        <v>4.75</v>
      </c>
      <c r="R2806" t="s">
        <v>38</v>
      </c>
      <c r="S2806" s="27">
        <v>1</v>
      </c>
      <c r="T2806">
        <v>4.75</v>
      </c>
      <c r="U2806" t="s">
        <v>38</v>
      </c>
    </row>
    <row r="2807" spans="1:21" x14ac:dyDescent="0.25">
      <c r="A2807" s="32">
        <v>41717.859236111108</v>
      </c>
      <c r="B2807" t="s">
        <v>91</v>
      </c>
      <c r="C2807" t="s">
        <v>39</v>
      </c>
      <c r="E2807" t="s">
        <v>4124</v>
      </c>
      <c r="F2807" s="35">
        <v>1</v>
      </c>
      <c r="H2807" t="s">
        <v>36</v>
      </c>
      <c r="I2807" t="s">
        <v>638</v>
      </c>
      <c r="J2807" s="33" t="s">
        <v>6771</v>
      </c>
      <c r="K2807" t="s">
        <v>197</v>
      </c>
      <c r="L2807" t="s">
        <v>6772</v>
      </c>
      <c r="M2807">
        <v>7.99</v>
      </c>
      <c r="N2807">
        <v>7.76</v>
      </c>
      <c r="O2807" s="31">
        <v>7.76</v>
      </c>
      <c r="P2807">
        <v>0.7</v>
      </c>
      <c r="Q2807">
        <v>5.43</v>
      </c>
      <c r="R2807" t="s">
        <v>38</v>
      </c>
      <c r="S2807" s="27">
        <v>1</v>
      </c>
      <c r="T2807">
        <v>5.43</v>
      </c>
      <c r="U2807" t="s">
        <v>38</v>
      </c>
    </row>
    <row r="2808" spans="1:21" x14ac:dyDescent="0.25">
      <c r="A2808" s="32">
        <v>41717.860196759262</v>
      </c>
      <c r="B2808" t="s">
        <v>91</v>
      </c>
      <c r="C2808" t="s">
        <v>39</v>
      </c>
      <c r="E2808" t="s">
        <v>1565</v>
      </c>
      <c r="F2808" s="35">
        <v>1</v>
      </c>
      <c r="H2808" t="s">
        <v>36</v>
      </c>
      <c r="I2808" t="s">
        <v>638</v>
      </c>
      <c r="J2808" s="33" t="s">
        <v>680</v>
      </c>
      <c r="K2808" t="s">
        <v>681</v>
      </c>
      <c r="L2808" t="s">
        <v>682</v>
      </c>
      <c r="M2808">
        <v>5.49</v>
      </c>
      <c r="N2808">
        <v>5.33</v>
      </c>
      <c r="O2808">
        <v>5.33</v>
      </c>
      <c r="P2808">
        <v>0.7</v>
      </c>
      <c r="Q2808">
        <v>3.73</v>
      </c>
      <c r="R2808" t="s">
        <v>38</v>
      </c>
      <c r="S2808" s="27">
        <v>1</v>
      </c>
      <c r="T2808">
        <v>3.73</v>
      </c>
      <c r="U2808" t="s">
        <v>38</v>
      </c>
    </row>
    <row r="2809" spans="1:21" x14ac:dyDescent="0.25">
      <c r="A2809" s="32">
        <v>41717.869560185187</v>
      </c>
      <c r="B2809" t="s">
        <v>34</v>
      </c>
      <c r="C2809" t="s">
        <v>62</v>
      </c>
      <c r="E2809" t="s">
        <v>4125</v>
      </c>
      <c r="F2809" s="35">
        <v>1</v>
      </c>
      <c r="H2809" t="s">
        <v>36</v>
      </c>
      <c r="I2809" t="s">
        <v>49</v>
      </c>
      <c r="J2809" s="33" t="s">
        <v>610</v>
      </c>
      <c r="K2809" t="s">
        <v>79</v>
      </c>
      <c r="L2809" t="s">
        <v>611</v>
      </c>
      <c r="M2809">
        <v>6.99</v>
      </c>
      <c r="N2809">
        <v>6.79</v>
      </c>
      <c r="O2809">
        <v>6.79</v>
      </c>
      <c r="P2809">
        <v>0.7</v>
      </c>
      <c r="Q2809">
        <v>4.75</v>
      </c>
      <c r="R2809" t="s">
        <v>38</v>
      </c>
      <c r="S2809" s="27">
        <v>1</v>
      </c>
      <c r="T2809">
        <v>4.75</v>
      </c>
      <c r="U2809" t="s">
        <v>38</v>
      </c>
    </row>
    <row r="2810" spans="1:21" x14ac:dyDescent="0.25">
      <c r="A2810" s="32">
        <v>41717.869976851849</v>
      </c>
      <c r="B2810" t="s">
        <v>91</v>
      </c>
      <c r="C2810" t="s">
        <v>39</v>
      </c>
      <c r="E2810" t="s">
        <v>3107</v>
      </c>
      <c r="F2810" s="35">
        <v>1</v>
      </c>
      <c r="H2810" t="s">
        <v>36</v>
      </c>
      <c r="I2810" t="s">
        <v>55</v>
      </c>
      <c r="J2810" s="33" t="s">
        <v>1344</v>
      </c>
      <c r="K2810" t="s">
        <v>167</v>
      </c>
      <c r="L2810" t="s">
        <v>1496</v>
      </c>
      <c r="M2810">
        <v>8.99</v>
      </c>
      <c r="N2810">
        <v>8.73</v>
      </c>
      <c r="O2810">
        <v>8.73</v>
      </c>
      <c r="P2810">
        <v>0.7</v>
      </c>
      <c r="Q2810">
        <v>6.11</v>
      </c>
      <c r="R2810" t="s">
        <v>38</v>
      </c>
      <c r="S2810" s="27">
        <v>1</v>
      </c>
      <c r="T2810">
        <v>6.11</v>
      </c>
      <c r="U2810" t="s">
        <v>38</v>
      </c>
    </row>
    <row r="2811" spans="1:21" x14ac:dyDescent="0.25">
      <c r="A2811" s="32">
        <v>41717.879224537035</v>
      </c>
      <c r="B2811" t="s">
        <v>34</v>
      </c>
      <c r="C2811" t="s">
        <v>42</v>
      </c>
      <c r="E2811" t="s">
        <v>3436</v>
      </c>
      <c r="F2811" s="35">
        <v>1</v>
      </c>
      <c r="H2811" t="s">
        <v>36</v>
      </c>
      <c r="I2811" t="s">
        <v>40</v>
      </c>
      <c r="J2811" s="33" t="s">
        <v>1941</v>
      </c>
      <c r="K2811" t="s">
        <v>267</v>
      </c>
      <c r="L2811" t="s">
        <v>1942</v>
      </c>
      <c r="M2811">
        <v>5.99</v>
      </c>
      <c r="N2811">
        <v>5.82</v>
      </c>
      <c r="O2811">
        <v>5.82</v>
      </c>
      <c r="P2811">
        <v>0.7</v>
      </c>
      <c r="Q2811">
        <v>4.07</v>
      </c>
      <c r="R2811" t="s">
        <v>38</v>
      </c>
      <c r="S2811" s="27">
        <v>1</v>
      </c>
      <c r="T2811">
        <v>4.07</v>
      </c>
      <c r="U2811" t="s">
        <v>38</v>
      </c>
    </row>
    <row r="2812" spans="1:21" x14ac:dyDescent="0.25">
      <c r="A2812" s="32">
        <v>41717.880208333336</v>
      </c>
      <c r="B2812" t="s">
        <v>34</v>
      </c>
      <c r="C2812" t="s">
        <v>95</v>
      </c>
      <c r="D2812" t="s">
        <v>2957</v>
      </c>
      <c r="E2812" t="s">
        <v>4126</v>
      </c>
      <c r="F2812" s="35">
        <v>1</v>
      </c>
      <c r="H2812" t="s">
        <v>638</v>
      </c>
      <c r="I2812" t="s">
        <v>638</v>
      </c>
      <c r="J2812" s="33" t="s">
        <v>631</v>
      </c>
      <c r="K2812" t="s">
        <v>119</v>
      </c>
      <c r="L2812" t="s">
        <v>632</v>
      </c>
      <c r="M2812">
        <v>6.99</v>
      </c>
      <c r="N2812">
        <v>6.79</v>
      </c>
      <c r="O2812">
        <v>6.79</v>
      </c>
      <c r="P2812">
        <v>0.7</v>
      </c>
      <c r="Q2812">
        <v>4.75</v>
      </c>
      <c r="R2812" t="s">
        <v>38</v>
      </c>
      <c r="S2812" s="27">
        <v>1</v>
      </c>
      <c r="T2812">
        <v>4.75</v>
      </c>
      <c r="U2812" t="s">
        <v>38</v>
      </c>
    </row>
    <row r="2813" spans="1:21" x14ac:dyDescent="0.25">
      <c r="A2813" s="32">
        <v>41717.882141203707</v>
      </c>
      <c r="B2813" t="s">
        <v>34</v>
      </c>
      <c r="C2813" t="s">
        <v>62</v>
      </c>
      <c r="E2813" t="s">
        <v>4127</v>
      </c>
      <c r="F2813" s="35">
        <v>1</v>
      </c>
      <c r="H2813" t="s">
        <v>36</v>
      </c>
      <c r="I2813" t="s">
        <v>55</v>
      </c>
      <c r="J2813" s="33" t="s">
        <v>2540</v>
      </c>
      <c r="K2813" t="s">
        <v>117</v>
      </c>
      <c r="L2813" t="s">
        <v>2541</v>
      </c>
      <c r="M2813">
        <v>6.49</v>
      </c>
      <c r="N2813">
        <v>6.3</v>
      </c>
      <c r="O2813">
        <v>6.3</v>
      </c>
      <c r="P2813">
        <v>0.7</v>
      </c>
      <c r="Q2813">
        <v>4.41</v>
      </c>
      <c r="R2813" t="s">
        <v>38</v>
      </c>
      <c r="S2813" s="27">
        <v>1</v>
      </c>
      <c r="T2813">
        <v>4.41</v>
      </c>
      <c r="U2813" t="s">
        <v>38</v>
      </c>
    </row>
    <row r="2814" spans="1:21" x14ac:dyDescent="0.25">
      <c r="A2814" s="32">
        <v>41717.890046296299</v>
      </c>
      <c r="B2814" t="s">
        <v>91</v>
      </c>
      <c r="C2814" t="s">
        <v>39</v>
      </c>
      <c r="E2814" t="s">
        <v>4128</v>
      </c>
      <c r="F2814" s="35">
        <v>1</v>
      </c>
      <c r="H2814" t="s">
        <v>36</v>
      </c>
      <c r="I2814" t="s">
        <v>55</v>
      </c>
      <c r="J2814" s="33" t="s">
        <v>1345</v>
      </c>
      <c r="K2814" t="s">
        <v>115</v>
      </c>
      <c r="L2814" t="s">
        <v>1497</v>
      </c>
      <c r="M2814">
        <v>6.49</v>
      </c>
      <c r="N2814">
        <v>6.3</v>
      </c>
      <c r="O2814">
        <v>6.3</v>
      </c>
      <c r="P2814">
        <v>0.7</v>
      </c>
      <c r="Q2814">
        <v>4.41</v>
      </c>
      <c r="R2814" t="s">
        <v>38</v>
      </c>
      <c r="S2814" s="27">
        <v>1</v>
      </c>
      <c r="T2814">
        <v>4.41</v>
      </c>
      <c r="U2814" t="s">
        <v>38</v>
      </c>
    </row>
    <row r="2815" spans="1:21" x14ac:dyDescent="0.25">
      <c r="A2815" s="32">
        <v>41717.89671296296</v>
      </c>
      <c r="B2815" t="s">
        <v>91</v>
      </c>
      <c r="C2815" t="s">
        <v>39</v>
      </c>
      <c r="E2815" t="s">
        <v>4129</v>
      </c>
      <c r="F2815" s="35">
        <v>1</v>
      </c>
      <c r="H2815" t="s">
        <v>36</v>
      </c>
      <c r="I2815" t="s">
        <v>638</v>
      </c>
      <c r="J2815" s="33" t="s">
        <v>4709</v>
      </c>
      <c r="K2815" t="s">
        <v>138</v>
      </c>
      <c r="L2815" t="s">
        <v>4710</v>
      </c>
      <c r="M2815">
        <v>7.99</v>
      </c>
      <c r="N2815">
        <v>7.76</v>
      </c>
      <c r="O2815">
        <v>7.76</v>
      </c>
      <c r="P2815">
        <v>0.7</v>
      </c>
      <c r="Q2815">
        <v>5.43</v>
      </c>
      <c r="R2815" t="s">
        <v>38</v>
      </c>
      <c r="S2815" s="27">
        <v>1</v>
      </c>
      <c r="T2815">
        <v>5.43</v>
      </c>
      <c r="U2815" t="s">
        <v>38</v>
      </c>
    </row>
    <row r="2816" spans="1:21" x14ac:dyDescent="0.25">
      <c r="A2816" s="32">
        <v>41717.897118055553</v>
      </c>
      <c r="B2816" t="s">
        <v>34</v>
      </c>
      <c r="C2816" t="s">
        <v>42</v>
      </c>
      <c r="E2816" t="s">
        <v>576</v>
      </c>
      <c r="F2816" s="35">
        <v>1</v>
      </c>
      <c r="H2816" t="s">
        <v>36</v>
      </c>
      <c r="I2816" t="s">
        <v>638</v>
      </c>
      <c r="J2816" s="33" t="s">
        <v>937</v>
      </c>
      <c r="K2816" t="s">
        <v>141</v>
      </c>
      <c r="L2816" t="s">
        <v>938</v>
      </c>
      <c r="M2816">
        <v>5.99</v>
      </c>
      <c r="N2816">
        <v>5.82</v>
      </c>
      <c r="O2816">
        <v>5.82</v>
      </c>
      <c r="P2816">
        <v>0.7</v>
      </c>
      <c r="Q2816">
        <v>4.07</v>
      </c>
      <c r="R2816" t="s">
        <v>38</v>
      </c>
      <c r="S2816" s="27">
        <v>1</v>
      </c>
      <c r="T2816">
        <v>4.07</v>
      </c>
      <c r="U2816" t="s">
        <v>38</v>
      </c>
    </row>
    <row r="2817" spans="1:21" x14ac:dyDescent="0.25">
      <c r="A2817" s="32">
        <v>41717.90115740741</v>
      </c>
      <c r="B2817" t="s">
        <v>34</v>
      </c>
      <c r="C2817" t="s">
        <v>35</v>
      </c>
      <c r="E2817" t="s">
        <v>1992</v>
      </c>
      <c r="F2817" s="35">
        <v>1</v>
      </c>
      <c r="H2817" t="s">
        <v>36</v>
      </c>
      <c r="I2817" t="s">
        <v>638</v>
      </c>
      <c r="J2817" s="33" t="s">
        <v>1897</v>
      </c>
      <c r="K2817" t="s">
        <v>141</v>
      </c>
      <c r="L2817" t="s">
        <v>1898</v>
      </c>
      <c r="M2817">
        <v>5.99</v>
      </c>
      <c r="N2817">
        <v>5.82</v>
      </c>
      <c r="O2817">
        <v>5.82</v>
      </c>
      <c r="P2817">
        <v>0.7</v>
      </c>
      <c r="Q2817">
        <v>4.07</v>
      </c>
      <c r="R2817" t="s">
        <v>38</v>
      </c>
      <c r="S2817" s="27">
        <v>1</v>
      </c>
      <c r="T2817">
        <v>4.07</v>
      </c>
      <c r="U2817" t="s">
        <v>38</v>
      </c>
    </row>
    <row r="2818" spans="1:21" x14ac:dyDescent="0.25">
      <c r="A2818" s="32">
        <v>41717.902337962965</v>
      </c>
      <c r="B2818" t="s">
        <v>91</v>
      </c>
      <c r="C2818" t="s">
        <v>39</v>
      </c>
      <c r="E2818" t="s">
        <v>3569</v>
      </c>
      <c r="F2818" s="35">
        <v>1</v>
      </c>
      <c r="H2818" t="s">
        <v>36</v>
      </c>
      <c r="I2818" t="s">
        <v>40</v>
      </c>
      <c r="J2818" s="33" t="s">
        <v>6773</v>
      </c>
      <c r="K2818" t="s">
        <v>6774</v>
      </c>
      <c r="L2818" t="s">
        <v>6775</v>
      </c>
      <c r="M2818">
        <v>6.99</v>
      </c>
      <c r="N2818">
        <v>6.79</v>
      </c>
      <c r="O2818">
        <v>6.79</v>
      </c>
      <c r="P2818">
        <v>0.7</v>
      </c>
      <c r="Q2818">
        <v>4.75</v>
      </c>
      <c r="R2818" t="s">
        <v>38</v>
      </c>
      <c r="S2818" s="27">
        <v>1</v>
      </c>
      <c r="T2818">
        <v>4.75</v>
      </c>
      <c r="U2818" t="s">
        <v>38</v>
      </c>
    </row>
    <row r="2819" spans="1:21" x14ac:dyDescent="0.25">
      <c r="A2819" s="32">
        <v>41717.903113425928</v>
      </c>
      <c r="B2819" t="s">
        <v>34</v>
      </c>
      <c r="C2819" t="s">
        <v>95</v>
      </c>
      <c r="D2819" t="s">
        <v>4130</v>
      </c>
      <c r="E2819" t="s">
        <v>4131</v>
      </c>
      <c r="F2819" s="35">
        <v>1</v>
      </c>
      <c r="H2819" t="s">
        <v>36</v>
      </c>
      <c r="I2819" t="s">
        <v>49</v>
      </c>
      <c r="J2819" s="33" t="s">
        <v>338</v>
      </c>
      <c r="K2819" t="s">
        <v>79</v>
      </c>
      <c r="L2819" t="s">
        <v>163</v>
      </c>
      <c r="M2819">
        <v>6.49</v>
      </c>
      <c r="N2819">
        <v>6.3</v>
      </c>
      <c r="O2819">
        <v>6.3</v>
      </c>
      <c r="P2819">
        <v>0.7</v>
      </c>
      <c r="Q2819">
        <v>4.41</v>
      </c>
      <c r="R2819" t="s">
        <v>38</v>
      </c>
      <c r="S2819" s="27">
        <v>1</v>
      </c>
      <c r="T2819">
        <v>4.41</v>
      </c>
      <c r="U2819" t="s">
        <v>38</v>
      </c>
    </row>
    <row r="2820" spans="1:21" x14ac:dyDescent="0.25">
      <c r="A2820" s="32">
        <v>41717.903854166667</v>
      </c>
      <c r="B2820" t="s">
        <v>91</v>
      </c>
      <c r="C2820" t="s">
        <v>39</v>
      </c>
      <c r="E2820" t="s">
        <v>3046</v>
      </c>
      <c r="F2820" s="35">
        <v>1</v>
      </c>
      <c r="H2820" t="s">
        <v>55</v>
      </c>
      <c r="I2820" t="s">
        <v>55</v>
      </c>
      <c r="J2820" s="33" t="s">
        <v>5424</v>
      </c>
      <c r="K2820" t="s">
        <v>115</v>
      </c>
      <c r="L2820" t="s">
        <v>5425</v>
      </c>
      <c r="M2820">
        <v>6.49</v>
      </c>
      <c r="N2820">
        <v>6.3</v>
      </c>
      <c r="O2820">
        <v>6.3</v>
      </c>
      <c r="P2820">
        <v>0.7</v>
      </c>
      <c r="Q2820">
        <v>4.41</v>
      </c>
      <c r="R2820" t="s">
        <v>38</v>
      </c>
      <c r="S2820" s="27">
        <v>1</v>
      </c>
      <c r="T2820">
        <v>4.41</v>
      </c>
      <c r="U2820" t="s">
        <v>38</v>
      </c>
    </row>
    <row r="2821" spans="1:21" x14ac:dyDescent="0.25">
      <c r="A2821" s="32">
        <v>41717.918761574074</v>
      </c>
      <c r="B2821" t="s">
        <v>91</v>
      </c>
      <c r="C2821" t="s">
        <v>80</v>
      </c>
      <c r="E2821" t="s">
        <v>4132</v>
      </c>
      <c r="F2821" s="35">
        <v>1</v>
      </c>
      <c r="H2821" t="s">
        <v>36</v>
      </c>
      <c r="I2821" t="s">
        <v>55</v>
      </c>
      <c r="J2821" s="33" t="s">
        <v>1268</v>
      </c>
      <c r="K2821" t="s">
        <v>1388</v>
      </c>
      <c r="L2821" t="s">
        <v>1389</v>
      </c>
      <c r="M2821">
        <v>6.49</v>
      </c>
      <c r="N2821">
        <v>6.3</v>
      </c>
      <c r="O2821">
        <v>6.3</v>
      </c>
      <c r="P2821">
        <v>0.7</v>
      </c>
      <c r="Q2821">
        <v>4.41</v>
      </c>
      <c r="R2821" t="s">
        <v>38</v>
      </c>
      <c r="S2821" s="27">
        <v>1</v>
      </c>
      <c r="T2821">
        <v>4.41</v>
      </c>
      <c r="U2821" t="s">
        <v>38</v>
      </c>
    </row>
    <row r="2822" spans="1:21" x14ac:dyDescent="0.25">
      <c r="A2822" s="32">
        <v>41717.921527777777</v>
      </c>
      <c r="B2822" t="s">
        <v>91</v>
      </c>
      <c r="C2822" t="s">
        <v>39</v>
      </c>
      <c r="E2822" t="s">
        <v>3023</v>
      </c>
      <c r="F2822" s="35">
        <v>1</v>
      </c>
      <c r="H2822" t="s">
        <v>36</v>
      </c>
      <c r="I2822" t="s">
        <v>55</v>
      </c>
      <c r="J2822" s="33" t="s">
        <v>1155</v>
      </c>
      <c r="K2822" t="s">
        <v>92</v>
      </c>
      <c r="L2822" t="s">
        <v>1156</v>
      </c>
      <c r="M2822">
        <v>8.49</v>
      </c>
      <c r="N2822">
        <v>8.24</v>
      </c>
      <c r="O2822">
        <v>8.24</v>
      </c>
      <c r="P2822">
        <v>0.7</v>
      </c>
      <c r="Q2822">
        <v>5.77</v>
      </c>
      <c r="R2822" t="s">
        <v>38</v>
      </c>
      <c r="S2822" s="27">
        <v>1</v>
      </c>
      <c r="T2822">
        <v>5.77</v>
      </c>
      <c r="U2822" t="s">
        <v>38</v>
      </c>
    </row>
    <row r="2823" spans="1:21" x14ac:dyDescent="0.25">
      <c r="A2823" s="32">
        <v>41717.92465277778</v>
      </c>
      <c r="B2823" t="s">
        <v>91</v>
      </c>
      <c r="C2823" t="s">
        <v>80</v>
      </c>
      <c r="E2823" t="s">
        <v>4132</v>
      </c>
      <c r="F2823" s="35">
        <v>1</v>
      </c>
      <c r="H2823" t="s">
        <v>36</v>
      </c>
      <c r="I2823" t="s">
        <v>638</v>
      </c>
      <c r="J2823" s="33" t="s">
        <v>6010</v>
      </c>
      <c r="K2823" t="s">
        <v>6011</v>
      </c>
      <c r="L2823" t="s">
        <v>6012</v>
      </c>
      <c r="M2823">
        <v>6.99</v>
      </c>
      <c r="N2823">
        <v>6.79</v>
      </c>
      <c r="O2823">
        <v>6.79</v>
      </c>
      <c r="P2823">
        <v>0.7</v>
      </c>
      <c r="Q2823">
        <v>4.75</v>
      </c>
      <c r="R2823" t="s">
        <v>38</v>
      </c>
      <c r="S2823" s="27">
        <v>1</v>
      </c>
      <c r="T2823">
        <v>4.75</v>
      </c>
      <c r="U2823" t="s">
        <v>38</v>
      </c>
    </row>
    <row r="2824" spans="1:21" x14ac:dyDescent="0.25">
      <c r="A2824" s="32">
        <v>41717.933553240742</v>
      </c>
      <c r="B2824" t="s">
        <v>34</v>
      </c>
      <c r="C2824" t="s">
        <v>42</v>
      </c>
      <c r="E2824" t="s">
        <v>2883</v>
      </c>
      <c r="F2824" s="35">
        <v>1</v>
      </c>
      <c r="H2824" t="s">
        <v>36</v>
      </c>
      <c r="I2824" t="s">
        <v>40</v>
      </c>
      <c r="J2824" s="33" t="s">
        <v>6776</v>
      </c>
      <c r="K2824" t="s">
        <v>6474</v>
      </c>
      <c r="L2824" t="s">
        <v>6777</v>
      </c>
      <c r="M2824">
        <v>4.49</v>
      </c>
      <c r="N2824">
        <v>4.3600000000000003</v>
      </c>
      <c r="O2824">
        <v>4.3600000000000003</v>
      </c>
      <c r="P2824">
        <v>0.7</v>
      </c>
      <c r="Q2824">
        <v>3.05</v>
      </c>
      <c r="R2824" t="s">
        <v>38</v>
      </c>
      <c r="S2824" s="27">
        <v>1</v>
      </c>
      <c r="T2824">
        <v>3.05</v>
      </c>
      <c r="U2824" t="s">
        <v>38</v>
      </c>
    </row>
    <row r="2825" spans="1:21" x14ac:dyDescent="0.25">
      <c r="A2825" s="32">
        <v>41717.934490740743</v>
      </c>
      <c r="B2825" t="s">
        <v>34</v>
      </c>
      <c r="C2825" t="s">
        <v>42</v>
      </c>
      <c r="E2825" t="s">
        <v>2883</v>
      </c>
      <c r="F2825" s="35">
        <v>1</v>
      </c>
      <c r="H2825" t="s">
        <v>36</v>
      </c>
      <c r="I2825" t="s">
        <v>40</v>
      </c>
      <c r="J2825" s="33" t="s">
        <v>6778</v>
      </c>
      <c r="K2825" t="s">
        <v>6474</v>
      </c>
      <c r="L2825" t="s">
        <v>6779</v>
      </c>
      <c r="M2825">
        <v>5.49</v>
      </c>
      <c r="N2825">
        <v>5.33</v>
      </c>
      <c r="O2825">
        <v>5.33</v>
      </c>
      <c r="P2825">
        <v>0.7</v>
      </c>
      <c r="Q2825">
        <v>3.73</v>
      </c>
      <c r="R2825" t="s">
        <v>38</v>
      </c>
      <c r="S2825" s="27">
        <v>1</v>
      </c>
      <c r="T2825">
        <v>3.73</v>
      </c>
      <c r="U2825" t="s">
        <v>38</v>
      </c>
    </row>
    <row r="2826" spans="1:21" x14ac:dyDescent="0.25">
      <c r="A2826" s="32">
        <v>41717.937592592592</v>
      </c>
      <c r="B2826" t="s">
        <v>34</v>
      </c>
      <c r="C2826" t="s">
        <v>35</v>
      </c>
      <c r="E2826" t="s">
        <v>1971</v>
      </c>
      <c r="F2826" s="35">
        <v>1</v>
      </c>
      <c r="H2826" t="s">
        <v>638</v>
      </c>
      <c r="I2826" t="s">
        <v>852</v>
      </c>
      <c r="J2826" s="33" t="s">
        <v>4709</v>
      </c>
      <c r="K2826" t="s">
        <v>138</v>
      </c>
      <c r="L2826" t="s">
        <v>4710</v>
      </c>
      <c r="M2826">
        <v>7.99</v>
      </c>
      <c r="N2826">
        <v>7.76</v>
      </c>
      <c r="O2826">
        <v>7.76</v>
      </c>
      <c r="P2826">
        <v>0.7</v>
      </c>
      <c r="Q2826">
        <v>5.43</v>
      </c>
      <c r="R2826" t="s">
        <v>38</v>
      </c>
      <c r="S2826" s="27">
        <v>1</v>
      </c>
      <c r="T2826">
        <v>5.43</v>
      </c>
      <c r="U2826" t="s">
        <v>38</v>
      </c>
    </row>
    <row r="2827" spans="1:21" x14ac:dyDescent="0.25">
      <c r="A2827" s="32">
        <v>41717.948148148149</v>
      </c>
      <c r="B2827" t="s">
        <v>34</v>
      </c>
      <c r="C2827" t="s">
        <v>35</v>
      </c>
      <c r="E2827" t="s">
        <v>2005</v>
      </c>
      <c r="F2827" s="35">
        <v>1</v>
      </c>
      <c r="H2827" t="s">
        <v>36</v>
      </c>
      <c r="I2827" t="s">
        <v>638</v>
      </c>
      <c r="J2827" s="33" t="s">
        <v>740</v>
      </c>
      <c r="K2827" t="s">
        <v>128</v>
      </c>
      <c r="L2827" t="s">
        <v>741</v>
      </c>
      <c r="M2827">
        <v>8.49</v>
      </c>
      <c r="N2827">
        <v>8.24</v>
      </c>
      <c r="O2827">
        <v>8.24</v>
      </c>
      <c r="P2827">
        <v>0.7</v>
      </c>
      <c r="Q2827">
        <v>5.77</v>
      </c>
      <c r="R2827" t="s">
        <v>38</v>
      </c>
      <c r="S2827" s="27">
        <v>1</v>
      </c>
      <c r="T2827">
        <v>5.77</v>
      </c>
      <c r="U2827" t="s">
        <v>38</v>
      </c>
    </row>
    <row r="2828" spans="1:21" x14ac:dyDescent="0.25">
      <c r="A2828" s="32">
        <v>41717.950925925928</v>
      </c>
      <c r="B2828" t="s">
        <v>34</v>
      </c>
      <c r="C2828" t="s">
        <v>42</v>
      </c>
      <c r="E2828" t="s">
        <v>43</v>
      </c>
      <c r="F2828" s="35">
        <v>1</v>
      </c>
      <c r="H2828" t="s">
        <v>36</v>
      </c>
      <c r="I2828" t="s">
        <v>638</v>
      </c>
      <c r="J2828" s="33" t="s">
        <v>2429</v>
      </c>
      <c r="K2828" t="s">
        <v>209</v>
      </c>
      <c r="L2828" t="s">
        <v>2430</v>
      </c>
      <c r="M2828">
        <v>5.99</v>
      </c>
      <c r="N2828">
        <v>5.82</v>
      </c>
      <c r="O2828">
        <v>5.82</v>
      </c>
      <c r="P2828">
        <v>0.7</v>
      </c>
      <c r="Q2828">
        <v>4.07</v>
      </c>
      <c r="R2828" t="s">
        <v>38</v>
      </c>
      <c r="S2828" s="27">
        <v>1</v>
      </c>
      <c r="T2828">
        <v>4.07</v>
      </c>
      <c r="U2828" t="s">
        <v>38</v>
      </c>
    </row>
    <row r="2829" spans="1:21" x14ac:dyDescent="0.25">
      <c r="A2829" s="32">
        <v>41717.962164351855</v>
      </c>
      <c r="B2829" t="s">
        <v>34</v>
      </c>
      <c r="C2829" t="s">
        <v>42</v>
      </c>
      <c r="E2829" t="s">
        <v>60</v>
      </c>
      <c r="F2829" s="35">
        <v>1</v>
      </c>
      <c r="H2829" t="s">
        <v>36</v>
      </c>
      <c r="I2829" t="s">
        <v>49</v>
      </c>
      <c r="J2829" s="33" t="s">
        <v>6780</v>
      </c>
      <c r="K2829" t="s">
        <v>527</v>
      </c>
      <c r="L2829" t="s">
        <v>6781</v>
      </c>
      <c r="M2829">
        <v>5.99</v>
      </c>
      <c r="N2829">
        <v>5.82</v>
      </c>
      <c r="O2829">
        <v>5.82</v>
      </c>
      <c r="P2829">
        <v>0.7</v>
      </c>
      <c r="Q2829">
        <v>4.07</v>
      </c>
      <c r="R2829" t="s">
        <v>38</v>
      </c>
      <c r="S2829" s="27">
        <v>1</v>
      </c>
      <c r="T2829">
        <v>4.07</v>
      </c>
      <c r="U2829" t="s">
        <v>38</v>
      </c>
    </row>
    <row r="2830" spans="1:21" x14ac:dyDescent="0.25">
      <c r="A2830" s="32">
        <v>41717.97991898148</v>
      </c>
      <c r="B2830" t="s">
        <v>34</v>
      </c>
      <c r="C2830" t="s">
        <v>42</v>
      </c>
      <c r="E2830" t="s">
        <v>3137</v>
      </c>
      <c r="F2830" s="35">
        <v>1</v>
      </c>
      <c r="H2830" t="s">
        <v>36</v>
      </c>
      <c r="I2830" t="s">
        <v>55</v>
      </c>
      <c r="J2830" s="33" t="s">
        <v>459</v>
      </c>
      <c r="K2830" t="s">
        <v>167</v>
      </c>
      <c r="L2830" t="s">
        <v>460</v>
      </c>
      <c r="M2830">
        <v>6.49</v>
      </c>
      <c r="N2830">
        <v>6.3</v>
      </c>
      <c r="O2830">
        <v>6.3</v>
      </c>
      <c r="P2830">
        <v>0.7</v>
      </c>
      <c r="Q2830">
        <v>4.41</v>
      </c>
      <c r="R2830" t="s">
        <v>38</v>
      </c>
      <c r="S2830" s="27">
        <v>1</v>
      </c>
      <c r="T2830">
        <v>4.41</v>
      </c>
      <c r="U2830" t="s">
        <v>38</v>
      </c>
    </row>
    <row r="2831" spans="1:21" x14ac:dyDescent="0.25">
      <c r="A2831" s="32">
        <v>41717.985486111109</v>
      </c>
      <c r="B2831" t="s">
        <v>34</v>
      </c>
      <c r="C2831" t="s">
        <v>42</v>
      </c>
      <c r="E2831" t="s">
        <v>3032</v>
      </c>
      <c r="F2831" s="35">
        <v>1</v>
      </c>
      <c r="H2831" t="s">
        <v>36</v>
      </c>
      <c r="I2831" t="s">
        <v>55</v>
      </c>
      <c r="J2831" s="33" t="s">
        <v>1308</v>
      </c>
      <c r="K2831" t="s">
        <v>92</v>
      </c>
      <c r="L2831" t="s">
        <v>1441</v>
      </c>
      <c r="M2831">
        <v>6.49</v>
      </c>
      <c r="N2831">
        <v>6.3</v>
      </c>
      <c r="O2831">
        <v>6.3</v>
      </c>
      <c r="P2831">
        <v>0.7</v>
      </c>
      <c r="Q2831">
        <v>4.41</v>
      </c>
      <c r="R2831" t="s">
        <v>38</v>
      </c>
      <c r="S2831" s="27">
        <v>1</v>
      </c>
      <c r="T2831">
        <v>4.41</v>
      </c>
      <c r="U2831" t="s">
        <v>38</v>
      </c>
    </row>
    <row r="2832" spans="1:21" x14ac:dyDescent="0.25">
      <c r="A2832" s="32">
        <v>41717.992777777778</v>
      </c>
      <c r="B2832" t="s">
        <v>34</v>
      </c>
      <c r="C2832" t="s">
        <v>42</v>
      </c>
      <c r="E2832" t="s">
        <v>4006</v>
      </c>
      <c r="F2832" s="35">
        <v>1</v>
      </c>
      <c r="H2832" t="s">
        <v>36</v>
      </c>
      <c r="I2832" t="s">
        <v>40</v>
      </c>
      <c r="J2832" s="33" t="s">
        <v>5723</v>
      </c>
      <c r="K2832" t="s">
        <v>81</v>
      </c>
      <c r="L2832" t="s">
        <v>5724</v>
      </c>
      <c r="M2832">
        <v>1.99</v>
      </c>
      <c r="N2832">
        <v>1.93</v>
      </c>
      <c r="O2832">
        <v>1.93</v>
      </c>
      <c r="P2832">
        <v>0.7</v>
      </c>
      <c r="Q2832">
        <v>1.35</v>
      </c>
      <c r="R2832" t="s">
        <v>38</v>
      </c>
      <c r="S2832" s="27">
        <v>1</v>
      </c>
      <c r="T2832">
        <v>1.35</v>
      </c>
      <c r="U2832" t="s">
        <v>38</v>
      </c>
    </row>
    <row r="2833" spans="1:21" x14ac:dyDescent="0.25">
      <c r="A2833" s="32">
        <v>41718.0000462963</v>
      </c>
      <c r="B2833" t="s">
        <v>34</v>
      </c>
      <c r="C2833" t="s">
        <v>100</v>
      </c>
      <c r="E2833" t="s">
        <v>3582</v>
      </c>
      <c r="F2833" s="35">
        <v>1</v>
      </c>
      <c r="H2833" t="s">
        <v>36</v>
      </c>
      <c r="I2833" t="s">
        <v>55</v>
      </c>
      <c r="J2833" s="33" t="s">
        <v>6782</v>
      </c>
      <c r="K2833" t="s">
        <v>6783</v>
      </c>
      <c r="L2833" t="s">
        <v>6784</v>
      </c>
      <c r="M2833">
        <v>5.49</v>
      </c>
      <c r="N2833">
        <v>5.33</v>
      </c>
      <c r="O2833">
        <v>5.33</v>
      </c>
      <c r="P2833">
        <v>0.7</v>
      </c>
      <c r="Q2833">
        <v>3.73</v>
      </c>
      <c r="R2833" t="s">
        <v>38</v>
      </c>
      <c r="S2833" s="27">
        <v>1</v>
      </c>
      <c r="T2833">
        <v>3.73</v>
      </c>
      <c r="U2833" t="s">
        <v>38</v>
      </c>
    </row>
    <row r="2834" spans="1:21" x14ac:dyDescent="0.25">
      <c r="A2834" s="32">
        <v>41718.035416666666</v>
      </c>
      <c r="B2834" t="s">
        <v>34</v>
      </c>
      <c r="C2834" t="s">
        <v>42</v>
      </c>
      <c r="E2834" t="s">
        <v>4006</v>
      </c>
      <c r="F2834" s="35">
        <v>1</v>
      </c>
      <c r="H2834" t="s">
        <v>36</v>
      </c>
      <c r="I2834" t="s">
        <v>40</v>
      </c>
      <c r="J2834" s="33" t="s">
        <v>5727</v>
      </c>
      <c r="K2834" t="s">
        <v>81</v>
      </c>
      <c r="L2834" t="s">
        <v>5728</v>
      </c>
      <c r="M2834">
        <v>1.99</v>
      </c>
      <c r="N2834">
        <v>1.93</v>
      </c>
      <c r="O2834">
        <v>1.93</v>
      </c>
      <c r="P2834">
        <v>0.7</v>
      </c>
      <c r="Q2834">
        <v>1.35</v>
      </c>
      <c r="R2834" t="s">
        <v>38</v>
      </c>
      <c r="S2834" s="27">
        <v>1</v>
      </c>
      <c r="T2834">
        <v>1.35</v>
      </c>
      <c r="U2834" t="s">
        <v>38</v>
      </c>
    </row>
    <row r="2835" spans="1:21" x14ac:dyDescent="0.25">
      <c r="A2835" s="32">
        <v>41718.074583333335</v>
      </c>
      <c r="B2835" t="s">
        <v>34</v>
      </c>
      <c r="C2835" t="s">
        <v>42</v>
      </c>
      <c r="E2835" t="s">
        <v>2840</v>
      </c>
      <c r="F2835" s="35">
        <v>1</v>
      </c>
      <c r="H2835" t="s">
        <v>36</v>
      </c>
      <c r="I2835" t="s">
        <v>40</v>
      </c>
      <c r="J2835" s="33" t="s">
        <v>2455</v>
      </c>
      <c r="K2835" t="s">
        <v>98</v>
      </c>
      <c r="L2835" t="s">
        <v>2456</v>
      </c>
      <c r="M2835">
        <v>6.99</v>
      </c>
      <c r="N2835">
        <v>6.79</v>
      </c>
      <c r="O2835">
        <v>6.79</v>
      </c>
      <c r="P2835">
        <v>0.7</v>
      </c>
      <c r="Q2835">
        <v>4.75</v>
      </c>
      <c r="R2835" t="s">
        <v>38</v>
      </c>
      <c r="S2835" s="27">
        <v>1</v>
      </c>
      <c r="T2835">
        <v>4.75</v>
      </c>
      <c r="U2835" t="s">
        <v>38</v>
      </c>
    </row>
    <row r="2836" spans="1:21" x14ac:dyDescent="0.25">
      <c r="A2836" s="32">
        <v>41718.103159722225</v>
      </c>
      <c r="B2836" t="s">
        <v>34</v>
      </c>
      <c r="C2836" t="s">
        <v>35</v>
      </c>
      <c r="E2836" t="s">
        <v>4133</v>
      </c>
      <c r="F2836" s="35">
        <v>1</v>
      </c>
      <c r="H2836" t="s">
        <v>36</v>
      </c>
      <c r="I2836" t="s">
        <v>998</v>
      </c>
      <c r="J2836" s="33" t="s">
        <v>6785</v>
      </c>
      <c r="K2836" t="s">
        <v>2533</v>
      </c>
      <c r="L2836" t="s">
        <v>6786</v>
      </c>
      <c r="M2836">
        <v>8.99</v>
      </c>
      <c r="N2836">
        <v>8.73</v>
      </c>
      <c r="O2836">
        <v>8.73</v>
      </c>
      <c r="P2836">
        <v>0.7</v>
      </c>
      <c r="Q2836">
        <v>6.11</v>
      </c>
      <c r="R2836" t="s">
        <v>38</v>
      </c>
      <c r="S2836" s="27">
        <v>1</v>
      </c>
      <c r="T2836">
        <v>6.11</v>
      </c>
      <c r="U2836" t="s">
        <v>38</v>
      </c>
    </row>
    <row r="2837" spans="1:21" x14ac:dyDescent="0.25">
      <c r="A2837" s="32">
        <v>41718.105462962965</v>
      </c>
      <c r="B2837" t="s">
        <v>34</v>
      </c>
      <c r="C2837" t="s">
        <v>35</v>
      </c>
      <c r="E2837" t="s">
        <v>4133</v>
      </c>
      <c r="F2837" s="35">
        <v>1</v>
      </c>
      <c r="H2837" t="s">
        <v>36</v>
      </c>
      <c r="I2837" t="s">
        <v>998</v>
      </c>
      <c r="J2837" s="33" t="s">
        <v>1355</v>
      </c>
      <c r="K2837" t="s">
        <v>1440</v>
      </c>
      <c r="L2837" t="s">
        <v>1513</v>
      </c>
      <c r="M2837">
        <v>3.99</v>
      </c>
      <c r="N2837">
        <v>3.87</v>
      </c>
      <c r="O2837">
        <v>3.87</v>
      </c>
      <c r="P2837">
        <v>0.7</v>
      </c>
      <c r="Q2837">
        <v>2.71</v>
      </c>
      <c r="R2837" t="s">
        <v>38</v>
      </c>
      <c r="S2837" s="27">
        <v>1</v>
      </c>
      <c r="T2837">
        <v>2.71</v>
      </c>
      <c r="U2837" t="s">
        <v>38</v>
      </c>
    </row>
    <row r="2838" spans="1:21" x14ac:dyDescent="0.25">
      <c r="A2838" s="32">
        <v>41718.178611111114</v>
      </c>
      <c r="B2838" t="s">
        <v>34</v>
      </c>
      <c r="C2838" t="s">
        <v>35</v>
      </c>
      <c r="E2838" t="s">
        <v>4134</v>
      </c>
      <c r="F2838" s="35">
        <v>1</v>
      </c>
      <c r="H2838" t="s">
        <v>36</v>
      </c>
      <c r="I2838" t="s">
        <v>55</v>
      </c>
      <c r="J2838" s="33" t="s">
        <v>6787</v>
      </c>
      <c r="K2838" t="s">
        <v>6788</v>
      </c>
      <c r="L2838" t="s">
        <v>6789</v>
      </c>
      <c r="M2838">
        <v>2.99</v>
      </c>
      <c r="N2838">
        <v>2.9</v>
      </c>
      <c r="O2838">
        <v>2.9</v>
      </c>
      <c r="P2838">
        <v>0.7</v>
      </c>
      <c r="Q2838">
        <v>2.0299999999999998</v>
      </c>
      <c r="R2838" t="s">
        <v>38</v>
      </c>
      <c r="S2838" s="27">
        <v>1</v>
      </c>
      <c r="T2838">
        <v>2.0299999999999998</v>
      </c>
      <c r="U2838" t="s">
        <v>38</v>
      </c>
    </row>
    <row r="2839" spans="1:21" x14ac:dyDescent="0.25">
      <c r="A2839" s="32">
        <v>41718.183807870373</v>
      </c>
      <c r="B2839" t="s">
        <v>34</v>
      </c>
      <c r="C2839" t="s">
        <v>39</v>
      </c>
      <c r="E2839" t="s">
        <v>4135</v>
      </c>
      <c r="F2839" s="35">
        <v>1</v>
      </c>
      <c r="H2839" t="s">
        <v>36</v>
      </c>
      <c r="I2839" t="s">
        <v>55</v>
      </c>
      <c r="J2839" s="33" t="s">
        <v>6787</v>
      </c>
      <c r="K2839" t="s">
        <v>6788</v>
      </c>
      <c r="L2839" t="s">
        <v>6789</v>
      </c>
      <c r="M2839">
        <v>2.99</v>
      </c>
      <c r="N2839">
        <v>2.9</v>
      </c>
      <c r="O2839" s="31">
        <v>2.9</v>
      </c>
      <c r="P2839">
        <v>0.7</v>
      </c>
      <c r="Q2839">
        <v>2.0299999999999998</v>
      </c>
      <c r="R2839" t="s">
        <v>38</v>
      </c>
      <c r="S2839" s="27">
        <v>1</v>
      </c>
      <c r="T2839">
        <v>2.0299999999999998</v>
      </c>
      <c r="U2839" t="s">
        <v>38</v>
      </c>
    </row>
    <row r="2840" spans="1:21" x14ac:dyDescent="0.25">
      <c r="A2840" s="32">
        <v>41718.197384259256</v>
      </c>
      <c r="B2840" t="s">
        <v>34</v>
      </c>
      <c r="C2840" t="s">
        <v>121</v>
      </c>
      <c r="E2840" t="s">
        <v>4136</v>
      </c>
      <c r="F2840" s="35">
        <v>1</v>
      </c>
      <c r="H2840" t="s">
        <v>36</v>
      </c>
      <c r="I2840" t="s">
        <v>638</v>
      </c>
      <c r="J2840" s="33" t="s">
        <v>1651</v>
      </c>
      <c r="K2840" t="s">
        <v>141</v>
      </c>
      <c r="L2840" t="s">
        <v>1652</v>
      </c>
      <c r="M2840">
        <v>5.99</v>
      </c>
      <c r="N2840">
        <v>5.82</v>
      </c>
      <c r="O2840">
        <v>5.82</v>
      </c>
      <c r="P2840">
        <v>0.7</v>
      </c>
      <c r="Q2840">
        <v>4.07</v>
      </c>
      <c r="R2840" t="s">
        <v>38</v>
      </c>
      <c r="S2840" s="27">
        <v>1</v>
      </c>
      <c r="T2840">
        <v>4.07</v>
      </c>
      <c r="U2840" t="s">
        <v>38</v>
      </c>
    </row>
    <row r="2841" spans="1:21" x14ac:dyDescent="0.25">
      <c r="A2841" s="32">
        <v>41718.223078703704</v>
      </c>
      <c r="B2841" t="s">
        <v>34</v>
      </c>
      <c r="C2841" t="s">
        <v>95</v>
      </c>
      <c r="D2841" t="s">
        <v>3389</v>
      </c>
      <c r="E2841" t="s">
        <v>3390</v>
      </c>
      <c r="F2841" s="35">
        <v>1</v>
      </c>
      <c r="H2841" t="s">
        <v>36</v>
      </c>
      <c r="I2841" t="s">
        <v>638</v>
      </c>
      <c r="J2841" s="33" t="s">
        <v>318</v>
      </c>
      <c r="K2841" t="s">
        <v>58</v>
      </c>
      <c r="L2841" t="s">
        <v>244</v>
      </c>
      <c r="M2841">
        <v>5.49</v>
      </c>
      <c r="N2841">
        <v>5.33</v>
      </c>
      <c r="O2841">
        <v>5.33</v>
      </c>
      <c r="P2841">
        <v>0.7</v>
      </c>
      <c r="Q2841">
        <v>3.73</v>
      </c>
      <c r="R2841" t="s">
        <v>38</v>
      </c>
      <c r="S2841" s="27">
        <v>1</v>
      </c>
      <c r="T2841">
        <v>3.73</v>
      </c>
      <c r="U2841" t="s">
        <v>38</v>
      </c>
    </row>
    <row r="2842" spans="1:21" x14ac:dyDescent="0.25">
      <c r="A2842" s="32">
        <v>41718.245509259257</v>
      </c>
      <c r="B2842" t="s">
        <v>522</v>
      </c>
      <c r="C2842" t="s">
        <v>42</v>
      </c>
      <c r="E2842" t="s">
        <v>2909</v>
      </c>
      <c r="F2842" s="35">
        <v>1</v>
      </c>
      <c r="H2842" t="s">
        <v>36</v>
      </c>
      <c r="I2842" t="s">
        <v>55</v>
      </c>
      <c r="J2842" s="33" t="s">
        <v>1067</v>
      </c>
      <c r="K2842" t="s">
        <v>144</v>
      </c>
      <c r="L2842" t="s">
        <v>1068</v>
      </c>
      <c r="M2842">
        <v>6.49</v>
      </c>
      <c r="N2842">
        <v>6.3</v>
      </c>
      <c r="O2842" s="31">
        <v>6.3</v>
      </c>
      <c r="P2842">
        <v>0.7</v>
      </c>
      <c r="Q2842">
        <v>4.41</v>
      </c>
      <c r="R2842" t="s">
        <v>38</v>
      </c>
      <c r="S2842" s="27">
        <v>1</v>
      </c>
      <c r="T2842">
        <v>4.41</v>
      </c>
      <c r="U2842" t="s">
        <v>38</v>
      </c>
    </row>
    <row r="2843" spans="1:21" x14ac:dyDescent="0.25">
      <c r="A2843" s="32">
        <v>41718.255162037036</v>
      </c>
      <c r="B2843" t="s">
        <v>91</v>
      </c>
      <c r="C2843" t="s">
        <v>39</v>
      </c>
      <c r="E2843" t="s">
        <v>3494</v>
      </c>
      <c r="F2843" s="35">
        <v>1</v>
      </c>
      <c r="H2843" t="s">
        <v>36</v>
      </c>
      <c r="I2843" t="s">
        <v>638</v>
      </c>
      <c r="J2843" s="33" t="s">
        <v>2684</v>
      </c>
      <c r="K2843" t="s">
        <v>141</v>
      </c>
      <c r="L2843" t="s">
        <v>2685</v>
      </c>
      <c r="M2843">
        <v>5.99</v>
      </c>
      <c r="N2843">
        <v>5.82</v>
      </c>
      <c r="O2843">
        <v>5.82</v>
      </c>
      <c r="P2843">
        <v>0.7</v>
      </c>
      <c r="Q2843">
        <v>4.07</v>
      </c>
      <c r="R2843" t="s">
        <v>38</v>
      </c>
      <c r="S2843" s="27">
        <v>1</v>
      </c>
      <c r="T2843">
        <v>4.07</v>
      </c>
      <c r="U2843" t="s">
        <v>38</v>
      </c>
    </row>
    <row r="2844" spans="1:21" x14ac:dyDescent="0.25">
      <c r="A2844" s="32">
        <v>41718.278622685182</v>
      </c>
      <c r="B2844" t="s">
        <v>91</v>
      </c>
      <c r="C2844" t="s">
        <v>39</v>
      </c>
      <c r="D2844" t="s">
        <v>2850</v>
      </c>
      <c r="E2844" t="s">
        <v>4137</v>
      </c>
      <c r="F2844" s="35">
        <v>1</v>
      </c>
      <c r="H2844" t="s">
        <v>36</v>
      </c>
      <c r="I2844" t="s">
        <v>638</v>
      </c>
      <c r="J2844" s="33" t="s">
        <v>870</v>
      </c>
      <c r="K2844" t="s">
        <v>119</v>
      </c>
      <c r="L2844" t="s">
        <v>871</v>
      </c>
      <c r="M2844">
        <v>5.49</v>
      </c>
      <c r="N2844">
        <v>4.99</v>
      </c>
      <c r="O2844">
        <v>5.19</v>
      </c>
      <c r="P2844">
        <v>0.7</v>
      </c>
      <c r="Q2844">
        <v>3.49</v>
      </c>
      <c r="R2844" t="s">
        <v>38</v>
      </c>
      <c r="S2844" s="27">
        <v>1</v>
      </c>
      <c r="T2844">
        <v>3.49</v>
      </c>
      <c r="U2844" t="s">
        <v>38</v>
      </c>
    </row>
    <row r="2845" spans="1:21" x14ac:dyDescent="0.25">
      <c r="A2845" s="32">
        <v>41718.280451388891</v>
      </c>
      <c r="B2845" t="s">
        <v>34</v>
      </c>
      <c r="C2845" t="s">
        <v>62</v>
      </c>
      <c r="D2845" t="s">
        <v>2850</v>
      </c>
      <c r="E2845" t="s">
        <v>3289</v>
      </c>
      <c r="F2845" s="35">
        <v>1</v>
      </c>
      <c r="H2845" t="s">
        <v>36</v>
      </c>
      <c r="I2845" t="s">
        <v>638</v>
      </c>
      <c r="J2845" s="33" t="s">
        <v>1831</v>
      </c>
      <c r="K2845" t="s">
        <v>564</v>
      </c>
      <c r="L2845" t="s">
        <v>1832</v>
      </c>
      <c r="M2845">
        <v>6.49</v>
      </c>
      <c r="N2845">
        <v>6.3</v>
      </c>
      <c r="O2845">
        <v>6.3</v>
      </c>
      <c r="P2845">
        <v>0.7</v>
      </c>
      <c r="Q2845">
        <v>4.41</v>
      </c>
      <c r="R2845" t="s">
        <v>38</v>
      </c>
      <c r="S2845" s="27">
        <v>1</v>
      </c>
      <c r="T2845">
        <v>4.41</v>
      </c>
      <c r="U2845" t="s">
        <v>38</v>
      </c>
    </row>
    <row r="2846" spans="1:21" x14ac:dyDescent="0.25">
      <c r="A2846" s="32">
        <v>41718.281898148147</v>
      </c>
      <c r="B2846" t="s">
        <v>34</v>
      </c>
      <c r="C2846" t="s">
        <v>62</v>
      </c>
      <c r="D2846" t="s">
        <v>2850</v>
      </c>
      <c r="E2846" t="s">
        <v>3289</v>
      </c>
      <c r="F2846" s="35">
        <v>1</v>
      </c>
      <c r="H2846" t="s">
        <v>36</v>
      </c>
      <c r="I2846" t="s">
        <v>55</v>
      </c>
      <c r="J2846" s="33" t="s">
        <v>6790</v>
      </c>
      <c r="K2846" t="s">
        <v>6018</v>
      </c>
      <c r="L2846" t="s">
        <v>6791</v>
      </c>
      <c r="M2846">
        <v>6.49</v>
      </c>
      <c r="N2846">
        <v>6.3</v>
      </c>
      <c r="O2846">
        <v>6.3</v>
      </c>
      <c r="P2846">
        <v>0.7</v>
      </c>
      <c r="Q2846">
        <v>4.41</v>
      </c>
      <c r="R2846" t="s">
        <v>38</v>
      </c>
      <c r="S2846" s="27">
        <v>1</v>
      </c>
      <c r="T2846">
        <v>4.41</v>
      </c>
      <c r="U2846" t="s">
        <v>38</v>
      </c>
    </row>
    <row r="2847" spans="1:21" x14ac:dyDescent="0.25">
      <c r="A2847" s="32">
        <v>41718.310474537036</v>
      </c>
      <c r="B2847" t="s">
        <v>91</v>
      </c>
      <c r="C2847" t="s">
        <v>39</v>
      </c>
      <c r="E2847" t="s">
        <v>3218</v>
      </c>
      <c r="F2847" s="35">
        <v>1</v>
      </c>
      <c r="H2847" t="s">
        <v>36</v>
      </c>
      <c r="I2847" t="s">
        <v>638</v>
      </c>
      <c r="J2847" s="33" t="s">
        <v>694</v>
      </c>
      <c r="K2847" t="s">
        <v>128</v>
      </c>
      <c r="L2847" t="s">
        <v>695</v>
      </c>
      <c r="M2847">
        <v>8.49</v>
      </c>
      <c r="N2847">
        <v>8.24</v>
      </c>
      <c r="O2847" s="31">
        <v>8.24</v>
      </c>
      <c r="P2847">
        <v>0.7</v>
      </c>
      <c r="Q2847">
        <v>5.77</v>
      </c>
      <c r="R2847" t="s">
        <v>38</v>
      </c>
      <c r="S2847" s="27">
        <v>1</v>
      </c>
      <c r="T2847">
        <v>5.77</v>
      </c>
      <c r="U2847" t="s">
        <v>38</v>
      </c>
    </row>
    <row r="2848" spans="1:21" x14ac:dyDescent="0.25">
      <c r="A2848" s="32">
        <v>41718.342951388891</v>
      </c>
      <c r="B2848" t="s">
        <v>34</v>
      </c>
      <c r="C2848" t="s">
        <v>42</v>
      </c>
      <c r="E2848" t="s">
        <v>355</v>
      </c>
      <c r="F2848" s="35">
        <v>1</v>
      </c>
      <c r="H2848" t="s">
        <v>36</v>
      </c>
      <c r="I2848" t="s">
        <v>638</v>
      </c>
      <c r="J2848" s="33" t="s">
        <v>1310</v>
      </c>
      <c r="K2848" t="s">
        <v>58</v>
      </c>
      <c r="L2848" t="s">
        <v>1444</v>
      </c>
      <c r="M2848">
        <v>5.49</v>
      </c>
      <c r="N2848">
        <v>5.33</v>
      </c>
      <c r="O2848" s="31">
        <v>5.33</v>
      </c>
      <c r="P2848">
        <v>0.7</v>
      </c>
      <c r="Q2848">
        <v>3.73</v>
      </c>
      <c r="R2848" t="s">
        <v>38</v>
      </c>
      <c r="S2848" s="27">
        <v>1</v>
      </c>
      <c r="T2848">
        <v>3.73</v>
      </c>
      <c r="U2848" t="s">
        <v>38</v>
      </c>
    </row>
    <row r="2849" spans="1:21" x14ac:dyDescent="0.25">
      <c r="A2849" s="32">
        <v>41718.347673611112</v>
      </c>
      <c r="B2849" t="s">
        <v>34</v>
      </c>
      <c r="C2849" t="s">
        <v>80</v>
      </c>
      <c r="E2849" t="s">
        <v>3352</v>
      </c>
      <c r="F2849" s="35">
        <v>1</v>
      </c>
      <c r="H2849" t="s">
        <v>36</v>
      </c>
      <c r="I2849" t="s">
        <v>49</v>
      </c>
      <c r="J2849" s="33" t="s">
        <v>690</v>
      </c>
      <c r="K2849" t="s">
        <v>50</v>
      </c>
      <c r="L2849" t="s">
        <v>691</v>
      </c>
      <c r="M2849">
        <v>6.99</v>
      </c>
      <c r="N2849">
        <v>6.79</v>
      </c>
      <c r="O2849">
        <v>6.79</v>
      </c>
      <c r="P2849">
        <v>0.7</v>
      </c>
      <c r="Q2849">
        <v>4.75</v>
      </c>
      <c r="R2849" t="s">
        <v>38</v>
      </c>
      <c r="S2849" s="27">
        <v>1</v>
      </c>
      <c r="T2849">
        <v>4.75</v>
      </c>
      <c r="U2849" t="s">
        <v>38</v>
      </c>
    </row>
    <row r="2850" spans="1:21" x14ac:dyDescent="0.25">
      <c r="A2850" s="32">
        <v>41718.374965277777</v>
      </c>
      <c r="B2850" t="s">
        <v>34</v>
      </c>
      <c r="C2850" t="s">
        <v>42</v>
      </c>
      <c r="E2850" t="s">
        <v>126</v>
      </c>
      <c r="F2850" s="35">
        <v>1</v>
      </c>
      <c r="H2850" t="s">
        <v>36</v>
      </c>
      <c r="I2850" t="s">
        <v>49</v>
      </c>
      <c r="J2850" s="33" t="s">
        <v>6792</v>
      </c>
      <c r="K2850" t="s">
        <v>149</v>
      </c>
      <c r="L2850" t="s">
        <v>6793</v>
      </c>
      <c r="M2850">
        <v>6.99</v>
      </c>
      <c r="N2850">
        <v>6.79</v>
      </c>
      <c r="O2850">
        <v>6.79</v>
      </c>
      <c r="P2850">
        <v>0.7</v>
      </c>
      <c r="Q2850">
        <v>4.75</v>
      </c>
      <c r="R2850" t="s">
        <v>38</v>
      </c>
      <c r="S2850" s="27">
        <v>1</v>
      </c>
      <c r="T2850">
        <v>4.75</v>
      </c>
      <c r="U2850" t="s">
        <v>38</v>
      </c>
    </row>
    <row r="2851" spans="1:21" x14ac:dyDescent="0.25">
      <c r="A2851" s="32">
        <v>41718.379374999997</v>
      </c>
      <c r="B2851" t="s">
        <v>34</v>
      </c>
      <c r="C2851" t="s">
        <v>42</v>
      </c>
      <c r="E2851" t="s">
        <v>171</v>
      </c>
      <c r="F2851" s="35">
        <v>1</v>
      </c>
      <c r="H2851" t="s">
        <v>36</v>
      </c>
      <c r="I2851" t="s">
        <v>49</v>
      </c>
      <c r="J2851" s="33" t="s">
        <v>6542</v>
      </c>
      <c r="K2851" t="s">
        <v>2227</v>
      </c>
      <c r="L2851" t="s">
        <v>6543</v>
      </c>
      <c r="M2851">
        <v>12.99</v>
      </c>
      <c r="N2851">
        <v>12.61</v>
      </c>
      <c r="O2851">
        <v>12.61</v>
      </c>
      <c r="P2851">
        <v>0.7</v>
      </c>
      <c r="Q2851">
        <v>8.83</v>
      </c>
      <c r="R2851" t="s">
        <v>38</v>
      </c>
      <c r="S2851" s="27">
        <v>1</v>
      </c>
      <c r="T2851">
        <v>8.83</v>
      </c>
      <c r="U2851" t="s">
        <v>38</v>
      </c>
    </row>
    <row r="2852" spans="1:21" x14ac:dyDescent="0.25">
      <c r="A2852" s="32">
        <v>41718.380486111113</v>
      </c>
      <c r="B2852" t="s">
        <v>91</v>
      </c>
      <c r="C2852" t="s">
        <v>39</v>
      </c>
      <c r="E2852" t="s">
        <v>3357</v>
      </c>
      <c r="F2852" s="35">
        <v>1</v>
      </c>
      <c r="H2852" t="s">
        <v>36</v>
      </c>
      <c r="I2852" t="s">
        <v>55</v>
      </c>
      <c r="J2852" s="33" t="s">
        <v>6794</v>
      </c>
      <c r="K2852" t="s">
        <v>5493</v>
      </c>
      <c r="L2852" t="s">
        <v>6795</v>
      </c>
      <c r="M2852">
        <v>6.49</v>
      </c>
      <c r="N2852">
        <v>6.3</v>
      </c>
      <c r="O2852">
        <v>6.3</v>
      </c>
      <c r="P2852">
        <v>0.7</v>
      </c>
      <c r="Q2852">
        <v>4.41</v>
      </c>
      <c r="R2852" t="s">
        <v>38</v>
      </c>
      <c r="S2852" s="27">
        <v>1</v>
      </c>
      <c r="T2852">
        <v>4.41</v>
      </c>
      <c r="U2852" t="s">
        <v>38</v>
      </c>
    </row>
    <row r="2853" spans="1:21" x14ac:dyDescent="0.25">
      <c r="A2853" s="32">
        <v>41718.387731481482</v>
      </c>
      <c r="B2853" t="s">
        <v>34</v>
      </c>
      <c r="C2853" t="s">
        <v>80</v>
      </c>
      <c r="E2853" t="s">
        <v>4138</v>
      </c>
      <c r="F2853" s="35">
        <v>1</v>
      </c>
      <c r="H2853" t="s">
        <v>36</v>
      </c>
      <c r="I2853" t="s">
        <v>40</v>
      </c>
      <c r="J2853" s="33" t="s">
        <v>2527</v>
      </c>
      <c r="K2853" t="s">
        <v>98</v>
      </c>
      <c r="L2853" t="s">
        <v>2528</v>
      </c>
      <c r="M2853">
        <v>6.99</v>
      </c>
      <c r="N2853">
        <v>6.79</v>
      </c>
      <c r="O2853">
        <v>6.79</v>
      </c>
      <c r="P2853">
        <v>0.7</v>
      </c>
      <c r="Q2853">
        <v>4.75</v>
      </c>
      <c r="R2853" t="s">
        <v>38</v>
      </c>
      <c r="S2853" s="27">
        <v>1</v>
      </c>
      <c r="T2853">
        <v>4.75</v>
      </c>
      <c r="U2853" t="s">
        <v>38</v>
      </c>
    </row>
    <row r="2854" spans="1:21" x14ac:dyDescent="0.25">
      <c r="A2854" s="32">
        <v>41718.389351851853</v>
      </c>
      <c r="B2854" t="s">
        <v>91</v>
      </c>
      <c r="C2854" t="s">
        <v>39</v>
      </c>
      <c r="E2854" t="s">
        <v>3357</v>
      </c>
      <c r="F2854" s="35">
        <v>1</v>
      </c>
      <c r="H2854" t="s">
        <v>36</v>
      </c>
      <c r="I2854" t="s">
        <v>55</v>
      </c>
      <c r="J2854" s="33" t="s">
        <v>6796</v>
      </c>
      <c r="K2854" t="s">
        <v>5493</v>
      </c>
      <c r="L2854" t="s">
        <v>6797</v>
      </c>
      <c r="M2854">
        <v>6.49</v>
      </c>
      <c r="N2854">
        <v>6.3</v>
      </c>
      <c r="O2854" s="31">
        <v>6.3</v>
      </c>
      <c r="P2854">
        <v>0.7</v>
      </c>
      <c r="Q2854">
        <v>4.41</v>
      </c>
      <c r="R2854" t="s">
        <v>38</v>
      </c>
      <c r="S2854" s="27">
        <v>1</v>
      </c>
      <c r="T2854">
        <v>4.41</v>
      </c>
      <c r="U2854" t="s">
        <v>38</v>
      </c>
    </row>
    <row r="2855" spans="1:21" x14ac:dyDescent="0.25">
      <c r="A2855" s="32">
        <v>41718.395671296297</v>
      </c>
      <c r="B2855" t="s">
        <v>34</v>
      </c>
      <c r="C2855" t="s">
        <v>35</v>
      </c>
      <c r="E2855" t="s">
        <v>4139</v>
      </c>
      <c r="F2855" s="35">
        <v>1</v>
      </c>
      <c r="H2855" t="s">
        <v>55</v>
      </c>
      <c r="I2855" t="s">
        <v>1003</v>
      </c>
      <c r="J2855" s="33" t="s">
        <v>6798</v>
      </c>
      <c r="K2855" t="s">
        <v>1445</v>
      </c>
      <c r="L2855" t="s">
        <v>6799</v>
      </c>
      <c r="M2855">
        <v>3.99</v>
      </c>
      <c r="N2855">
        <v>3.87</v>
      </c>
      <c r="O2855">
        <v>3.87</v>
      </c>
      <c r="P2855">
        <v>0.7</v>
      </c>
      <c r="Q2855">
        <v>2.71</v>
      </c>
      <c r="R2855" t="s">
        <v>38</v>
      </c>
      <c r="S2855" s="27">
        <v>1</v>
      </c>
      <c r="T2855">
        <v>2.71</v>
      </c>
      <c r="U2855" t="s">
        <v>38</v>
      </c>
    </row>
    <row r="2856" spans="1:21" x14ac:dyDescent="0.25">
      <c r="A2856" s="32">
        <v>41718.396331018521</v>
      </c>
      <c r="B2856" t="s">
        <v>34</v>
      </c>
      <c r="C2856" t="s">
        <v>35</v>
      </c>
      <c r="E2856" t="s">
        <v>4139</v>
      </c>
      <c r="F2856" s="35">
        <v>1</v>
      </c>
      <c r="H2856" t="s">
        <v>55</v>
      </c>
      <c r="I2856" t="s">
        <v>1003</v>
      </c>
      <c r="J2856" s="33" t="s">
        <v>6800</v>
      </c>
      <c r="K2856" t="s">
        <v>1445</v>
      </c>
      <c r="L2856" t="s">
        <v>6801</v>
      </c>
      <c r="M2856">
        <v>3.99</v>
      </c>
      <c r="N2856">
        <v>3.87</v>
      </c>
      <c r="O2856">
        <v>3.87</v>
      </c>
      <c r="P2856">
        <v>0.7</v>
      </c>
      <c r="Q2856">
        <v>2.71</v>
      </c>
      <c r="R2856" t="s">
        <v>38</v>
      </c>
      <c r="S2856" s="27">
        <v>1</v>
      </c>
      <c r="T2856">
        <v>2.71</v>
      </c>
      <c r="U2856" t="s">
        <v>38</v>
      </c>
    </row>
    <row r="2857" spans="1:21" x14ac:dyDescent="0.25">
      <c r="A2857" s="32">
        <v>41718.404548611114</v>
      </c>
      <c r="B2857" t="s">
        <v>34</v>
      </c>
      <c r="C2857" t="s">
        <v>62</v>
      </c>
      <c r="E2857" t="s">
        <v>4140</v>
      </c>
      <c r="F2857" s="35">
        <v>1</v>
      </c>
      <c r="H2857" t="s">
        <v>36</v>
      </c>
      <c r="I2857" t="s">
        <v>55</v>
      </c>
      <c r="J2857" s="33" t="s">
        <v>257</v>
      </c>
      <c r="K2857" t="s">
        <v>129</v>
      </c>
      <c r="L2857" t="s">
        <v>130</v>
      </c>
      <c r="M2857">
        <v>5.49</v>
      </c>
      <c r="N2857">
        <v>5.33</v>
      </c>
      <c r="O2857" s="31">
        <v>5.33</v>
      </c>
      <c r="P2857">
        <v>0.7</v>
      </c>
      <c r="Q2857">
        <v>3.73</v>
      </c>
      <c r="R2857" t="s">
        <v>38</v>
      </c>
      <c r="S2857" s="27">
        <v>1</v>
      </c>
      <c r="T2857">
        <v>3.73</v>
      </c>
      <c r="U2857" t="s">
        <v>38</v>
      </c>
    </row>
    <row r="2858" spans="1:21" x14ac:dyDescent="0.25">
      <c r="A2858" s="32">
        <v>41718.422083333331</v>
      </c>
      <c r="B2858" t="s">
        <v>34</v>
      </c>
      <c r="C2858" t="s">
        <v>62</v>
      </c>
      <c r="E2858" t="s">
        <v>4141</v>
      </c>
      <c r="F2858" s="35">
        <v>1</v>
      </c>
      <c r="H2858" t="s">
        <v>36</v>
      </c>
      <c r="I2858" t="s">
        <v>638</v>
      </c>
      <c r="J2858" s="33" t="s">
        <v>947</v>
      </c>
      <c r="K2858" t="s">
        <v>573</v>
      </c>
      <c r="L2858" t="s">
        <v>948</v>
      </c>
      <c r="M2858">
        <v>12.99</v>
      </c>
      <c r="N2858">
        <v>12.61</v>
      </c>
      <c r="O2858">
        <v>12.61</v>
      </c>
      <c r="P2858">
        <v>0.7</v>
      </c>
      <c r="Q2858">
        <v>8.83</v>
      </c>
      <c r="R2858" t="s">
        <v>38</v>
      </c>
      <c r="S2858" s="27">
        <v>1</v>
      </c>
      <c r="T2858">
        <v>8.83</v>
      </c>
      <c r="U2858" t="s">
        <v>38</v>
      </c>
    </row>
    <row r="2859" spans="1:21" x14ac:dyDescent="0.25">
      <c r="A2859" s="32">
        <v>41718.433796296296</v>
      </c>
      <c r="B2859" t="s">
        <v>34</v>
      </c>
      <c r="C2859" t="s">
        <v>62</v>
      </c>
      <c r="E2859" t="s">
        <v>3343</v>
      </c>
      <c r="F2859" s="35">
        <v>1</v>
      </c>
      <c r="H2859" t="s">
        <v>36</v>
      </c>
      <c r="I2859" t="s">
        <v>55</v>
      </c>
      <c r="J2859" s="33" t="s">
        <v>330</v>
      </c>
      <c r="K2859" t="s">
        <v>92</v>
      </c>
      <c r="L2859" t="s">
        <v>93</v>
      </c>
      <c r="M2859">
        <v>6.49</v>
      </c>
      <c r="N2859">
        <v>6.3</v>
      </c>
      <c r="O2859">
        <v>6.3</v>
      </c>
      <c r="P2859">
        <v>0.7</v>
      </c>
      <c r="Q2859">
        <v>4.41</v>
      </c>
      <c r="R2859" t="s">
        <v>38</v>
      </c>
      <c r="S2859" s="27">
        <v>1</v>
      </c>
      <c r="T2859">
        <v>4.41</v>
      </c>
      <c r="U2859" t="s">
        <v>38</v>
      </c>
    </row>
    <row r="2860" spans="1:21" x14ac:dyDescent="0.25">
      <c r="A2860" s="32">
        <v>41718.433900462966</v>
      </c>
      <c r="B2860" t="s">
        <v>91</v>
      </c>
      <c r="C2860" t="s">
        <v>39</v>
      </c>
      <c r="E2860" t="s">
        <v>4142</v>
      </c>
      <c r="F2860" s="35">
        <v>1</v>
      </c>
      <c r="H2860" t="s">
        <v>36</v>
      </c>
      <c r="I2860" t="s">
        <v>49</v>
      </c>
      <c r="J2860" s="33" t="s">
        <v>949</v>
      </c>
      <c r="K2860" t="s">
        <v>124</v>
      </c>
      <c r="L2860" t="s">
        <v>950</v>
      </c>
      <c r="M2860">
        <v>8.99</v>
      </c>
      <c r="N2860">
        <v>8.73</v>
      </c>
      <c r="O2860">
        <v>8.73</v>
      </c>
      <c r="P2860">
        <v>0.7</v>
      </c>
      <c r="Q2860">
        <v>6.11</v>
      </c>
      <c r="R2860" t="s">
        <v>38</v>
      </c>
      <c r="S2860" s="27">
        <v>1</v>
      </c>
      <c r="T2860">
        <v>6.11</v>
      </c>
      <c r="U2860" t="s">
        <v>38</v>
      </c>
    </row>
    <row r="2861" spans="1:21" x14ac:dyDescent="0.25">
      <c r="A2861" s="32">
        <v>41718.450381944444</v>
      </c>
      <c r="B2861" t="s">
        <v>34</v>
      </c>
      <c r="C2861" t="s">
        <v>42</v>
      </c>
      <c r="E2861" t="s">
        <v>1251</v>
      </c>
      <c r="F2861" s="35">
        <v>1</v>
      </c>
      <c r="H2861" t="s">
        <v>36</v>
      </c>
      <c r="I2861" t="s">
        <v>638</v>
      </c>
      <c r="J2861" s="33" t="s">
        <v>1685</v>
      </c>
      <c r="K2861" t="s">
        <v>1103</v>
      </c>
      <c r="L2861" t="s">
        <v>1686</v>
      </c>
      <c r="M2861">
        <v>8.99</v>
      </c>
      <c r="N2861">
        <v>8.73</v>
      </c>
      <c r="O2861">
        <v>8.73</v>
      </c>
      <c r="P2861">
        <v>0.7</v>
      </c>
      <c r="Q2861">
        <v>6.11</v>
      </c>
      <c r="R2861" t="s">
        <v>38</v>
      </c>
      <c r="S2861" s="27">
        <v>1</v>
      </c>
      <c r="T2861">
        <v>6.11</v>
      </c>
      <c r="U2861" t="s">
        <v>38</v>
      </c>
    </row>
    <row r="2862" spans="1:21" x14ac:dyDescent="0.25">
      <c r="A2862" s="32">
        <v>41718.455682870372</v>
      </c>
      <c r="B2862" t="s">
        <v>34</v>
      </c>
      <c r="C2862" t="s">
        <v>75</v>
      </c>
      <c r="E2862" t="s">
        <v>4143</v>
      </c>
      <c r="F2862" s="35">
        <v>1</v>
      </c>
      <c r="H2862" t="s">
        <v>36</v>
      </c>
      <c r="I2862" t="s">
        <v>638</v>
      </c>
      <c r="J2862" s="33" t="s">
        <v>2529</v>
      </c>
      <c r="K2862" t="s">
        <v>560</v>
      </c>
      <c r="L2862" t="s">
        <v>2530</v>
      </c>
      <c r="M2862">
        <v>2.99</v>
      </c>
      <c r="N2862">
        <v>2.9</v>
      </c>
      <c r="O2862">
        <v>2.9</v>
      </c>
      <c r="P2862">
        <v>0.7</v>
      </c>
      <c r="Q2862">
        <v>2.0299999999999998</v>
      </c>
      <c r="R2862" t="s">
        <v>38</v>
      </c>
      <c r="S2862" s="27">
        <v>1</v>
      </c>
      <c r="T2862">
        <v>2.0299999999999998</v>
      </c>
      <c r="U2862" t="s">
        <v>38</v>
      </c>
    </row>
    <row r="2863" spans="1:21" x14ac:dyDescent="0.25">
      <c r="A2863" s="32">
        <v>41718.474143518521</v>
      </c>
      <c r="B2863" t="s">
        <v>34</v>
      </c>
      <c r="C2863" t="s">
        <v>95</v>
      </c>
      <c r="D2863" t="s">
        <v>2867</v>
      </c>
      <c r="E2863" t="s">
        <v>4144</v>
      </c>
      <c r="F2863" s="35">
        <v>1</v>
      </c>
      <c r="H2863" t="s">
        <v>36</v>
      </c>
      <c r="I2863" t="s">
        <v>998</v>
      </c>
      <c r="J2863" s="33" t="s">
        <v>6802</v>
      </c>
      <c r="K2863" t="s">
        <v>6803</v>
      </c>
      <c r="L2863" t="s">
        <v>6804</v>
      </c>
      <c r="M2863">
        <v>6.99</v>
      </c>
      <c r="N2863">
        <v>6.79</v>
      </c>
      <c r="O2863" s="31">
        <v>6.79</v>
      </c>
      <c r="P2863">
        <v>0.7</v>
      </c>
      <c r="Q2863">
        <v>4.75</v>
      </c>
      <c r="R2863" t="s">
        <v>38</v>
      </c>
      <c r="S2863" s="27">
        <v>1</v>
      </c>
      <c r="T2863">
        <v>4.75</v>
      </c>
      <c r="U2863" t="s">
        <v>38</v>
      </c>
    </row>
    <row r="2864" spans="1:21" x14ac:dyDescent="0.25">
      <c r="A2864" s="32">
        <v>41718.484953703701</v>
      </c>
      <c r="B2864" t="s">
        <v>91</v>
      </c>
      <c r="C2864" t="s">
        <v>39</v>
      </c>
      <c r="E2864" t="s">
        <v>4145</v>
      </c>
      <c r="F2864" s="35">
        <v>1</v>
      </c>
      <c r="H2864" t="s">
        <v>36</v>
      </c>
      <c r="I2864" t="s">
        <v>40</v>
      </c>
      <c r="J2864" s="33" t="s">
        <v>6020</v>
      </c>
      <c r="K2864" t="s">
        <v>125</v>
      </c>
      <c r="L2864" t="s">
        <v>6021</v>
      </c>
      <c r="M2864">
        <v>6.99</v>
      </c>
      <c r="N2864">
        <v>6.79</v>
      </c>
      <c r="O2864">
        <v>6.79</v>
      </c>
      <c r="P2864">
        <v>0.7</v>
      </c>
      <c r="Q2864">
        <v>4.75</v>
      </c>
      <c r="R2864" t="s">
        <v>38</v>
      </c>
      <c r="S2864" s="27">
        <v>1</v>
      </c>
      <c r="T2864">
        <v>4.75</v>
      </c>
      <c r="U2864" t="s">
        <v>38</v>
      </c>
    </row>
    <row r="2865" spans="1:21" x14ac:dyDescent="0.25">
      <c r="A2865" s="32">
        <v>41718.508379629631</v>
      </c>
      <c r="B2865" t="s">
        <v>34</v>
      </c>
      <c r="C2865" t="s">
        <v>42</v>
      </c>
      <c r="E2865" t="s">
        <v>2883</v>
      </c>
      <c r="F2865" s="35">
        <v>1</v>
      </c>
      <c r="H2865" t="s">
        <v>36</v>
      </c>
      <c r="I2865" t="s">
        <v>207</v>
      </c>
      <c r="J2865" s="33" t="s">
        <v>6805</v>
      </c>
      <c r="K2865" t="s">
        <v>6806</v>
      </c>
      <c r="L2865" t="s">
        <v>6807</v>
      </c>
      <c r="M2865">
        <v>4.49</v>
      </c>
      <c r="N2865">
        <v>4.3600000000000003</v>
      </c>
      <c r="O2865">
        <v>4.3600000000000003</v>
      </c>
      <c r="P2865">
        <v>0.7</v>
      </c>
      <c r="Q2865">
        <v>3.05</v>
      </c>
      <c r="R2865" t="s">
        <v>38</v>
      </c>
      <c r="S2865" s="27">
        <v>1</v>
      </c>
      <c r="T2865">
        <v>3.05</v>
      </c>
      <c r="U2865" t="s">
        <v>38</v>
      </c>
    </row>
    <row r="2866" spans="1:21" x14ac:dyDescent="0.25">
      <c r="A2866" s="32">
        <v>41718.519618055558</v>
      </c>
      <c r="B2866" t="s">
        <v>34</v>
      </c>
      <c r="C2866" t="s">
        <v>42</v>
      </c>
      <c r="E2866" t="s">
        <v>2883</v>
      </c>
      <c r="F2866" s="35">
        <v>1</v>
      </c>
      <c r="H2866" t="s">
        <v>36</v>
      </c>
      <c r="I2866" t="s">
        <v>48</v>
      </c>
      <c r="J2866" s="33" t="s">
        <v>5557</v>
      </c>
      <c r="K2866" t="s">
        <v>5558</v>
      </c>
      <c r="L2866" t="s">
        <v>5559</v>
      </c>
      <c r="M2866">
        <v>10.99</v>
      </c>
      <c r="N2866">
        <v>10.67</v>
      </c>
      <c r="O2866">
        <v>10.67</v>
      </c>
      <c r="P2866">
        <v>0.7</v>
      </c>
      <c r="Q2866">
        <v>7.47</v>
      </c>
      <c r="R2866" t="s">
        <v>38</v>
      </c>
      <c r="S2866" s="27">
        <v>1</v>
      </c>
      <c r="T2866">
        <v>7.47</v>
      </c>
      <c r="U2866" t="s">
        <v>38</v>
      </c>
    </row>
    <row r="2867" spans="1:21" x14ac:dyDescent="0.25">
      <c r="A2867" s="32">
        <v>41718.529236111113</v>
      </c>
      <c r="B2867" t="s">
        <v>34</v>
      </c>
      <c r="C2867" t="s">
        <v>42</v>
      </c>
      <c r="E2867" t="s">
        <v>2840</v>
      </c>
      <c r="F2867" s="35">
        <v>1</v>
      </c>
      <c r="H2867" t="s">
        <v>36</v>
      </c>
      <c r="I2867" t="s">
        <v>638</v>
      </c>
      <c r="J2867" s="33" t="s">
        <v>1058</v>
      </c>
      <c r="K2867" t="s">
        <v>206</v>
      </c>
      <c r="L2867" t="s">
        <v>1059</v>
      </c>
      <c r="M2867">
        <v>5.49</v>
      </c>
      <c r="N2867">
        <v>5.33</v>
      </c>
      <c r="O2867">
        <v>5.33</v>
      </c>
      <c r="P2867">
        <v>0.7</v>
      </c>
      <c r="Q2867">
        <v>3.73</v>
      </c>
      <c r="R2867" t="s">
        <v>38</v>
      </c>
      <c r="S2867" s="27">
        <v>1</v>
      </c>
      <c r="T2867">
        <v>3.73</v>
      </c>
      <c r="U2867" t="s">
        <v>38</v>
      </c>
    </row>
    <row r="2868" spans="1:21" x14ac:dyDescent="0.25">
      <c r="A2868" s="32">
        <v>41718.530995370369</v>
      </c>
      <c r="B2868" t="s">
        <v>34</v>
      </c>
      <c r="C2868" t="s">
        <v>42</v>
      </c>
      <c r="E2868" t="s">
        <v>201</v>
      </c>
      <c r="F2868" s="35">
        <v>1</v>
      </c>
      <c r="H2868" t="s">
        <v>36</v>
      </c>
      <c r="I2868" t="s">
        <v>49</v>
      </c>
      <c r="J2868" s="33" t="s">
        <v>1169</v>
      </c>
      <c r="K2868" t="s">
        <v>1170</v>
      </c>
      <c r="L2868" t="s">
        <v>1171</v>
      </c>
      <c r="M2868">
        <v>6.49</v>
      </c>
      <c r="N2868">
        <v>6.3</v>
      </c>
      <c r="O2868">
        <v>6.3</v>
      </c>
      <c r="P2868">
        <v>0.7</v>
      </c>
      <c r="Q2868">
        <v>4.41</v>
      </c>
      <c r="R2868" t="s">
        <v>38</v>
      </c>
      <c r="S2868" s="27">
        <v>1</v>
      </c>
      <c r="T2868">
        <v>4.41</v>
      </c>
      <c r="U2868" t="s">
        <v>38</v>
      </c>
    </row>
    <row r="2869" spans="1:21" x14ac:dyDescent="0.25">
      <c r="A2869" s="32">
        <v>41718.532453703701</v>
      </c>
      <c r="B2869" t="s">
        <v>34</v>
      </c>
      <c r="C2869" t="s">
        <v>42</v>
      </c>
      <c r="E2869" t="s">
        <v>2963</v>
      </c>
      <c r="F2869" s="35">
        <v>1</v>
      </c>
      <c r="H2869" t="s">
        <v>36</v>
      </c>
      <c r="I2869" t="s">
        <v>638</v>
      </c>
      <c r="J2869" s="33" t="s">
        <v>1271</v>
      </c>
      <c r="K2869" t="s">
        <v>52</v>
      </c>
      <c r="L2869" t="s">
        <v>1392</v>
      </c>
      <c r="M2869">
        <v>6.99</v>
      </c>
      <c r="N2869">
        <v>6.79</v>
      </c>
      <c r="O2869">
        <v>6.79</v>
      </c>
      <c r="P2869">
        <v>0.7</v>
      </c>
      <c r="Q2869">
        <v>4.75</v>
      </c>
      <c r="R2869" t="s">
        <v>38</v>
      </c>
      <c r="S2869" s="27">
        <v>1</v>
      </c>
      <c r="T2869">
        <v>4.75</v>
      </c>
      <c r="U2869" t="s">
        <v>38</v>
      </c>
    </row>
    <row r="2870" spans="1:21" x14ac:dyDescent="0.25">
      <c r="A2870" s="32">
        <v>41718.536527777775</v>
      </c>
      <c r="B2870" t="s">
        <v>34</v>
      </c>
      <c r="C2870" t="s">
        <v>95</v>
      </c>
      <c r="D2870" t="s">
        <v>3125</v>
      </c>
      <c r="E2870" t="s">
        <v>4146</v>
      </c>
      <c r="F2870" s="35">
        <v>1</v>
      </c>
      <c r="H2870" t="s">
        <v>55</v>
      </c>
      <c r="I2870" t="s">
        <v>55</v>
      </c>
      <c r="J2870" s="33" t="s">
        <v>2781</v>
      </c>
      <c r="K2870" t="s">
        <v>784</v>
      </c>
      <c r="L2870" t="s">
        <v>785</v>
      </c>
      <c r="M2870">
        <v>6.49</v>
      </c>
      <c r="N2870">
        <v>6.3</v>
      </c>
      <c r="O2870">
        <v>6.3</v>
      </c>
      <c r="P2870">
        <v>0.7</v>
      </c>
      <c r="Q2870">
        <v>4.41</v>
      </c>
      <c r="R2870" t="s">
        <v>38</v>
      </c>
      <c r="S2870" s="27">
        <v>1</v>
      </c>
      <c r="T2870">
        <v>4.41</v>
      </c>
      <c r="U2870" t="s">
        <v>38</v>
      </c>
    </row>
    <row r="2871" spans="1:21" x14ac:dyDescent="0.25">
      <c r="A2871" s="32">
        <v>41718.539317129631</v>
      </c>
      <c r="B2871" t="s">
        <v>34</v>
      </c>
      <c r="C2871" t="s">
        <v>62</v>
      </c>
      <c r="E2871" t="s">
        <v>3643</v>
      </c>
      <c r="F2871" s="35">
        <v>1</v>
      </c>
      <c r="H2871" t="s">
        <v>36</v>
      </c>
      <c r="I2871" t="s">
        <v>40</v>
      </c>
      <c r="J2871" s="33" t="s">
        <v>901</v>
      </c>
      <c r="K2871" t="s">
        <v>176</v>
      </c>
      <c r="L2871" t="s">
        <v>902</v>
      </c>
      <c r="M2871">
        <v>1.49</v>
      </c>
      <c r="N2871">
        <v>1.45</v>
      </c>
      <c r="O2871" s="31">
        <v>1.45</v>
      </c>
      <c r="P2871">
        <v>0.7</v>
      </c>
      <c r="Q2871">
        <v>1.02</v>
      </c>
      <c r="R2871" t="s">
        <v>38</v>
      </c>
      <c r="S2871" s="27">
        <v>1</v>
      </c>
      <c r="T2871">
        <v>1.02</v>
      </c>
      <c r="U2871" t="s">
        <v>38</v>
      </c>
    </row>
    <row r="2872" spans="1:21" x14ac:dyDescent="0.25">
      <c r="A2872" s="32">
        <v>41718.541122685187</v>
      </c>
      <c r="B2872" t="s">
        <v>34</v>
      </c>
      <c r="C2872" t="s">
        <v>62</v>
      </c>
      <c r="E2872" t="s">
        <v>3643</v>
      </c>
      <c r="F2872" s="35">
        <v>1</v>
      </c>
      <c r="H2872" t="s">
        <v>36</v>
      </c>
      <c r="I2872" t="s">
        <v>40</v>
      </c>
      <c r="J2872" s="33" t="s">
        <v>1617</v>
      </c>
      <c r="K2872" t="s">
        <v>176</v>
      </c>
      <c r="L2872" t="s">
        <v>1618</v>
      </c>
      <c r="M2872">
        <v>2.99</v>
      </c>
      <c r="N2872">
        <v>2.9</v>
      </c>
      <c r="O2872">
        <v>2.9</v>
      </c>
      <c r="P2872">
        <v>0.7</v>
      </c>
      <c r="Q2872">
        <v>2.0299999999999998</v>
      </c>
      <c r="R2872" t="s">
        <v>38</v>
      </c>
      <c r="S2872" s="27">
        <v>1</v>
      </c>
      <c r="T2872">
        <v>2.0299999999999998</v>
      </c>
      <c r="U2872" t="s">
        <v>38</v>
      </c>
    </row>
    <row r="2873" spans="1:21" x14ac:dyDescent="0.25">
      <c r="A2873" s="32">
        <v>41718.541724537034</v>
      </c>
      <c r="B2873" t="s">
        <v>34</v>
      </c>
      <c r="C2873" t="s">
        <v>62</v>
      </c>
      <c r="E2873" t="s">
        <v>3643</v>
      </c>
      <c r="F2873" s="35">
        <v>1</v>
      </c>
      <c r="H2873" t="s">
        <v>36</v>
      </c>
      <c r="I2873" t="s">
        <v>40</v>
      </c>
      <c r="J2873" s="33" t="s">
        <v>281</v>
      </c>
      <c r="K2873" t="s">
        <v>176</v>
      </c>
      <c r="L2873" t="s">
        <v>282</v>
      </c>
      <c r="M2873">
        <v>4.49</v>
      </c>
      <c r="N2873">
        <v>4.3600000000000003</v>
      </c>
      <c r="O2873">
        <v>4.3600000000000003</v>
      </c>
      <c r="P2873">
        <v>0.7</v>
      </c>
      <c r="Q2873">
        <v>3.05</v>
      </c>
      <c r="R2873" t="s">
        <v>38</v>
      </c>
      <c r="S2873" s="27">
        <v>1</v>
      </c>
      <c r="T2873">
        <v>3.05</v>
      </c>
      <c r="U2873" t="s">
        <v>38</v>
      </c>
    </row>
    <row r="2874" spans="1:21" x14ac:dyDescent="0.25">
      <c r="A2874" s="32">
        <v>41718.545624999999</v>
      </c>
      <c r="B2874" t="s">
        <v>34</v>
      </c>
      <c r="C2874" t="s">
        <v>35</v>
      </c>
      <c r="E2874" t="s">
        <v>3927</v>
      </c>
      <c r="F2874" s="35">
        <v>1</v>
      </c>
      <c r="H2874" t="s">
        <v>36</v>
      </c>
      <c r="I2874" t="s">
        <v>55</v>
      </c>
      <c r="J2874" s="33" t="s">
        <v>699</v>
      </c>
      <c r="K2874" t="s">
        <v>63</v>
      </c>
      <c r="L2874" t="s">
        <v>700</v>
      </c>
      <c r="M2874">
        <v>9.99</v>
      </c>
      <c r="N2874">
        <v>9.6999999999999993</v>
      </c>
      <c r="O2874">
        <v>9.6999999999999993</v>
      </c>
      <c r="P2874">
        <v>0.7</v>
      </c>
      <c r="Q2874">
        <v>6.79</v>
      </c>
      <c r="R2874" t="s">
        <v>38</v>
      </c>
      <c r="S2874" s="27">
        <v>1</v>
      </c>
      <c r="T2874">
        <v>6.79</v>
      </c>
      <c r="U2874" t="s">
        <v>38</v>
      </c>
    </row>
    <row r="2875" spans="1:21" x14ac:dyDescent="0.25">
      <c r="A2875" s="32">
        <v>41718.568888888891</v>
      </c>
      <c r="B2875" t="s">
        <v>34</v>
      </c>
      <c r="C2875" t="s">
        <v>35</v>
      </c>
      <c r="E2875" t="s">
        <v>4147</v>
      </c>
      <c r="F2875" s="35">
        <v>1</v>
      </c>
      <c r="H2875" t="s">
        <v>36</v>
      </c>
      <c r="I2875" t="s">
        <v>998</v>
      </c>
      <c r="J2875" s="33" t="s">
        <v>1870</v>
      </c>
      <c r="K2875" t="s">
        <v>1479</v>
      </c>
      <c r="L2875" t="s">
        <v>1871</v>
      </c>
      <c r="M2875">
        <v>9.99</v>
      </c>
      <c r="N2875">
        <v>9.6999999999999993</v>
      </c>
      <c r="O2875">
        <v>9.6999999999999993</v>
      </c>
      <c r="P2875">
        <v>0.7</v>
      </c>
      <c r="Q2875">
        <v>6.79</v>
      </c>
      <c r="R2875" t="s">
        <v>38</v>
      </c>
      <c r="S2875" s="27">
        <v>1</v>
      </c>
      <c r="T2875">
        <v>6.79</v>
      </c>
      <c r="U2875" t="s">
        <v>38</v>
      </c>
    </row>
    <row r="2876" spans="1:21" x14ac:dyDescent="0.25">
      <c r="A2876" s="32">
        <v>41718.571076388886</v>
      </c>
      <c r="B2876" t="s">
        <v>34</v>
      </c>
      <c r="C2876" t="s">
        <v>62</v>
      </c>
      <c r="E2876" t="s">
        <v>4148</v>
      </c>
      <c r="F2876" s="35">
        <v>1</v>
      </c>
      <c r="H2876" t="s">
        <v>36</v>
      </c>
      <c r="I2876" t="s">
        <v>55</v>
      </c>
      <c r="J2876" s="33" t="s">
        <v>6808</v>
      </c>
      <c r="K2876" t="s">
        <v>6809</v>
      </c>
      <c r="L2876" t="s">
        <v>6810</v>
      </c>
      <c r="M2876">
        <v>6.49</v>
      </c>
      <c r="N2876">
        <v>6.3</v>
      </c>
      <c r="O2876">
        <v>6.3</v>
      </c>
      <c r="P2876">
        <v>0.7</v>
      </c>
      <c r="Q2876">
        <v>4.41</v>
      </c>
      <c r="R2876" t="s">
        <v>38</v>
      </c>
      <c r="S2876" s="27">
        <v>1</v>
      </c>
      <c r="T2876">
        <v>4.41</v>
      </c>
      <c r="U2876" t="s">
        <v>38</v>
      </c>
    </row>
    <row r="2877" spans="1:21" x14ac:dyDescent="0.25">
      <c r="A2877" s="32">
        <v>41718.580451388887</v>
      </c>
      <c r="B2877" t="s">
        <v>34</v>
      </c>
      <c r="C2877" t="s">
        <v>35</v>
      </c>
      <c r="E2877" t="s">
        <v>4149</v>
      </c>
      <c r="F2877" s="35">
        <v>1</v>
      </c>
      <c r="H2877" t="s">
        <v>638</v>
      </c>
      <c r="I2877" t="s">
        <v>638</v>
      </c>
      <c r="J2877" s="33" t="s">
        <v>680</v>
      </c>
      <c r="K2877" t="s">
        <v>681</v>
      </c>
      <c r="L2877" t="s">
        <v>682</v>
      </c>
      <c r="M2877">
        <v>5.49</v>
      </c>
      <c r="N2877">
        <v>5.33</v>
      </c>
      <c r="O2877">
        <v>5.33</v>
      </c>
      <c r="P2877">
        <v>0.7</v>
      </c>
      <c r="Q2877">
        <v>3.73</v>
      </c>
      <c r="R2877" t="s">
        <v>38</v>
      </c>
      <c r="S2877" s="27">
        <v>1</v>
      </c>
      <c r="T2877">
        <v>3.73</v>
      </c>
      <c r="U2877" t="s">
        <v>38</v>
      </c>
    </row>
    <row r="2878" spans="1:21" x14ac:dyDescent="0.25">
      <c r="A2878" s="32">
        <v>41718.580520833333</v>
      </c>
      <c r="B2878" t="s">
        <v>34</v>
      </c>
      <c r="C2878" t="s">
        <v>62</v>
      </c>
      <c r="E2878" t="s">
        <v>3362</v>
      </c>
      <c r="F2878" s="35">
        <v>1</v>
      </c>
      <c r="H2878" t="s">
        <v>36</v>
      </c>
      <c r="I2878" t="s">
        <v>998</v>
      </c>
      <c r="J2878" s="33" t="s">
        <v>6811</v>
      </c>
      <c r="K2878" t="s">
        <v>6812</v>
      </c>
      <c r="L2878" t="s">
        <v>6813</v>
      </c>
      <c r="M2878">
        <v>5.49</v>
      </c>
      <c r="N2878">
        <v>5.33</v>
      </c>
      <c r="O2878">
        <v>5.33</v>
      </c>
      <c r="P2878">
        <v>0.7</v>
      </c>
      <c r="Q2878">
        <v>3.73</v>
      </c>
      <c r="R2878" t="s">
        <v>38</v>
      </c>
      <c r="S2878" s="27">
        <v>1</v>
      </c>
      <c r="T2878">
        <v>3.73</v>
      </c>
      <c r="U2878" t="s">
        <v>38</v>
      </c>
    </row>
    <row r="2879" spans="1:21" x14ac:dyDescent="0.25">
      <c r="A2879" s="32">
        <v>41718.583865740744</v>
      </c>
      <c r="B2879" t="s">
        <v>846</v>
      </c>
      <c r="C2879" t="s">
        <v>95</v>
      </c>
      <c r="D2879" t="s">
        <v>2850</v>
      </c>
      <c r="E2879" t="s">
        <v>2850</v>
      </c>
      <c r="F2879" s="35">
        <v>1</v>
      </c>
      <c r="H2879" t="s">
        <v>36</v>
      </c>
      <c r="I2879" t="s">
        <v>1001</v>
      </c>
      <c r="J2879" s="33" t="s">
        <v>1890</v>
      </c>
      <c r="K2879" t="s">
        <v>1891</v>
      </c>
      <c r="L2879" t="s">
        <v>1892</v>
      </c>
      <c r="M2879">
        <v>6.99</v>
      </c>
      <c r="N2879">
        <v>5.73</v>
      </c>
      <c r="O2879">
        <v>6.99</v>
      </c>
      <c r="P2879">
        <v>0.7</v>
      </c>
      <c r="Q2879">
        <v>4.01</v>
      </c>
      <c r="R2879" t="s">
        <v>38</v>
      </c>
      <c r="S2879" s="27">
        <v>1</v>
      </c>
      <c r="T2879">
        <v>4.01</v>
      </c>
      <c r="U2879" t="s">
        <v>38</v>
      </c>
    </row>
    <row r="2880" spans="1:21" x14ac:dyDescent="0.25">
      <c r="A2880" s="32">
        <v>41718.585046296299</v>
      </c>
      <c r="B2880" t="s">
        <v>34</v>
      </c>
      <c r="C2880" t="s">
        <v>35</v>
      </c>
      <c r="E2880" t="s">
        <v>4150</v>
      </c>
      <c r="F2880" s="35">
        <v>1</v>
      </c>
      <c r="H2880" t="s">
        <v>36</v>
      </c>
      <c r="I2880" t="s">
        <v>638</v>
      </c>
      <c r="J2880" s="33" t="s">
        <v>6814</v>
      </c>
      <c r="K2880" t="s">
        <v>182</v>
      </c>
      <c r="L2880" t="s">
        <v>6815</v>
      </c>
      <c r="M2880">
        <v>6.49</v>
      </c>
      <c r="N2880">
        <v>6.3</v>
      </c>
      <c r="O2880">
        <v>6.3</v>
      </c>
      <c r="P2880">
        <v>0.7</v>
      </c>
      <c r="Q2880">
        <v>4.41</v>
      </c>
      <c r="R2880" t="s">
        <v>38</v>
      </c>
      <c r="S2880" s="27">
        <v>1</v>
      </c>
      <c r="T2880">
        <v>4.41</v>
      </c>
      <c r="U2880" t="s">
        <v>38</v>
      </c>
    </row>
    <row r="2881" spans="1:21" x14ac:dyDescent="0.25">
      <c r="A2881" s="32">
        <v>41718.585960648146</v>
      </c>
      <c r="B2881" t="s">
        <v>34</v>
      </c>
      <c r="C2881" t="s">
        <v>35</v>
      </c>
      <c r="E2881" t="s">
        <v>4150</v>
      </c>
      <c r="F2881" s="35">
        <v>1</v>
      </c>
      <c r="H2881" t="s">
        <v>36</v>
      </c>
      <c r="I2881" t="s">
        <v>638</v>
      </c>
      <c r="J2881" s="33" t="s">
        <v>6816</v>
      </c>
      <c r="K2881" t="s">
        <v>182</v>
      </c>
      <c r="L2881" t="s">
        <v>6817</v>
      </c>
      <c r="M2881">
        <v>6.49</v>
      </c>
      <c r="N2881">
        <v>6.3</v>
      </c>
      <c r="O2881">
        <v>6.3</v>
      </c>
      <c r="P2881">
        <v>0.7</v>
      </c>
      <c r="Q2881">
        <v>4.41</v>
      </c>
      <c r="R2881" t="s">
        <v>38</v>
      </c>
      <c r="S2881" s="27">
        <v>1</v>
      </c>
      <c r="T2881">
        <v>4.41</v>
      </c>
      <c r="U2881" t="s">
        <v>38</v>
      </c>
    </row>
    <row r="2882" spans="1:21" x14ac:dyDescent="0.25">
      <c r="A2882" s="32">
        <v>41718.589826388888</v>
      </c>
      <c r="B2882" t="s">
        <v>34</v>
      </c>
      <c r="C2882" t="s">
        <v>35</v>
      </c>
      <c r="E2882" t="s">
        <v>4151</v>
      </c>
      <c r="F2882" s="35">
        <v>1</v>
      </c>
      <c r="H2882" t="s">
        <v>36</v>
      </c>
      <c r="I2882" t="s">
        <v>998</v>
      </c>
      <c r="J2882" s="33" t="s">
        <v>6818</v>
      </c>
      <c r="K2882" t="s">
        <v>6819</v>
      </c>
      <c r="L2882" t="s">
        <v>6820</v>
      </c>
      <c r="M2882">
        <v>6.99</v>
      </c>
      <c r="N2882">
        <v>6.79</v>
      </c>
      <c r="O2882">
        <v>6.79</v>
      </c>
      <c r="P2882">
        <v>0.7</v>
      </c>
      <c r="Q2882">
        <v>4.75</v>
      </c>
      <c r="R2882" t="s">
        <v>38</v>
      </c>
      <c r="S2882" s="27">
        <v>1</v>
      </c>
      <c r="T2882">
        <v>4.75</v>
      </c>
      <c r="U2882" t="s">
        <v>38</v>
      </c>
    </row>
    <row r="2883" spans="1:21" x14ac:dyDescent="0.25">
      <c r="A2883" s="32">
        <v>41718.596458333333</v>
      </c>
      <c r="B2883" t="s">
        <v>91</v>
      </c>
      <c r="C2883" t="s">
        <v>80</v>
      </c>
      <c r="E2883" t="s">
        <v>4097</v>
      </c>
      <c r="F2883" s="35">
        <v>1</v>
      </c>
      <c r="H2883" t="s">
        <v>36</v>
      </c>
      <c r="I2883" t="s">
        <v>136</v>
      </c>
      <c r="J2883" s="33" t="s">
        <v>6821</v>
      </c>
      <c r="K2883" t="s">
        <v>6822</v>
      </c>
      <c r="L2883" t="s">
        <v>6823</v>
      </c>
      <c r="M2883">
        <v>6.99</v>
      </c>
      <c r="N2883">
        <v>6.79</v>
      </c>
      <c r="O2883">
        <v>6.79</v>
      </c>
      <c r="P2883">
        <v>0.7</v>
      </c>
      <c r="Q2883">
        <v>4.75</v>
      </c>
      <c r="R2883" t="s">
        <v>38</v>
      </c>
      <c r="S2883" s="27">
        <v>1</v>
      </c>
      <c r="T2883">
        <v>4.75</v>
      </c>
      <c r="U2883" t="s">
        <v>38</v>
      </c>
    </row>
    <row r="2884" spans="1:21" x14ac:dyDescent="0.25">
      <c r="A2884" s="32">
        <v>41718.596956018519</v>
      </c>
      <c r="B2884" t="s">
        <v>91</v>
      </c>
      <c r="C2884" t="s">
        <v>80</v>
      </c>
      <c r="E2884" t="s">
        <v>4097</v>
      </c>
      <c r="F2884" s="35">
        <v>1</v>
      </c>
      <c r="H2884" t="s">
        <v>36</v>
      </c>
      <c r="I2884" t="s">
        <v>638</v>
      </c>
      <c r="J2884" s="33" t="s">
        <v>6824</v>
      </c>
      <c r="K2884" t="s">
        <v>6825</v>
      </c>
      <c r="L2884" t="s">
        <v>6826</v>
      </c>
      <c r="M2884">
        <v>10.99</v>
      </c>
      <c r="N2884">
        <v>10.67</v>
      </c>
      <c r="O2884">
        <v>10.67</v>
      </c>
      <c r="P2884">
        <v>0.7</v>
      </c>
      <c r="Q2884">
        <v>7.47</v>
      </c>
      <c r="R2884" t="s">
        <v>38</v>
      </c>
      <c r="S2884" s="27">
        <v>1</v>
      </c>
      <c r="T2884">
        <v>7.47</v>
      </c>
      <c r="U2884" t="s">
        <v>38</v>
      </c>
    </row>
    <row r="2885" spans="1:21" x14ac:dyDescent="0.25">
      <c r="A2885" s="32">
        <v>41718.596967592595</v>
      </c>
      <c r="B2885" t="s">
        <v>34</v>
      </c>
      <c r="C2885" t="s">
        <v>42</v>
      </c>
      <c r="E2885" t="s">
        <v>195</v>
      </c>
      <c r="F2885" s="35">
        <v>1</v>
      </c>
      <c r="H2885" t="s">
        <v>36</v>
      </c>
      <c r="I2885" t="s">
        <v>55</v>
      </c>
      <c r="J2885" s="33" t="s">
        <v>1765</v>
      </c>
      <c r="K2885" t="s">
        <v>92</v>
      </c>
      <c r="L2885" t="s">
        <v>1766</v>
      </c>
      <c r="M2885">
        <v>1.49</v>
      </c>
      <c r="N2885">
        <v>1.45</v>
      </c>
      <c r="O2885">
        <v>1.45</v>
      </c>
      <c r="P2885">
        <v>0.7</v>
      </c>
      <c r="Q2885">
        <v>1.02</v>
      </c>
      <c r="R2885" t="s">
        <v>38</v>
      </c>
      <c r="S2885" s="27">
        <v>1</v>
      </c>
      <c r="T2885">
        <v>1.02</v>
      </c>
      <c r="U2885" t="s">
        <v>38</v>
      </c>
    </row>
    <row r="2886" spans="1:21" x14ac:dyDescent="0.25">
      <c r="A2886" s="32">
        <v>41718.59915509259</v>
      </c>
      <c r="B2886" t="s">
        <v>34</v>
      </c>
      <c r="C2886" t="s">
        <v>35</v>
      </c>
      <c r="E2886" t="s">
        <v>4152</v>
      </c>
      <c r="F2886" s="35">
        <v>1</v>
      </c>
      <c r="H2886" t="s">
        <v>36</v>
      </c>
      <c r="I2886" t="s">
        <v>40</v>
      </c>
      <c r="J2886" s="33" t="s">
        <v>413</v>
      </c>
      <c r="K2886" t="s">
        <v>114</v>
      </c>
      <c r="L2886" t="s">
        <v>414</v>
      </c>
      <c r="M2886">
        <v>6.49</v>
      </c>
      <c r="N2886">
        <v>6.3</v>
      </c>
      <c r="O2886">
        <v>6.3</v>
      </c>
      <c r="P2886">
        <v>0.7</v>
      </c>
      <c r="Q2886">
        <v>4.41</v>
      </c>
      <c r="R2886" t="s">
        <v>38</v>
      </c>
      <c r="S2886" s="27">
        <v>1</v>
      </c>
      <c r="T2886">
        <v>4.41</v>
      </c>
      <c r="U2886" t="s">
        <v>38</v>
      </c>
    </row>
    <row r="2887" spans="1:21" x14ac:dyDescent="0.25">
      <c r="A2887" s="32">
        <v>41718.602812500001</v>
      </c>
      <c r="B2887" t="s">
        <v>91</v>
      </c>
      <c r="C2887" t="s">
        <v>39</v>
      </c>
      <c r="E2887" t="s">
        <v>4153</v>
      </c>
      <c r="F2887" s="35">
        <v>1</v>
      </c>
      <c r="H2887" t="s">
        <v>36</v>
      </c>
      <c r="I2887" t="s">
        <v>638</v>
      </c>
      <c r="J2887" s="33" t="s">
        <v>2213</v>
      </c>
      <c r="K2887" t="s">
        <v>692</v>
      </c>
      <c r="L2887" t="s">
        <v>2214</v>
      </c>
      <c r="M2887">
        <v>5.99</v>
      </c>
      <c r="N2887">
        <v>5.82</v>
      </c>
      <c r="O2887" s="31">
        <v>5.82</v>
      </c>
      <c r="P2887">
        <v>0.7</v>
      </c>
      <c r="Q2887">
        <v>4.07</v>
      </c>
      <c r="R2887" t="s">
        <v>38</v>
      </c>
      <c r="S2887" s="27">
        <v>1</v>
      </c>
      <c r="T2887">
        <v>4.07</v>
      </c>
      <c r="U2887" t="s">
        <v>38</v>
      </c>
    </row>
    <row r="2888" spans="1:21" x14ac:dyDescent="0.25">
      <c r="A2888" s="32">
        <v>41718.604212962964</v>
      </c>
      <c r="B2888" t="s">
        <v>34</v>
      </c>
      <c r="C2888" t="s">
        <v>35</v>
      </c>
      <c r="E2888" t="s">
        <v>4154</v>
      </c>
      <c r="F2888" s="35">
        <v>1</v>
      </c>
      <c r="H2888" t="s">
        <v>36</v>
      </c>
      <c r="I2888" t="s">
        <v>49</v>
      </c>
      <c r="J2888" s="33" t="s">
        <v>1276</v>
      </c>
      <c r="K2888" t="s">
        <v>50</v>
      </c>
      <c r="L2888" t="s">
        <v>1398</v>
      </c>
      <c r="M2888">
        <v>6.99</v>
      </c>
      <c r="N2888">
        <v>6.79</v>
      </c>
      <c r="O2888">
        <v>6.79</v>
      </c>
      <c r="P2888">
        <v>0.7</v>
      </c>
      <c r="Q2888">
        <v>4.75</v>
      </c>
      <c r="R2888" t="s">
        <v>38</v>
      </c>
      <c r="S2888" s="27">
        <v>1</v>
      </c>
      <c r="T2888">
        <v>4.75</v>
      </c>
      <c r="U2888" t="s">
        <v>38</v>
      </c>
    </row>
    <row r="2889" spans="1:21" x14ac:dyDescent="0.25">
      <c r="A2889" s="32">
        <v>41718.614363425928</v>
      </c>
      <c r="B2889" t="s">
        <v>34</v>
      </c>
      <c r="C2889" t="s">
        <v>42</v>
      </c>
      <c r="E2889" t="s">
        <v>3032</v>
      </c>
      <c r="F2889" s="35">
        <v>1</v>
      </c>
      <c r="H2889" t="s">
        <v>36</v>
      </c>
      <c r="I2889" t="s">
        <v>638</v>
      </c>
      <c r="J2889" s="33" t="s">
        <v>947</v>
      </c>
      <c r="K2889" t="s">
        <v>573</v>
      </c>
      <c r="L2889" t="s">
        <v>948</v>
      </c>
      <c r="M2889">
        <v>12.99</v>
      </c>
      <c r="N2889">
        <v>12.61</v>
      </c>
      <c r="O2889" s="31">
        <v>12.61</v>
      </c>
      <c r="P2889">
        <v>0.7</v>
      </c>
      <c r="Q2889">
        <v>8.83</v>
      </c>
      <c r="R2889" t="s">
        <v>38</v>
      </c>
      <c r="S2889" s="27">
        <v>1</v>
      </c>
      <c r="T2889">
        <v>8.83</v>
      </c>
      <c r="U2889" t="s">
        <v>38</v>
      </c>
    </row>
    <row r="2890" spans="1:21" x14ac:dyDescent="0.25">
      <c r="A2890" s="32">
        <v>41718.615439814814</v>
      </c>
      <c r="B2890" t="s">
        <v>34</v>
      </c>
      <c r="C2890" t="s">
        <v>42</v>
      </c>
      <c r="E2890" t="s">
        <v>4056</v>
      </c>
      <c r="F2890" s="35">
        <v>1</v>
      </c>
      <c r="H2890" t="s">
        <v>36</v>
      </c>
      <c r="I2890" t="s">
        <v>55</v>
      </c>
      <c r="J2890" s="33" t="s">
        <v>6827</v>
      </c>
      <c r="K2890" t="s">
        <v>1661</v>
      </c>
      <c r="L2890" t="s">
        <v>6828</v>
      </c>
      <c r="M2890">
        <v>5.99</v>
      </c>
      <c r="N2890">
        <v>5.82</v>
      </c>
      <c r="O2890">
        <v>5.82</v>
      </c>
      <c r="P2890">
        <v>0.7</v>
      </c>
      <c r="Q2890">
        <v>4.07</v>
      </c>
      <c r="R2890" t="s">
        <v>38</v>
      </c>
      <c r="S2890" s="27">
        <v>1</v>
      </c>
      <c r="T2890">
        <v>4.07</v>
      </c>
      <c r="U2890" t="s">
        <v>38</v>
      </c>
    </row>
    <row r="2891" spans="1:21" x14ac:dyDescent="0.25">
      <c r="A2891" s="32">
        <v>41718.624155092592</v>
      </c>
      <c r="B2891" t="s">
        <v>34</v>
      </c>
      <c r="C2891" t="s">
        <v>95</v>
      </c>
      <c r="D2891" t="s">
        <v>253</v>
      </c>
      <c r="E2891" t="s">
        <v>3360</v>
      </c>
      <c r="F2891" s="35">
        <v>1</v>
      </c>
      <c r="H2891" t="s">
        <v>36</v>
      </c>
      <c r="I2891" t="s">
        <v>40</v>
      </c>
      <c r="J2891" s="33" t="s">
        <v>913</v>
      </c>
      <c r="K2891" t="s">
        <v>218</v>
      </c>
      <c r="L2891" t="s">
        <v>914</v>
      </c>
      <c r="M2891">
        <v>6.99</v>
      </c>
      <c r="N2891">
        <v>6.79</v>
      </c>
      <c r="O2891">
        <v>6.79</v>
      </c>
      <c r="P2891">
        <v>0.7</v>
      </c>
      <c r="Q2891">
        <v>4.75</v>
      </c>
      <c r="R2891" t="s">
        <v>38</v>
      </c>
      <c r="S2891" s="27">
        <v>1</v>
      </c>
      <c r="T2891">
        <v>4.75</v>
      </c>
      <c r="U2891" t="s">
        <v>38</v>
      </c>
    </row>
    <row r="2892" spans="1:21" x14ac:dyDescent="0.25">
      <c r="A2892" s="32">
        <v>41718.625821759262</v>
      </c>
      <c r="B2892" t="s">
        <v>34</v>
      </c>
      <c r="C2892" t="s">
        <v>95</v>
      </c>
      <c r="D2892" t="s">
        <v>253</v>
      </c>
      <c r="E2892" t="s">
        <v>3360</v>
      </c>
      <c r="F2892" s="35">
        <v>1</v>
      </c>
      <c r="H2892" t="s">
        <v>36</v>
      </c>
      <c r="I2892" t="s">
        <v>40</v>
      </c>
      <c r="J2892" s="33" t="s">
        <v>1096</v>
      </c>
      <c r="K2892" t="s">
        <v>218</v>
      </c>
      <c r="L2892" t="s">
        <v>1097</v>
      </c>
      <c r="M2892">
        <v>6.99</v>
      </c>
      <c r="N2892">
        <v>6.79</v>
      </c>
      <c r="O2892" s="31">
        <v>6.79</v>
      </c>
      <c r="P2892">
        <v>0.7</v>
      </c>
      <c r="Q2892">
        <v>4.75</v>
      </c>
      <c r="R2892" t="s">
        <v>38</v>
      </c>
      <c r="S2892" s="27">
        <v>1</v>
      </c>
      <c r="T2892">
        <v>4.75</v>
      </c>
      <c r="U2892" t="s">
        <v>38</v>
      </c>
    </row>
    <row r="2893" spans="1:21" x14ac:dyDescent="0.25">
      <c r="A2893" s="32">
        <v>41718.630509259259</v>
      </c>
      <c r="B2893" t="s">
        <v>34</v>
      </c>
      <c r="C2893" t="s">
        <v>95</v>
      </c>
      <c r="D2893" t="s">
        <v>253</v>
      </c>
      <c r="E2893" t="s">
        <v>3360</v>
      </c>
      <c r="F2893" s="35">
        <v>1</v>
      </c>
      <c r="H2893" t="s">
        <v>36</v>
      </c>
      <c r="I2893" t="s">
        <v>49</v>
      </c>
      <c r="J2893" s="33" t="s">
        <v>2715</v>
      </c>
      <c r="K2893" t="s">
        <v>1161</v>
      </c>
      <c r="L2893" t="s">
        <v>2716</v>
      </c>
      <c r="M2893">
        <v>6.99</v>
      </c>
      <c r="N2893">
        <v>6.79</v>
      </c>
      <c r="O2893">
        <v>6.79</v>
      </c>
      <c r="P2893">
        <v>0.7</v>
      </c>
      <c r="Q2893">
        <v>4.75</v>
      </c>
      <c r="R2893" t="s">
        <v>38</v>
      </c>
      <c r="S2893" s="27">
        <v>1</v>
      </c>
      <c r="T2893">
        <v>4.75</v>
      </c>
      <c r="U2893" t="s">
        <v>38</v>
      </c>
    </row>
    <row r="2894" spans="1:21" x14ac:dyDescent="0.25">
      <c r="A2894" s="32">
        <v>41718.634247685186</v>
      </c>
      <c r="B2894" t="s">
        <v>34</v>
      </c>
      <c r="C2894" t="s">
        <v>155</v>
      </c>
      <c r="E2894" t="s">
        <v>4155</v>
      </c>
      <c r="F2894" s="35">
        <v>1</v>
      </c>
      <c r="H2894" t="s">
        <v>36</v>
      </c>
      <c r="I2894" t="s">
        <v>55</v>
      </c>
      <c r="J2894" s="33" t="s">
        <v>6829</v>
      </c>
      <c r="K2894" t="s">
        <v>6830</v>
      </c>
      <c r="L2894" t="s">
        <v>6831</v>
      </c>
      <c r="M2894">
        <v>8.99</v>
      </c>
      <c r="N2894">
        <v>8.73</v>
      </c>
      <c r="O2894">
        <v>8.73</v>
      </c>
      <c r="P2894">
        <v>0.7</v>
      </c>
      <c r="Q2894">
        <v>6.11</v>
      </c>
      <c r="R2894" t="s">
        <v>38</v>
      </c>
      <c r="S2894" s="27">
        <v>1</v>
      </c>
      <c r="T2894">
        <v>6.11</v>
      </c>
      <c r="U2894" t="s">
        <v>38</v>
      </c>
    </row>
    <row r="2895" spans="1:21" x14ac:dyDescent="0.25">
      <c r="A2895" s="32">
        <v>41718.637743055559</v>
      </c>
      <c r="B2895" t="s">
        <v>34</v>
      </c>
      <c r="C2895" t="s">
        <v>155</v>
      </c>
      <c r="E2895" t="s">
        <v>4155</v>
      </c>
      <c r="F2895" s="35">
        <v>1</v>
      </c>
      <c r="H2895" t="s">
        <v>36</v>
      </c>
      <c r="I2895" t="s">
        <v>638</v>
      </c>
      <c r="J2895" s="33" t="s">
        <v>1698</v>
      </c>
      <c r="K2895" t="s">
        <v>1699</v>
      </c>
      <c r="L2895" t="s">
        <v>1700</v>
      </c>
      <c r="M2895">
        <v>8.49</v>
      </c>
      <c r="N2895">
        <v>8.24</v>
      </c>
      <c r="O2895">
        <v>8.24</v>
      </c>
      <c r="P2895">
        <v>0.7</v>
      </c>
      <c r="Q2895">
        <v>5.77</v>
      </c>
      <c r="R2895" t="s">
        <v>38</v>
      </c>
      <c r="S2895" s="27">
        <v>1</v>
      </c>
      <c r="T2895">
        <v>5.77</v>
      </c>
      <c r="U2895" t="s">
        <v>38</v>
      </c>
    </row>
    <row r="2896" spans="1:21" x14ac:dyDescent="0.25">
      <c r="A2896" s="32">
        <v>41718.653622685182</v>
      </c>
      <c r="B2896" t="s">
        <v>34</v>
      </c>
      <c r="C2896" t="s">
        <v>42</v>
      </c>
      <c r="E2896" t="s">
        <v>60</v>
      </c>
      <c r="F2896" s="35">
        <v>1</v>
      </c>
      <c r="H2896" t="s">
        <v>36</v>
      </c>
      <c r="I2896" t="s">
        <v>55</v>
      </c>
      <c r="J2896" s="33" t="s">
        <v>6832</v>
      </c>
      <c r="K2896" t="s">
        <v>167</v>
      </c>
      <c r="L2896" t="s">
        <v>6833</v>
      </c>
      <c r="M2896">
        <v>2.99</v>
      </c>
      <c r="N2896">
        <v>2.9</v>
      </c>
      <c r="O2896">
        <v>2.9</v>
      </c>
      <c r="P2896">
        <v>0.7</v>
      </c>
      <c r="Q2896">
        <v>2.0299999999999998</v>
      </c>
      <c r="R2896" t="s">
        <v>38</v>
      </c>
      <c r="S2896" s="27">
        <v>1</v>
      </c>
      <c r="T2896">
        <v>2.0299999999999998</v>
      </c>
      <c r="U2896" t="s">
        <v>38</v>
      </c>
    </row>
    <row r="2897" spans="1:21" x14ac:dyDescent="0.25">
      <c r="A2897" s="32">
        <v>41718.673298611109</v>
      </c>
      <c r="B2897" t="s">
        <v>34</v>
      </c>
      <c r="C2897" t="s">
        <v>95</v>
      </c>
      <c r="D2897" t="s">
        <v>3422</v>
      </c>
      <c r="E2897" t="s">
        <v>4156</v>
      </c>
      <c r="F2897" s="35">
        <v>1</v>
      </c>
      <c r="H2897" t="s">
        <v>998</v>
      </c>
      <c r="I2897" t="s">
        <v>1262</v>
      </c>
      <c r="J2897" s="33" t="s">
        <v>5816</v>
      </c>
      <c r="K2897" t="s">
        <v>377</v>
      </c>
      <c r="L2897" t="s">
        <v>5817</v>
      </c>
      <c r="M2897">
        <v>0.49</v>
      </c>
      <c r="N2897">
        <v>0.48</v>
      </c>
      <c r="O2897">
        <v>0.48</v>
      </c>
      <c r="P2897">
        <v>0.7</v>
      </c>
      <c r="Q2897">
        <v>0.34</v>
      </c>
      <c r="R2897" t="s">
        <v>38</v>
      </c>
      <c r="S2897" s="27">
        <v>1</v>
      </c>
      <c r="T2897">
        <v>0.34</v>
      </c>
      <c r="U2897" t="s">
        <v>38</v>
      </c>
    </row>
    <row r="2898" spans="1:21" x14ac:dyDescent="0.25">
      <c r="A2898" s="32">
        <v>41718.675682870373</v>
      </c>
      <c r="B2898" t="s">
        <v>34</v>
      </c>
      <c r="C2898" t="s">
        <v>95</v>
      </c>
      <c r="D2898" t="s">
        <v>3422</v>
      </c>
      <c r="E2898" t="s">
        <v>4156</v>
      </c>
      <c r="F2898" s="35">
        <v>1</v>
      </c>
      <c r="H2898" t="s">
        <v>638</v>
      </c>
      <c r="I2898" t="s">
        <v>994</v>
      </c>
      <c r="J2898" s="33" t="s">
        <v>921</v>
      </c>
      <c r="K2898" t="s">
        <v>377</v>
      </c>
      <c r="L2898" t="s">
        <v>922</v>
      </c>
      <c r="M2898">
        <v>6.49</v>
      </c>
      <c r="N2898">
        <v>6.3</v>
      </c>
      <c r="O2898">
        <v>6.3</v>
      </c>
      <c r="P2898">
        <v>0.7</v>
      </c>
      <c r="Q2898">
        <v>4.41</v>
      </c>
      <c r="R2898" t="s">
        <v>38</v>
      </c>
      <c r="S2898" s="27">
        <v>1</v>
      </c>
      <c r="T2898">
        <v>4.41</v>
      </c>
      <c r="U2898" t="s">
        <v>38</v>
      </c>
    </row>
    <row r="2899" spans="1:21" x14ac:dyDescent="0.25">
      <c r="A2899" s="32">
        <v>41718.684907407405</v>
      </c>
      <c r="B2899" t="s">
        <v>34</v>
      </c>
      <c r="C2899" t="s">
        <v>51</v>
      </c>
      <c r="E2899" t="s">
        <v>3253</v>
      </c>
      <c r="F2899" s="35">
        <v>1</v>
      </c>
      <c r="H2899" t="s">
        <v>36</v>
      </c>
      <c r="I2899" t="s">
        <v>638</v>
      </c>
      <c r="J2899" s="33" t="s">
        <v>6834</v>
      </c>
      <c r="K2899" t="s">
        <v>6835</v>
      </c>
      <c r="L2899" t="s">
        <v>6836</v>
      </c>
      <c r="M2899">
        <v>5.49</v>
      </c>
      <c r="N2899">
        <v>5.33</v>
      </c>
      <c r="O2899">
        <v>5.33</v>
      </c>
      <c r="P2899">
        <v>0.7</v>
      </c>
      <c r="Q2899">
        <v>3.73</v>
      </c>
      <c r="R2899" t="s">
        <v>38</v>
      </c>
      <c r="S2899" s="27">
        <v>1</v>
      </c>
      <c r="T2899">
        <v>3.73</v>
      </c>
      <c r="U2899" t="s">
        <v>38</v>
      </c>
    </row>
    <row r="2900" spans="1:21" x14ac:dyDescent="0.25">
      <c r="A2900" s="32">
        <v>41718.716458333336</v>
      </c>
      <c r="B2900" t="s">
        <v>34</v>
      </c>
      <c r="C2900" t="s">
        <v>42</v>
      </c>
      <c r="E2900" t="s">
        <v>60</v>
      </c>
      <c r="F2900" s="35">
        <v>1</v>
      </c>
      <c r="H2900" t="s">
        <v>36</v>
      </c>
      <c r="I2900" t="s">
        <v>55</v>
      </c>
      <c r="J2900" s="33" t="s">
        <v>5970</v>
      </c>
      <c r="K2900" t="s">
        <v>92</v>
      </c>
      <c r="L2900" t="s">
        <v>5971</v>
      </c>
      <c r="M2900">
        <v>6.49</v>
      </c>
      <c r="N2900">
        <v>6.3</v>
      </c>
      <c r="O2900">
        <v>6.3</v>
      </c>
      <c r="P2900">
        <v>0.7</v>
      </c>
      <c r="Q2900">
        <v>4.41</v>
      </c>
      <c r="R2900" t="s">
        <v>38</v>
      </c>
      <c r="S2900" s="27">
        <v>1</v>
      </c>
      <c r="T2900">
        <v>4.41</v>
      </c>
      <c r="U2900" t="s">
        <v>38</v>
      </c>
    </row>
    <row r="2901" spans="1:21" x14ac:dyDescent="0.25">
      <c r="A2901" s="32">
        <v>41718.719409722224</v>
      </c>
      <c r="B2901" t="s">
        <v>34</v>
      </c>
      <c r="C2901" t="s">
        <v>42</v>
      </c>
      <c r="E2901" t="s">
        <v>2883</v>
      </c>
      <c r="F2901" s="35">
        <v>1</v>
      </c>
      <c r="H2901" t="s">
        <v>36</v>
      </c>
      <c r="I2901" t="s">
        <v>55</v>
      </c>
      <c r="J2901" s="33" t="s">
        <v>2635</v>
      </c>
      <c r="K2901" t="s">
        <v>2633</v>
      </c>
      <c r="L2901" t="s">
        <v>2636</v>
      </c>
      <c r="M2901">
        <v>6.49</v>
      </c>
      <c r="N2901">
        <v>6.3</v>
      </c>
      <c r="O2901">
        <v>6.3</v>
      </c>
      <c r="P2901">
        <v>0.7</v>
      </c>
      <c r="Q2901">
        <v>4.41</v>
      </c>
      <c r="R2901" t="s">
        <v>38</v>
      </c>
      <c r="S2901" s="27">
        <v>1</v>
      </c>
      <c r="T2901">
        <v>4.41</v>
      </c>
      <c r="U2901" t="s">
        <v>38</v>
      </c>
    </row>
    <row r="2902" spans="1:21" x14ac:dyDescent="0.25">
      <c r="A2902" s="32">
        <v>41718.724872685183</v>
      </c>
      <c r="B2902" t="s">
        <v>34</v>
      </c>
      <c r="C2902" t="s">
        <v>62</v>
      </c>
      <c r="E2902" t="s">
        <v>4157</v>
      </c>
      <c r="F2902" s="35">
        <v>1</v>
      </c>
      <c r="H2902" t="s">
        <v>36</v>
      </c>
      <c r="I2902" t="s">
        <v>49</v>
      </c>
      <c r="J2902" s="33" t="s">
        <v>6837</v>
      </c>
      <c r="K2902" t="s">
        <v>1614</v>
      </c>
      <c r="L2902" t="s">
        <v>6838</v>
      </c>
      <c r="M2902">
        <v>7.99</v>
      </c>
      <c r="N2902">
        <v>7.76</v>
      </c>
      <c r="O2902">
        <v>7.76</v>
      </c>
      <c r="P2902">
        <v>0.7</v>
      </c>
      <c r="Q2902">
        <v>5.43</v>
      </c>
      <c r="R2902" t="s">
        <v>38</v>
      </c>
      <c r="S2902" s="27">
        <v>1</v>
      </c>
      <c r="T2902">
        <v>5.43</v>
      </c>
      <c r="U2902" t="s">
        <v>38</v>
      </c>
    </row>
    <row r="2903" spans="1:21" x14ac:dyDescent="0.25">
      <c r="A2903" s="32">
        <v>41718.737129629626</v>
      </c>
      <c r="B2903" t="s">
        <v>34</v>
      </c>
      <c r="C2903" t="s">
        <v>42</v>
      </c>
      <c r="E2903" t="s">
        <v>3053</v>
      </c>
      <c r="F2903" s="35">
        <v>1</v>
      </c>
      <c r="H2903" t="s">
        <v>36</v>
      </c>
      <c r="I2903" t="s">
        <v>55</v>
      </c>
      <c r="J2903" s="33" t="s">
        <v>6054</v>
      </c>
      <c r="K2903" t="s">
        <v>6055</v>
      </c>
      <c r="L2903" t="s">
        <v>6056</v>
      </c>
      <c r="M2903">
        <v>7.99</v>
      </c>
      <c r="N2903">
        <v>7.76</v>
      </c>
      <c r="O2903">
        <v>7.76</v>
      </c>
      <c r="P2903">
        <v>0.7</v>
      </c>
      <c r="Q2903">
        <v>5.43</v>
      </c>
      <c r="R2903" t="s">
        <v>38</v>
      </c>
      <c r="S2903" s="27">
        <v>1</v>
      </c>
      <c r="T2903">
        <v>5.43</v>
      </c>
      <c r="U2903" t="s">
        <v>38</v>
      </c>
    </row>
    <row r="2904" spans="1:21" x14ac:dyDescent="0.25">
      <c r="A2904" s="32">
        <v>41718.737974537034</v>
      </c>
      <c r="B2904" t="s">
        <v>34</v>
      </c>
      <c r="C2904" t="s">
        <v>51</v>
      </c>
      <c r="E2904" t="s">
        <v>3062</v>
      </c>
      <c r="F2904" s="35">
        <v>1</v>
      </c>
      <c r="H2904" t="s">
        <v>36</v>
      </c>
      <c r="I2904" t="s">
        <v>638</v>
      </c>
      <c r="J2904" s="33" t="s">
        <v>5926</v>
      </c>
      <c r="K2904" t="s">
        <v>268</v>
      </c>
      <c r="L2904" t="s">
        <v>5927</v>
      </c>
      <c r="M2904">
        <v>10.99</v>
      </c>
      <c r="N2904">
        <v>10.67</v>
      </c>
      <c r="O2904">
        <v>10.67</v>
      </c>
      <c r="P2904">
        <v>0.7</v>
      </c>
      <c r="Q2904">
        <v>7.47</v>
      </c>
      <c r="R2904" t="s">
        <v>38</v>
      </c>
      <c r="S2904" s="27">
        <v>1</v>
      </c>
      <c r="T2904">
        <v>7.47</v>
      </c>
      <c r="U2904" t="s">
        <v>38</v>
      </c>
    </row>
    <row r="2905" spans="1:21" x14ac:dyDescent="0.25">
      <c r="A2905" s="32">
        <v>41718.739236111112</v>
      </c>
      <c r="B2905" t="s">
        <v>91</v>
      </c>
      <c r="C2905" t="s">
        <v>39</v>
      </c>
      <c r="D2905" t="s">
        <v>2850</v>
      </c>
      <c r="E2905" t="s">
        <v>4158</v>
      </c>
      <c r="F2905" s="35">
        <v>1</v>
      </c>
      <c r="H2905" t="s">
        <v>36</v>
      </c>
      <c r="I2905" t="s">
        <v>638</v>
      </c>
      <c r="J2905" s="33" t="s">
        <v>5926</v>
      </c>
      <c r="K2905" t="s">
        <v>268</v>
      </c>
      <c r="L2905" t="s">
        <v>5927</v>
      </c>
      <c r="M2905">
        <v>10.99</v>
      </c>
      <c r="N2905">
        <v>9.99</v>
      </c>
      <c r="O2905">
        <v>10.39</v>
      </c>
      <c r="P2905">
        <v>0.7</v>
      </c>
      <c r="Q2905">
        <v>6.99</v>
      </c>
      <c r="R2905" t="s">
        <v>38</v>
      </c>
      <c r="S2905" s="27">
        <v>1</v>
      </c>
      <c r="T2905">
        <v>6.99</v>
      </c>
      <c r="U2905" t="s">
        <v>38</v>
      </c>
    </row>
    <row r="2906" spans="1:21" x14ac:dyDescent="0.25">
      <c r="A2906" s="32">
        <v>41718.76090277778</v>
      </c>
      <c r="B2906" t="s">
        <v>34</v>
      </c>
      <c r="C2906" t="s">
        <v>80</v>
      </c>
      <c r="E2906" t="s">
        <v>4159</v>
      </c>
      <c r="F2906" s="35">
        <v>1</v>
      </c>
      <c r="H2906" t="s">
        <v>36</v>
      </c>
      <c r="I2906" t="s">
        <v>49</v>
      </c>
      <c r="J2906" s="33" t="s">
        <v>6839</v>
      </c>
      <c r="K2906" t="s">
        <v>2640</v>
      </c>
      <c r="L2906" t="s">
        <v>6840</v>
      </c>
      <c r="M2906">
        <v>8.49</v>
      </c>
      <c r="N2906">
        <v>8.24</v>
      </c>
      <c r="O2906" s="31">
        <v>8.24</v>
      </c>
      <c r="P2906">
        <v>0.7</v>
      </c>
      <c r="Q2906">
        <v>5.77</v>
      </c>
      <c r="R2906" t="s">
        <v>38</v>
      </c>
      <c r="S2906" s="27">
        <v>1</v>
      </c>
      <c r="T2906">
        <v>5.77</v>
      </c>
      <c r="U2906" t="s">
        <v>38</v>
      </c>
    </row>
    <row r="2907" spans="1:21" x14ac:dyDescent="0.25">
      <c r="A2907" s="32">
        <v>41718.774143518516</v>
      </c>
      <c r="B2907" t="s">
        <v>34</v>
      </c>
      <c r="C2907" t="s">
        <v>42</v>
      </c>
      <c r="E2907" t="s">
        <v>2840</v>
      </c>
      <c r="F2907" s="35">
        <v>1</v>
      </c>
      <c r="H2907" t="s">
        <v>36</v>
      </c>
      <c r="I2907" t="s">
        <v>55</v>
      </c>
      <c r="J2907" s="33" t="s">
        <v>6258</v>
      </c>
      <c r="K2907" t="s">
        <v>56</v>
      </c>
      <c r="L2907" t="s">
        <v>6259</v>
      </c>
      <c r="M2907">
        <v>6.49</v>
      </c>
      <c r="N2907">
        <v>6.3</v>
      </c>
      <c r="O2907">
        <v>6.3</v>
      </c>
      <c r="P2907">
        <v>0.7</v>
      </c>
      <c r="Q2907">
        <v>4.41</v>
      </c>
      <c r="R2907" t="s">
        <v>38</v>
      </c>
      <c r="S2907" s="27">
        <v>1</v>
      </c>
      <c r="T2907">
        <v>4.41</v>
      </c>
      <c r="U2907" t="s">
        <v>38</v>
      </c>
    </row>
    <row r="2908" spans="1:21" x14ac:dyDescent="0.25">
      <c r="A2908" s="32">
        <v>41718.776180555556</v>
      </c>
      <c r="B2908" t="s">
        <v>34</v>
      </c>
      <c r="C2908" t="s">
        <v>42</v>
      </c>
      <c r="E2908" t="s">
        <v>3755</v>
      </c>
      <c r="F2908" s="35">
        <v>1</v>
      </c>
      <c r="H2908" t="s">
        <v>36</v>
      </c>
      <c r="I2908" t="s">
        <v>638</v>
      </c>
      <c r="J2908" s="33" t="s">
        <v>6841</v>
      </c>
      <c r="K2908" t="s">
        <v>6842</v>
      </c>
      <c r="L2908" t="s">
        <v>6843</v>
      </c>
      <c r="M2908">
        <v>3.99</v>
      </c>
      <c r="N2908">
        <v>3.87</v>
      </c>
      <c r="O2908">
        <v>3.87</v>
      </c>
      <c r="P2908">
        <v>0.7</v>
      </c>
      <c r="Q2908">
        <v>2.71</v>
      </c>
      <c r="R2908" t="s">
        <v>38</v>
      </c>
      <c r="S2908" s="27">
        <v>1</v>
      </c>
      <c r="T2908">
        <v>2.71</v>
      </c>
      <c r="U2908" t="s">
        <v>38</v>
      </c>
    </row>
    <row r="2909" spans="1:21" x14ac:dyDescent="0.25">
      <c r="A2909" s="32">
        <v>41718.781192129631</v>
      </c>
      <c r="B2909" t="s">
        <v>34</v>
      </c>
      <c r="C2909" t="s">
        <v>62</v>
      </c>
      <c r="E2909" t="s">
        <v>4160</v>
      </c>
      <c r="F2909" s="35">
        <v>1</v>
      </c>
      <c r="H2909" t="s">
        <v>36</v>
      </c>
      <c r="I2909" t="s">
        <v>55</v>
      </c>
      <c r="J2909" s="33" t="s">
        <v>6844</v>
      </c>
      <c r="K2909" t="s">
        <v>5901</v>
      </c>
      <c r="L2909" t="s">
        <v>6845</v>
      </c>
      <c r="M2909">
        <v>6.49</v>
      </c>
      <c r="N2909">
        <v>6.3</v>
      </c>
      <c r="O2909">
        <v>6.3</v>
      </c>
      <c r="P2909">
        <v>0.7</v>
      </c>
      <c r="Q2909">
        <v>4.41</v>
      </c>
      <c r="R2909" t="s">
        <v>38</v>
      </c>
      <c r="S2909" s="27">
        <v>1</v>
      </c>
      <c r="T2909">
        <v>4.41</v>
      </c>
      <c r="U2909" t="s">
        <v>38</v>
      </c>
    </row>
    <row r="2910" spans="1:21" x14ac:dyDescent="0.25">
      <c r="A2910" s="32">
        <v>41718.785358796296</v>
      </c>
      <c r="B2910" t="s">
        <v>34</v>
      </c>
      <c r="C2910" t="s">
        <v>42</v>
      </c>
      <c r="E2910" t="s">
        <v>3053</v>
      </c>
      <c r="F2910" s="35">
        <v>1</v>
      </c>
      <c r="H2910" t="s">
        <v>36</v>
      </c>
      <c r="I2910" t="s">
        <v>40</v>
      </c>
      <c r="J2910" s="33" t="s">
        <v>580</v>
      </c>
      <c r="K2910" t="s">
        <v>581</v>
      </c>
      <c r="L2910" t="s">
        <v>582</v>
      </c>
      <c r="M2910">
        <v>4.49</v>
      </c>
      <c r="N2910">
        <v>4.3600000000000003</v>
      </c>
      <c r="O2910">
        <v>4.3600000000000003</v>
      </c>
      <c r="P2910">
        <v>0.7</v>
      </c>
      <c r="Q2910">
        <v>3.05</v>
      </c>
      <c r="R2910" t="s">
        <v>38</v>
      </c>
      <c r="S2910" s="27">
        <v>1</v>
      </c>
      <c r="T2910">
        <v>3.05</v>
      </c>
      <c r="U2910" t="s">
        <v>38</v>
      </c>
    </row>
    <row r="2911" spans="1:21" x14ac:dyDescent="0.25">
      <c r="A2911" s="32">
        <v>41718.790509259263</v>
      </c>
      <c r="B2911" t="s">
        <v>34</v>
      </c>
      <c r="C2911" t="s">
        <v>42</v>
      </c>
      <c r="E2911" t="s">
        <v>982</v>
      </c>
      <c r="F2911" s="35">
        <v>1</v>
      </c>
      <c r="H2911" t="s">
        <v>36</v>
      </c>
      <c r="I2911" t="s">
        <v>40</v>
      </c>
      <c r="J2911" s="33" t="s">
        <v>1667</v>
      </c>
      <c r="K2911" t="s">
        <v>1608</v>
      </c>
      <c r="L2911" t="s">
        <v>1668</v>
      </c>
      <c r="M2911">
        <v>9.99</v>
      </c>
      <c r="N2911">
        <v>9.6999999999999993</v>
      </c>
      <c r="O2911">
        <v>9.6999999999999993</v>
      </c>
      <c r="P2911">
        <v>0.7</v>
      </c>
      <c r="Q2911">
        <v>6.79</v>
      </c>
      <c r="R2911" t="s">
        <v>38</v>
      </c>
      <c r="S2911" s="27">
        <v>1</v>
      </c>
      <c r="T2911">
        <v>6.79</v>
      </c>
      <c r="U2911" t="s">
        <v>38</v>
      </c>
    </row>
    <row r="2912" spans="1:21" x14ac:dyDescent="0.25">
      <c r="A2912" s="32">
        <v>41718.797627314816</v>
      </c>
      <c r="B2912" t="s">
        <v>34</v>
      </c>
      <c r="C2912" t="s">
        <v>35</v>
      </c>
      <c r="E2912" t="s">
        <v>4161</v>
      </c>
      <c r="F2912" s="35">
        <v>1</v>
      </c>
      <c r="H2912" t="s">
        <v>55</v>
      </c>
      <c r="I2912" t="s">
        <v>55</v>
      </c>
      <c r="J2912" s="33" t="s">
        <v>6124</v>
      </c>
      <c r="K2912" t="s">
        <v>5493</v>
      </c>
      <c r="L2912" t="s">
        <v>6125</v>
      </c>
      <c r="M2912">
        <v>6.49</v>
      </c>
      <c r="N2912">
        <v>6.3</v>
      </c>
      <c r="O2912">
        <v>6.3</v>
      </c>
      <c r="P2912">
        <v>0.7</v>
      </c>
      <c r="Q2912">
        <v>4.41</v>
      </c>
      <c r="R2912" t="s">
        <v>38</v>
      </c>
      <c r="S2912" s="27">
        <v>1</v>
      </c>
      <c r="T2912">
        <v>4.41</v>
      </c>
      <c r="U2912" t="s">
        <v>38</v>
      </c>
    </row>
    <row r="2913" spans="1:21" x14ac:dyDescent="0.25">
      <c r="A2913" s="32">
        <v>41718.797997685186</v>
      </c>
      <c r="B2913" t="s">
        <v>34</v>
      </c>
      <c r="C2913" t="s">
        <v>42</v>
      </c>
      <c r="E2913" t="s">
        <v>2990</v>
      </c>
      <c r="F2913" s="35">
        <v>1</v>
      </c>
      <c r="H2913" t="s">
        <v>36</v>
      </c>
      <c r="I2913" t="s">
        <v>49</v>
      </c>
      <c r="J2913" s="33" t="s">
        <v>6846</v>
      </c>
      <c r="K2913" t="s">
        <v>86</v>
      </c>
      <c r="L2913" t="s">
        <v>6847</v>
      </c>
      <c r="M2913">
        <v>6.99</v>
      </c>
      <c r="N2913">
        <v>6.79</v>
      </c>
      <c r="O2913">
        <v>6.79</v>
      </c>
      <c r="P2913">
        <v>0.7</v>
      </c>
      <c r="Q2913">
        <v>4.75</v>
      </c>
      <c r="R2913" t="s">
        <v>38</v>
      </c>
      <c r="S2913" s="27">
        <v>1</v>
      </c>
      <c r="T2913">
        <v>4.75</v>
      </c>
      <c r="U2913" t="s">
        <v>38</v>
      </c>
    </row>
    <row r="2914" spans="1:21" x14ac:dyDescent="0.25">
      <c r="A2914" s="32">
        <v>41718.80059027778</v>
      </c>
      <c r="B2914" t="s">
        <v>91</v>
      </c>
      <c r="C2914" t="s">
        <v>80</v>
      </c>
      <c r="E2914" t="s">
        <v>4162</v>
      </c>
      <c r="F2914" s="35">
        <v>1</v>
      </c>
      <c r="H2914" t="s">
        <v>36</v>
      </c>
      <c r="I2914" t="s">
        <v>55</v>
      </c>
      <c r="J2914" s="33" t="s">
        <v>1073</v>
      </c>
      <c r="K2914" t="s">
        <v>172</v>
      </c>
      <c r="L2914" t="s">
        <v>1074</v>
      </c>
      <c r="M2914">
        <v>12.99</v>
      </c>
      <c r="N2914">
        <v>12.61</v>
      </c>
      <c r="O2914">
        <v>12.61</v>
      </c>
      <c r="P2914">
        <v>0.7</v>
      </c>
      <c r="Q2914">
        <v>8.83</v>
      </c>
      <c r="R2914" t="s">
        <v>38</v>
      </c>
      <c r="S2914" s="27">
        <v>1</v>
      </c>
      <c r="T2914">
        <v>8.83</v>
      </c>
      <c r="U2914" t="s">
        <v>38</v>
      </c>
    </row>
    <row r="2915" spans="1:21" x14ac:dyDescent="0.25">
      <c r="A2915" s="32">
        <v>41718.804988425924</v>
      </c>
      <c r="B2915" t="s">
        <v>34</v>
      </c>
      <c r="C2915" t="s">
        <v>42</v>
      </c>
      <c r="E2915" t="s">
        <v>60</v>
      </c>
      <c r="F2915" s="35">
        <v>1</v>
      </c>
      <c r="H2915" t="s">
        <v>49</v>
      </c>
      <c r="I2915" t="s">
        <v>996</v>
      </c>
      <c r="J2915" s="33" t="s">
        <v>550</v>
      </c>
      <c r="K2915" t="s">
        <v>79</v>
      </c>
      <c r="L2915" t="s">
        <v>551</v>
      </c>
      <c r="M2915">
        <v>5.99</v>
      </c>
      <c r="N2915">
        <v>5.82</v>
      </c>
      <c r="O2915">
        <v>5.82</v>
      </c>
      <c r="P2915">
        <v>0.7</v>
      </c>
      <c r="Q2915">
        <v>4.07</v>
      </c>
      <c r="R2915" t="s">
        <v>38</v>
      </c>
      <c r="S2915" s="27">
        <v>1</v>
      </c>
      <c r="T2915">
        <v>4.07</v>
      </c>
      <c r="U2915" t="s">
        <v>38</v>
      </c>
    </row>
    <row r="2916" spans="1:21" x14ac:dyDescent="0.25">
      <c r="A2916" s="32">
        <v>41718.806342592594</v>
      </c>
      <c r="B2916" t="s">
        <v>34</v>
      </c>
      <c r="C2916" t="s">
        <v>35</v>
      </c>
      <c r="E2916" t="s">
        <v>1239</v>
      </c>
      <c r="F2916" s="35">
        <v>1</v>
      </c>
      <c r="H2916" t="s">
        <v>36</v>
      </c>
      <c r="I2916" t="s">
        <v>55</v>
      </c>
      <c r="J2916" s="33" t="s">
        <v>6078</v>
      </c>
      <c r="K2916" t="s">
        <v>1506</v>
      </c>
      <c r="L2916" t="s">
        <v>6079</v>
      </c>
      <c r="M2916">
        <v>6.49</v>
      </c>
      <c r="N2916">
        <v>6.3</v>
      </c>
      <c r="O2916" s="31">
        <v>6.3</v>
      </c>
      <c r="P2916">
        <v>0.7</v>
      </c>
      <c r="Q2916">
        <v>4.41</v>
      </c>
      <c r="R2916" t="s">
        <v>38</v>
      </c>
      <c r="S2916" s="27">
        <v>1</v>
      </c>
      <c r="T2916">
        <v>4.41</v>
      </c>
      <c r="U2916" t="s">
        <v>38</v>
      </c>
    </row>
    <row r="2917" spans="1:21" x14ac:dyDescent="0.25">
      <c r="A2917" s="32">
        <v>41718.813807870371</v>
      </c>
      <c r="B2917" t="s">
        <v>34</v>
      </c>
      <c r="C2917" t="s">
        <v>95</v>
      </c>
      <c r="D2917" t="s">
        <v>75</v>
      </c>
      <c r="E2917" t="s">
        <v>4016</v>
      </c>
      <c r="F2917" s="35">
        <v>1</v>
      </c>
      <c r="H2917" t="s">
        <v>1259</v>
      </c>
      <c r="I2917" t="s">
        <v>1259</v>
      </c>
      <c r="J2917" s="33" t="s">
        <v>6848</v>
      </c>
      <c r="K2917" t="s">
        <v>6849</v>
      </c>
      <c r="L2917" t="s">
        <v>2082</v>
      </c>
      <c r="M2917">
        <v>6.99</v>
      </c>
      <c r="N2917">
        <v>6.79</v>
      </c>
      <c r="O2917">
        <v>6.79</v>
      </c>
      <c r="P2917">
        <v>0.7</v>
      </c>
      <c r="Q2917">
        <v>4.75</v>
      </c>
      <c r="R2917" t="s">
        <v>38</v>
      </c>
      <c r="S2917" s="27">
        <v>1</v>
      </c>
      <c r="T2917">
        <v>4.75</v>
      </c>
      <c r="U2917" t="s">
        <v>38</v>
      </c>
    </row>
    <row r="2918" spans="1:21" x14ac:dyDescent="0.25">
      <c r="A2918" s="32">
        <v>41718.816724537035</v>
      </c>
      <c r="B2918" t="s">
        <v>34</v>
      </c>
      <c r="C2918" t="s">
        <v>42</v>
      </c>
      <c r="E2918" t="s">
        <v>64</v>
      </c>
      <c r="F2918" s="35">
        <v>1</v>
      </c>
      <c r="H2918" t="s">
        <v>36</v>
      </c>
      <c r="I2918" t="s">
        <v>55</v>
      </c>
      <c r="J2918" s="33" t="s">
        <v>5577</v>
      </c>
      <c r="K2918" t="s">
        <v>615</v>
      </c>
      <c r="L2918" t="s">
        <v>5578</v>
      </c>
      <c r="M2918">
        <v>6.49</v>
      </c>
      <c r="N2918">
        <v>6.3</v>
      </c>
      <c r="O2918">
        <v>6.3</v>
      </c>
      <c r="P2918">
        <v>0.7</v>
      </c>
      <c r="Q2918">
        <v>4.41</v>
      </c>
      <c r="R2918" t="s">
        <v>38</v>
      </c>
      <c r="S2918" s="27">
        <v>1</v>
      </c>
      <c r="T2918">
        <v>4.41</v>
      </c>
      <c r="U2918" t="s">
        <v>38</v>
      </c>
    </row>
    <row r="2919" spans="1:21" x14ac:dyDescent="0.25">
      <c r="A2919" s="32">
        <v>41718.817199074074</v>
      </c>
      <c r="B2919" t="s">
        <v>34</v>
      </c>
      <c r="C2919" t="s">
        <v>62</v>
      </c>
      <c r="E2919" t="s">
        <v>4163</v>
      </c>
      <c r="F2919" s="35">
        <v>1</v>
      </c>
      <c r="H2919" t="s">
        <v>36</v>
      </c>
      <c r="I2919" t="s">
        <v>49</v>
      </c>
      <c r="J2919" s="33" t="s">
        <v>4908</v>
      </c>
      <c r="K2919" t="s">
        <v>74</v>
      </c>
      <c r="L2919" t="s">
        <v>4909</v>
      </c>
      <c r="M2919">
        <v>6.99</v>
      </c>
      <c r="N2919">
        <v>6.79</v>
      </c>
      <c r="O2919">
        <v>6.79</v>
      </c>
      <c r="P2919">
        <v>0.7</v>
      </c>
      <c r="Q2919">
        <v>4.75</v>
      </c>
      <c r="R2919" t="s">
        <v>38</v>
      </c>
      <c r="S2919" s="27">
        <v>1</v>
      </c>
      <c r="T2919">
        <v>4.75</v>
      </c>
      <c r="U2919" t="s">
        <v>38</v>
      </c>
    </row>
    <row r="2920" spans="1:21" x14ac:dyDescent="0.25">
      <c r="A2920" s="32">
        <v>41718.817546296297</v>
      </c>
      <c r="B2920" t="s">
        <v>34</v>
      </c>
      <c r="C2920" t="s">
        <v>62</v>
      </c>
      <c r="E2920" t="s">
        <v>4164</v>
      </c>
      <c r="F2920" s="35">
        <v>1</v>
      </c>
      <c r="H2920" t="s">
        <v>36</v>
      </c>
      <c r="I2920" t="s">
        <v>55</v>
      </c>
      <c r="J2920" s="33" t="s">
        <v>6850</v>
      </c>
      <c r="K2920" t="s">
        <v>6851</v>
      </c>
      <c r="L2920" t="s">
        <v>6852</v>
      </c>
      <c r="M2920">
        <v>6.99</v>
      </c>
      <c r="N2920">
        <v>6.79</v>
      </c>
      <c r="O2920">
        <v>6.79</v>
      </c>
      <c r="P2920">
        <v>0.7</v>
      </c>
      <c r="Q2920">
        <v>4.75</v>
      </c>
      <c r="R2920" t="s">
        <v>38</v>
      </c>
      <c r="S2920" s="27">
        <v>1</v>
      </c>
      <c r="T2920">
        <v>4.75</v>
      </c>
      <c r="U2920" t="s">
        <v>38</v>
      </c>
    </row>
    <row r="2921" spans="1:21" x14ac:dyDescent="0.25">
      <c r="A2921" s="32">
        <v>41718.817939814813</v>
      </c>
      <c r="B2921" t="s">
        <v>34</v>
      </c>
      <c r="C2921" t="s">
        <v>62</v>
      </c>
      <c r="E2921" t="s">
        <v>4163</v>
      </c>
      <c r="F2921" s="35">
        <v>1</v>
      </c>
      <c r="H2921" t="s">
        <v>36</v>
      </c>
      <c r="I2921" t="s">
        <v>49</v>
      </c>
      <c r="J2921" s="33" t="s">
        <v>1793</v>
      </c>
      <c r="K2921" t="s">
        <v>74</v>
      </c>
      <c r="L2921" t="s">
        <v>1794</v>
      </c>
      <c r="M2921">
        <v>6.99</v>
      </c>
      <c r="N2921">
        <v>6.79</v>
      </c>
      <c r="O2921" s="31">
        <v>6.79</v>
      </c>
      <c r="P2921">
        <v>0.7</v>
      </c>
      <c r="Q2921">
        <v>4.75</v>
      </c>
      <c r="R2921" t="s">
        <v>38</v>
      </c>
      <c r="S2921" s="27">
        <v>1</v>
      </c>
      <c r="T2921">
        <v>4.75</v>
      </c>
      <c r="U2921" t="s">
        <v>38</v>
      </c>
    </row>
    <row r="2922" spans="1:21" x14ac:dyDescent="0.25">
      <c r="A2922" s="32">
        <v>41718.821932870371</v>
      </c>
      <c r="B2922" t="s">
        <v>34</v>
      </c>
      <c r="C2922" t="s">
        <v>155</v>
      </c>
      <c r="E2922" t="s">
        <v>4165</v>
      </c>
      <c r="F2922" s="35">
        <v>1</v>
      </c>
      <c r="H2922" t="s">
        <v>36</v>
      </c>
      <c r="I2922" t="s">
        <v>40</v>
      </c>
      <c r="J2922" s="33" t="s">
        <v>6853</v>
      </c>
      <c r="K2922" t="s">
        <v>6854</v>
      </c>
      <c r="L2922" t="s">
        <v>6855</v>
      </c>
      <c r="M2922">
        <v>5.99</v>
      </c>
      <c r="N2922">
        <v>5.82</v>
      </c>
      <c r="O2922">
        <v>5.82</v>
      </c>
      <c r="P2922">
        <v>0.7</v>
      </c>
      <c r="Q2922">
        <v>4.07</v>
      </c>
      <c r="R2922" t="s">
        <v>38</v>
      </c>
      <c r="S2922" s="27">
        <v>1</v>
      </c>
      <c r="T2922">
        <v>4.07</v>
      </c>
      <c r="U2922" t="s">
        <v>38</v>
      </c>
    </row>
    <row r="2923" spans="1:21" x14ac:dyDescent="0.25">
      <c r="A2923" s="32">
        <v>41718.824212962965</v>
      </c>
      <c r="B2923" t="s">
        <v>34</v>
      </c>
      <c r="C2923" t="s">
        <v>42</v>
      </c>
      <c r="E2923" t="s">
        <v>2883</v>
      </c>
      <c r="F2923" s="35">
        <v>1</v>
      </c>
      <c r="H2923" t="s">
        <v>36</v>
      </c>
      <c r="I2923" t="s">
        <v>40</v>
      </c>
      <c r="J2923" s="33" t="s">
        <v>1687</v>
      </c>
      <c r="K2923" t="s">
        <v>408</v>
      </c>
      <c r="L2923" t="s">
        <v>1688</v>
      </c>
      <c r="M2923">
        <v>5.49</v>
      </c>
      <c r="N2923">
        <v>5.33</v>
      </c>
      <c r="O2923">
        <v>5.33</v>
      </c>
      <c r="P2923">
        <v>0.7</v>
      </c>
      <c r="Q2923">
        <v>3.73</v>
      </c>
      <c r="R2923" t="s">
        <v>38</v>
      </c>
      <c r="S2923" s="27">
        <v>1</v>
      </c>
      <c r="T2923">
        <v>3.73</v>
      </c>
      <c r="U2923" t="s">
        <v>38</v>
      </c>
    </row>
    <row r="2924" spans="1:21" x14ac:dyDescent="0.25">
      <c r="A2924" s="32">
        <v>41718.824606481481</v>
      </c>
      <c r="B2924" t="s">
        <v>34</v>
      </c>
      <c r="C2924" t="s">
        <v>54</v>
      </c>
      <c r="E2924" t="s">
        <v>4166</v>
      </c>
      <c r="F2924" s="35">
        <v>1</v>
      </c>
      <c r="H2924" t="s">
        <v>36</v>
      </c>
      <c r="I2924" t="s">
        <v>49</v>
      </c>
      <c r="J2924" s="33" t="s">
        <v>831</v>
      </c>
      <c r="K2924" t="s">
        <v>86</v>
      </c>
      <c r="L2924" t="s">
        <v>832</v>
      </c>
      <c r="M2924">
        <v>11.99</v>
      </c>
      <c r="N2924">
        <v>11.64</v>
      </c>
      <c r="O2924">
        <v>11.64</v>
      </c>
      <c r="P2924">
        <v>0.7</v>
      </c>
      <c r="Q2924">
        <v>8.15</v>
      </c>
      <c r="R2924" t="s">
        <v>38</v>
      </c>
      <c r="S2924" s="27">
        <v>1</v>
      </c>
      <c r="T2924">
        <v>8.15</v>
      </c>
      <c r="U2924" t="s">
        <v>38</v>
      </c>
    </row>
    <row r="2925" spans="1:21" x14ac:dyDescent="0.25">
      <c r="A2925" s="32">
        <v>41718.824861111112</v>
      </c>
      <c r="B2925" t="s">
        <v>34</v>
      </c>
      <c r="C2925" t="s">
        <v>131</v>
      </c>
      <c r="E2925" t="s">
        <v>4167</v>
      </c>
      <c r="F2925" s="35">
        <v>1</v>
      </c>
      <c r="H2925" t="s">
        <v>36</v>
      </c>
      <c r="I2925" t="s">
        <v>998</v>
      </c>
      <c r="J2925" s="33" t="s">
        <v>5733</v>
      </c>
      <c r="K2925" t="s">
        <v>44</v>
      </c>
      <c r="L2925" t="s">
        <v>5734</v>
      </c>
      <c r="M2925">
        <v>4.99</v>
      </c>
      <c r="N2925">
        <v>4.84</v>
      </c>
      <c r="O2925">
        <v>4.84</v>
      </c>
      <c r="P2925">
        <v>0.7</v>
      </c>
      <c r="Q2925">
        <v>3.39</v>
      </c>
      <c r="R2925" t="s">
        <v>38</v>
      </c>
      <c r="S2925" s="27">
        <v>1</v>
      </c>
      <c r="T2925">
        <v>3.39</v>
      </c>
      <c r="U2925" t="s">
        <v>38</v>
      </c>
    </row>
    <row r="2926" spans="1:21" x14ac:dyDescent="0.25">
      <c r="A2926" s="32">
        <v>41718.829745370371</v>
      </c>
      <c r="B2926" t="s">
        <v>34</v>
      </c>
      <c r="C2926" t="s">
        <v>35</v>
      </c>
      <c r="E2926" t="s">
        <v>4168</v>
      </c>
      <c r="F2926" s="35">
        <v>1</v>
      </c>
      <c r="H2926" t="s">
        <v>638</v>
      </c>
      <c r="I2926" t="s">
        <v>852</v>
      </c>
      <c r="J2926" s="33" t="s">
        <v>612</v>
      </c>
      <c r="K2926" t="s">
        <v>613</v>
      </c>
      <c r="L2926" t="s">
        <v>6856</v>
      </c>
      <c r="M2926">
        <v>7.99</v>
      </c>
      <c r="N2926">
        <v>7.76</v>
      </c>
      <c r="O2926">
        <v>7.76</v>
      </c>
      <c r="P2926">
        <v>0.7</v>
      </c>
      <c r="Q2926">
        <v>5.43</v>
      </c>
      <c r="R2926" t="s">
        <v>38</v>
      </c>
      <c r="S2926" s="27">
        <v>1</v>
      </c>
      <c r="T2926">
        <v>5.43</v>
      </c>
      <c r="U2926" t="s">
        <v>38</v>
      </c>
    </row>
    <row r="2927" spans="1:21" x14ac:dyDescent="0.25">
      <c r="A2927" s="32">
        <v>41718.830347222225</v>
      </c>
      <c r="B2927" t="s">
        <v>34</v>
      </c>
      <c r="C2927" t="s">
        <v>35</v>
      </c>
      <c r="E2927" t="s">
        <v>4168</v>
      </c>
      <c r="F2927" s="35">
        <v>1</v>
      </c>
      <c r="H2927" t="s">
        <v>55</v>
      </c>
      <c r="I2927" t="s">
        <v>1003</v>
      </c>
      <c r="J2927" s="33" t="s">
        <v>6684</v>
      </c>
      <c r="K2927" t="s">
        <v>6685</v>
      </c>
      <c r="L2927" t="s">
        <v>6686</v>
      </c>
      <c r="M2927">
        <v>6.49</v>
      </c>
      <c r="N2927">
        <v>6.3</v>
      </c>
      <c r="O2927">
        <v>6.3</v>
      </c>
      <c r="P2927">
        <v>0.7</v>
      </c>
      <c r="Q2927">
        <v>4.41</v>
      </c>
      <c r="R2927" t="s">
        <v>38</v>
      </c>
      <c r="S2927" s="27">
        <v>1</v>
      </c>
      <c r="T2927">
        <v>4.41</v>
      </c>
      <c r="U2927" t="s">
        <v>38</v>
      </c>
    </row>
    <row r="2928" spans="1:21" x14ac:dyDescent="0.25">
      <c r="A2928" s="32">
        <v>41718.830914351849</v>
      </c>
      <c r="B2928" t="s">
        <v>34</v>
      </c>
      <c r="C2928" t="s">
        <v>35</v>
      </c>
      <c r="E2928" t="s">
        <v>4168</v>
      </c>
      <c r="F2928" s="35">
        <v>1</v>
      </c>
      <c r="H2928" t="s">
        <v>55</v>
      </c>
      <c r="I2928" t="s">
        <v>1003</v>
      </c>
      <c r="J2928" s="33" t="s">
        <v>6857</v>
      </c>
      <c r="K2928" t="s">
        <v>6685</v>
      </c>
      <c r="L2928" t="s">
        <v>6858</v>
      </c>
      <c r="M2928">
        <v>7.99</v>
      </c>
      <c r="N2928">
        <v>7.76</v>
      </c>
      <c r="O2928">
        <v>7.76</v>
      </c>
      <c r="P2928">
        <v>0.7</v>
      </c>
      <c r="Q2928">
        <v>5.43</v>
      </c>
      <c r="R2928" t="s">
        <v>38</v>
      </c>
      <c r="S2928" s="27">
        <v>1</v>
      </c>
      <c r="T2928">
        <v>5.43</v>
      </c>
      <c r="U2928" t="s">
        <v>38</v>
      </c>
    </row>
    <row r="2929" spans="1:21" x14ac:dyDescent="0.25">
      <c r="A2929" s="32">
        <v>41718.831678240742</v>
      </c>
      <c r="B2929" t="s">
        <v>34</v>
      </c>
      <c r="C2929" t="s">
        <v>35</v>
      </c>
      <c r="E2929" t="s">
        <v>4168</v>
      </c>
      <c r="F2929" s="35">
        <v>1</v>
      </c>
      <c r="H2929" t="s">
        <v>55</v>
      </c>
      <c r="I2929" t="s">
        <v>1003</v>
      </c>
      <c r="J2929" s="33" t="s">
        <v>1286</v>
      </c>
      <c r="K2929" t="s">
        <v>1019</v>
      </c>
      <c r="L2929" t="s">
        <v>1411</v>
      </c>
      <c r="M2929">
        <v>6.49</v>
      </c>
      <c r="N2929">
        <v>6.3</v>
      </c>
      <c r="O2929" s="31">
        <v>6.3</v>
      </c>
      <c r="P2929">
        <v>0.7</v>
      </c>
      <c r="Q2929">
        <v>4.41</v>
      </c>
      <c r="R2929" t="s">
        <v>38</v>
      </c>
      <c r="S2929" s="27">
        <v>1</v>
      </c>
      <c r="T2929">
        <v>4.41</v>
      </c>
      <c r="U2929" t="s">
        <v>38</v>
      </c>
    </row>
    <row r="2930" spans="1:21" x14ac:dyDescent="0.25">
      <c r="A2930" s="32">
        <v>41718.832083333335</v>
      </c>
      <c r="B2930" t="s">
        <v>34</v>
      </c>
      <c r="C2930" t="s">
        <v>35</v>
      </c>
      <c r="E2930" t="s">
        <v>4168</v>
      </c>
      <c r="F2930" s="35">
        <v>1</v>
      </c>
      <c r="H2930" t="s">
        <v>55</v>
      </c>
      <c r="I2930" t="s">
        <v>1003</v>
      </c>
      <c r="J2930" s="33" t="s">
        <v>2540</v>
      </c>
      <c r="K2930" t="s">
        <v>117</v>
      </c>
      <c r="L2930" t="s">
        <v>2541</v>
      </c>
      <c r="M2930">
        <v>6.49</v>
      </c>
      <c r="N2930">
        <v>6.3</v>
      </c>
      <c r="O2930">
        <v>6.3</v>
      </c>
      <c r="P2930">
        <v>0.7</v>
      </c>
      <c r="Q2930">
        <v>4.41</v>
      </c>
      <c r="R2930" t="s">
        <v>38</v>
      </c>
      <c r="S2930" s="27">
        <v>1</v>
      </c>
      <c r="T2930">
        <v>4.41</v>
      </c>
      <c r="U2930" t="s">
        <v>38</v>
      </c>
    </row>
    <row r="2931" spans="1:21" x14ac:dyDescent="0.25">
      <c r="A2931" s="32">
        <v>41718.835138888891</v>
      </c>
      <c r="B2931" t="s">
        <v>91</v>
      </c>
      <c r="C2931" t="s">
        <v>39</v>
      </c>
      <c r="E2931" t="s">
        <v>4169</v>
      </c>
      <c r="F2931" s="35">
        <v>1</v>
      </c>
      <c r="H2931" t="s">
        <v>36</v>
      </c>
      <c r="I2931" t="s">
        <v>40</v>
      </c>
      <c r="J2931" s="33" t="s">
        <v>1786</v>
      </c>
      <c r="K2931" t="s">
        <v>114</v>
      </c>
      <c r="L2931" t="s">
        <v>1787</v>
      </c>
      <c r="M2931">
        <v>5.99</v>
      </c>
      <c r="N2931">
        <v>5.82</v>
      </c>
      <c r="O2931">
        <v>5.82</v>
      </c>
      <c r="P2931">
        <v>0.7</v>
      </c>
      <c r="Q2931">
        <v>4.07</v>
      </c>
      <c r="R2931" t="s">
        <v>38</v>
      </c>
      <c r="S2931" s="27">
        <v>1</v>
      </c>
      <c r="T2931">
        <v>4.07</v>
      </c>
      <c r="U2931" t="s">
        <v>38</v>
      </c>
    </row>
    <row r="2932" spans="1:21" x14ac:dyDescent="0.25">
      <c r="A2932" s="32">
        <v>41718.838067129633</v>
      </c>
      <c r="B2932" t="s">
        <v>91</v>
      </c>
      <c r="C2932" t="s">
        <v>39</v>
      </c>
      <c r="E2932" t="s">
        <v>4169</v>
      </c>
      <c r="F2932" s="35">
        <v>1</v>
      </c>
      <c r="H2932" t="s">
        <v>36</v>
      </c>
      <c r="I2932" t="s">
        <v>49</v>
      </c>
      <c r="J2932" s="33" t="s">
        <v>6859</v>
      </c>
      <c r="K2932" t="s">
        <v>600</v>
      </c>
      <c r="L2932" t="s">
        <v>6860</v>
      </c>
      <c r="M2932">
        <v>6.99</v>
      </c>
      <c r="N2932">
        <v>6.79</v>
      </c>
      <c r="O2932">
        <v>6.79</v>
      </c>
      <c r="P2932">
        <v>0.7</v>
      </c>
      <c r="Q2932">
        <v>4.75</v>
      </c>
      <c r="R2932" t="s">
        <v>38</v>
      </c>
      <c r="S2932" s="27">
        <v>1</v>
      </c>
      <c r="T2932">
        <v>4.75</v>
      </c>
      <c r="U2932" t="s">
        <v>38</v>
      </c>
    </row>
    <row r="2933" spans="1:21" x14ac:dyDescent="0.25">
      <c r="A2933" s="32">
        <v>41718.839895833335</v>
      </c>
      <c r="B2933" t="s">
        <v>34</v>
      </c>
      <c r="C2933" t="s">
        <v>35</v>
      </c>
      <c r="E2933" t="s">
        <v>4170</v>
      </c>
      <c r="F2933" s="35">
        <v>1</v>
      </c>
      <c r="H2933" t="s">
        <v>36</v>
      </c>
      <c r="I2933" t="s">
        <v>55</v>
      </c>
      <c r="J2933" s="33" t="s">
        <v>6861</v>
      </c>
      <c r="K2933" t="s">
        <v>6862</v>
      </c>
      <c r="L2933" t="s">
        <v>6863</v>
      </c>
      <c r="M2933">
        <v>6.99</v>
      </c>
      <c r="N2933">
        <v>6.79</v>
      </c>
      <c r="O2933">
        <v>6.79</v>
      </c>
      <c r="P2933">
        <v>0.7</v>
      </c>
      <c r="Q2933">
        <v>4.75</v>
      </c>
      <c r="R2933" t="s">
        <v>38</v>
      </c>
      <c r="S2933" s="27">
        <v>1</v>
      </c>
      <c r="T2933">
        <v>4.75</v>
      </c>
      <c r="U2933" t="s">
        <v>38</v>
      </c>
    </row>
    <row r="2934" spans="1:21" x14ac:dyDescent="0.25">
      <c r="A2934" s="32">
        <v>41718.841956018521</v>
      </c>
      <c r="B2934" t="s">
        <v>522</v>
      </c>
      <c r="C2934" t="s">
        <v>42</v>
      </c>
      <c r="E2934" t="s">
        <v>451</v>
      </c>
      <c r="F2934" s="35">
        <v>1</v>
      </c>
      <c r="H2934" t="s">
        <v>36</v>
      </c>
      <c r="I2934" t="s">
        <v>638</v>
      </c>
      <c r="J2934" s="33" t="s">
        <v>680</v>
      </c>
      <c r="K2934" t="s">
        <v>681</v>
      </c>
      <c r="L2934" t="s">
        <v>682</v>
      </c>
      <c r="M2934">
        <v>5.49</v>
      </c>
      <c r="N2934">
        <v>5.33</v>
      </c>
      <c r="O2934">
        <v>5.33</v>
      </c>
      <c r="P2934">
        <v>0.7</v>
      </c>
      <c r="Q2934">
        <v>3.73</v>
      </c>
      <c r="R2934" t="s">
        <v>38</v>
      </c>
      <c r="S2934" s="27">
        <v>1</v>
      </c>
      <c r="T2934">
        <v>3.73</v>
      </c>
      <c r="U2934" t="s">
        <v>38</v>
      </c>
    </row>
    <row r="2935" spans="1:21" x14ac:dyDescent="0.25">
      <c r="A2935" s="32">
        <v>41718.851122685184</v>
      </c>
      <c r="B2935" t="s">
        <v>34</v>
      </c>
      <c r="C2935" t="s">
        <v>35</v>
      </c>
      <c r="E2935" t="s">
        <v>3895</v>
      </c>
      <c r="F2935" s="35">
        <v>1</v>
      </c>
      <c r="H2935" t="s">
        <v>55</v>
      </c>
      <c r="I2935" t="s">
        <v>995</v>
      </c>
      <c r="J2935" s="33" t="s">
        <v>2490</v>
      </c>
      <c r="K2935" t="s">
        <v>189</v>
      </c>
      <c r="L2935" t="s">
        <v>401</v>
      </c>
      <c r="M2935">
        <v>6.99</v>
      </c>
      <c r="N2935">
        <v>6.79</v>
      </c>
      <c r="O2935" s="31">
        <v>6.79</v>
      </c>
      <c r="P2935">
        <v>0.7</v>
      </c>
      <c r="Q2935">
        <v>4.75</v>
      </c>
      <c r="R2935" t="s">
        <v>38</v>
      </c>
      <c r="S2935" s="27">
        <v>1</v>
      </c>
      <c r="T2935">
        <v>4.75</v>
      </c>
      <c r="U2935" t="s">
        <v>38</v>
      </c>
    </row>
    <row r="2936" spans="1:21" x14ac:dyDescent="0.25">
      <c r="A2936" s="32">
        <v>41718.85193287037</v>
      </c>
      <c r="B2936" t="s">
        <v>34</v>
      </c>
      <c r="C2936" t="s">
        <v>35</v>
      </c>
      <c r="E2936" t="s">
        <v>3895</v>
      </c>
      <c r="F2936" s="35">
        <v>1</v>
      </c>
      <c r="H2936" t="s">
        <v>55</v>
      </c>
      <c r="I2936" t="s">
        <v>995</v>
      </c>
      <c r="J2936" s="33" t="s">
        <v>735</v>
      </c>
      <c r="K2936" t="s">
        <v>189</v>
      </c>
      <c r="L2936" t="s">
        <v>736</v>
      </c>
      <c r="M2936">
        <v>6.49</v>
      </c>
      <c r="N2936">
        <v>6.3</v>
      </c>
      <c r="O2936">
        <v>6.3</v>
      </c>
      <c r="P2936">
        <v>0.7</v>
      </c>
      <c r="Q2936">
        <v>4.41</v>
      </c>
      <c r="R2936" t="s">
        <v>38</v>
      </c>
      <c r="S2936" s="27">
        <v>1</v>
      </c>
      <c r="T2936">
        <v>4.41</v>
      </c>
      <c r="U2936" t="s">
        <v>38</v>
      </c>
    </row>
    <row r="2937" spans="1:21" x14ac:dyDescent="0.25">
      <c r="A2937" s="32">
        <v>41718.854201388887</v>
      </c>
      <c r="B2937" t="s">
        <v>34</v>
      </c>
      <c r="C2937" t="s">
        <v>35</v>
      </c>
      <c r="E2937" t="s">
        <v>3895</v>
      </c>
      <c r="F2937" s="35">
        <v>1</v>
      </c>
      <c r="H2937" t="s">
        <v>55</v>
      </c>
      <c r="I2937" t="s">
        <v>995</v>
      </c>
      <c r="J2937" s="33" t="s">
        <v>2742</v>
      </c>
      <c r="K2937" t="s">
        <v>189</v>
      </c>
      <c r="L2937" t="s">
        <v>2743</v>
      </c>
      <c r="M2937">
        <v>2.99</v>
      </c>
      <c r="N2937">
        <v>2.9</v>
      </c>
      <c r="O2937">
        <v>2.9</v>
      </c>
      <c r="P2937">
        <v>0.7</v>
      </c>
      <c r="Q2937">
        <v>2.0299999999999998</v>
      </c>
      <c r="R2937" t="s">
        <v>38</v>
      </c>
      <c r="S2937" s="27">
        <v>1</v>
      </c>
      <c r="T2937">
        <v>2.0299999999999998</v>
      </c>
      <c r="U2937" t="s">
        <v>38</v>
      </c>
    </row>
    <row r="2938" spans="1:21" x14ac:dyDescent="0.25">
      <c r="A2938" s="32">
        <v>41718.855509259258</v>
      </c>
      <c r="B2938" t="s">
        <v>34</v>
      </c>
      <c r="C2938" t="s">
        <v>62</v>
      </c>
      <c r="E2938" t="s">
        <v>4171</v>
      </c>
      <c r="F2938" s="35">
        <v>1</v>
      </c>
      <c r="H2938" t="s">
        <v>36</v>
      </c>
      <c r="I2938" t="s">
        <v>55</v>
      </c>
      <c r="J2938" s="33" t="s">
        <v>5338</v>
      </c>
      <c r="K2938" t="s">
        <v>1708</v>
      </c>
      <c r="L2938" t="s">
        <v>5339</v>
      </c>
      <c r="M2938">
        <v>8.49</v>
      </c>
      <c r="N2938">
        <v>8.24</v>
      </c>
      <c r="O2938">
        <v>8.24</v>
      </c>
      <c r="P2938">
        <v>0.7</v>
      </c>
      <c r="Q2938">
        <v>5.77</v>
      </c>
      <c r="R2938" t="s">
        <v>38</v>
      </c>
      <c r="S2938" s="27">
        <v>1</v>
      </c>
      <c r="T2938">
        <v>5.77</v>
      </c>
      <c r="U2938" t="s">
        <v>38</v>
      </c>
    </row>
    <row r="2939" spans="1:21" x14ac:dyDescent="0.25">
      <c r="A2939" s="32">
        <v>41718.857928240737</v>
      </c>
      <c r="B2939" t="s">
        <v>34</v>
      </c>
      <c r="C2939" t="s">
        <v>42</v>
      </c>
      <c r="E2939" t="s">
        <v>3117</v>
      </c>
      <c r="F2939" s="35">
        <v>1</v>
      </c>
      <c r="H2939" t="s">
        <v>36</v>
      </c>
      <c r="I2939" t="s">
        <v>638</v>
      </c>
      <c r="J2939" s="33" t="s">
        <v>472</v>
      </c>
      <c r="K2939" t="s">
        <v>119</v>
      </c>
      <c r="L2939" t="s">
        <v>473</v>
      </c>
      <c r="M2939">
        <v>5.49</v>
      </c>
      <c r="N2939">
        <v>5.33</v>
      </c>
      <c r="O2939" s="31">
        <v>5.33</v>
      </c>
      <c r="P2939">
        <v>0.7</v>
      </c>
      <c r="Q2939">
        <v>3.73</v>
      </c>
      <c r="R2939" t="s">
        <v>38</v>
      </c>
      <c r="S2939" s="27">
        <v>1</v>
      </c>
      <c r="T2939">
        <v>3.73</v>
      </c>
      <c r="U2939" t="s">
        <v>38</v>
      </c>
    </row>
    <row r="2940" spans="1:21" x14ac:dyDescent="0.25">
      <c r="A2940" s="32">
        <v>41718.858807870369</v>
      </c>
      <c r="B2940" t="s">
        <v>34</v>
      </c>
      <c r="C2940" t="s">
        <v>42</v>
      </c>
      <c r="E2940" t="s">
        <v>3117</v>
      </c>
      <c r="F2940" s="35">
        <v>1</v>
      </c>
      <c r="H2940" t="s">
        <v>36</v>
      </c>
      <c r="I2940" t="s">
        <v>638</v>
      </c>
      <c r="J2940" s="33" t="s">
        <v>870</v>
      </c>
      <c r="K2940" t="s">
        <v>119</v>
      </c>
      <c r="L2940" t="s">
        <v>871</v>
      </c>
      <c r="M2940">
        <v>5.49</v>
      </c>
      <c r="N2940">
        <v>5.33</v>
      </c>
      <c r="O2940">
        <v>5.33</v>
      </c>
      <c r="P2940">
        <v>0.7</v>
      </c>
      <c r="Q2940">
        <v>3.73</v>
      </c>
      <c r="R2940" t="s">
        <v>38</v>
      </c>
      <c r="S2940" s="27">
        <v>1</v>
      </c>
      <c r="T2940">
        <v>3.73</v>
      </c>
      <c r="U2940" t="s">
        <v>38</v>
      </c>
    </row>
    <row r="2941" spans="1:21" x14ac:dyDescent="0.25">
      <c r="A2941" s="32">
        <v>41718.860763888886</v>
      </c>
      <c r="B2941" t="s">
        <v>34</v>
      </c>
      <c r="C2941" t="s">
        <v>42</v>
      </c>
      <c r="E2941" t="s">
        <v>2946</v>
      </c>
      <c r="F2941" s="35">
        <v>1</v>
      </c>
      <c r="H2941" t="s">
        <v>36</v>
      </c>
      <c r="I2941" t="s">
        <v>638</v>
      </c>
      <c r="J2941" s="33" t="s">
        <v>6814</v>
      </c>
      <c r="K2941" t="s">
        <v>182</v>
      </c>
      <c r="L2941" t="s">
        <v>6815</v>
      </c>
      <c r="M2941">
        <v>6.49</v>
      </c>
      <c r="N2941">
        <v>6.3</v>
      </c>
      <c r="O2941">
        <v>6.3</v>
      </c>
      <c r="P2941">
        <v>0.7</v>
      </c>
      <c r="Q2941">
        <v>4.41</v>
      </c>
      <c r="R2941" t="s">
        <v>38</v>
      </c>
      <c r="S2941" s="27">
        <v>1</v>
      </c>
      <c r="T2941">
        <v>4.41</v>
      </c>
      <c r="U2941" t="s">
        <v>38</v>
      </c>
    </row>
    <row r="2942" spans="1:21" x14ac:dyDescent="0.25">
      <c r="A2942" s="32">
        <v>41718.861111111109</v>
      </c>
      <c r="B2942" t="s">
        <v>34</v>
      </c>
      <c r="C2942" t="s">
        <v>42</v>
      </c>
      <c r="E2942" t="s">
        <v>2961</v>
      </c>
      <c r="F2942" s="35">
        <v>1</v>
      </c>
      <c r="H2942" t="s">
        <v>36</v>
      </c>
      <c r="I2942" t="s">
        <v>68</v>
      </c>
      <c r="J2942" s="33" t="s">
        <v>6864</v>
      </c>
      <c r="K2942" t="s">
        <v>192</v>
      </c>
      <c r="L2942" t="s">
        <v>6865</v>
      </c>
      <c r="M2942">
        <v>3.49</v>
      </c>
      <c r="N2942">
        <v>3.39</v>
      </c>
      <c r="O2942">
        <v>3.39</v>
      </c>
      <c r="P2942">
        <v>0.7</v>
      </c>
      <c r="Q2942">
        <v>2.37</v>
      </c>
      <c r="R2942" t="s">
        <v>38</v>
      </c>
      <c r="S2942" s="27">
        <v>1</v>
      </c>
      <c r="T2942">
        <v>2.37</v>
      </c>
      <c r="U2942" t="s">
        <v>38</v>
      </c>
    </row>
    <row r="2943" spans="1:21" x14ac:dyDescent="0.25">
      <c r="A2943" s="32">
        <v>41718.864884259259</v>
      </c>
      <c r="B2943" t="s">
        <v>34</v>
      </c>
      <c r="C2943" t="s">
        <v>62</v>
      </c>
      <c r="E2943" t="s">
        <v>3821</v>
      </c>
      <c r="F2943" s="35">
        <v>1</v>
      </c>
      <c r="H2943" t="s">
        <v>36</v>
      </c>
      <c r="I2943" t="s">
        <v>638</v>
      </c>
      <c r="J2943" s="33" t="s">
        <v>6866</v>
      </c>
      <c r="K2943" t="s">
        <v>6867</v>
      </c>
      <c r="L2943" t="s">
        <v>6868</v>
      </c>
      <c r="M2943">
        <v>6.99</v>
      </c>
      <c r="N2943">
        <v>6.79</v>
      </c>
      <c r="O2943">
        <v>6.79</v>
      </c>
      <c r="P2943">
        <v>0.7</v>
      </c>
      <c r="Q2943">
        <v>4.75</v>
      </c>
      <c r="R2943" t="s">
        <v>38</v>
      </c>
      <c r="S2943" s="27">
        <v>1</v>
      </c>
      <c r="T2943">
        <v>4.75</v>
      </c>
      <c r="U2943" t="s">
        <v>38</v>
      </c>
    </row>
    <row r="2944" spans="1:21" x14ac:dyDescent="0.25">
      <c r="A2944" s="32">
        <v>41718.865069444444</v>
      </c>
      <c r="B2944" t="s">
        <v>91</v>
      </c>
      <c r="C2944" t="s">
        <v>39</v>
      </c>
      <c r="E2944" t="s">
        <v>2889</v>
      </c>
      <c r="F2944" s="35">
        <v>1</v>
      </c>
      <c r="H2944" t="s">
        <v>36</v>
      </c>
      <c r="I2944" t="s">
        <v>638</v>
      </c>
      <c r="J2944" s="33" t="s">
        <v>572</v>
      </c>
      <c r="K2944" t="s">
        <v>573</v>
      </c>
      <c r="L2944" t="s">
        <v>574</v>
      </c>
      <c r="M2944">
        <v>7.99</v>
      </c>
      <c r="N2944">
        <v>7.76</v>
      </c>
      <c r="O2944">
        <v>7.76</v>
      </c>
      <c r="P2944">
        <v>0.7</v>
      </c>
      <c r="Q2944">
        <v>5.43</v>
      </c>
      <c r="R2944" t="s">
        <v>38</v>
      </c>
      <c r="S2944" s="27">
        <v>1</v>
      </c>
      <c r="T2944">
        <v>5.43</v>
      </c>
      <c r="U2944" t="s">
        <v>38</v>
      </c>
    </row>
    <row r="2945" spans="1:21" x14ac:dyDescent="0.25">
      <c r="A2945" s="32">
        <v>41718.86791666667</v>
      </c>
      <c r="B2945" t="s">
        <v>34</v>
      </c>
      <c r="C2945" t="s">
        <v>35</v>
      </c>
      <c r="E2945" t="s">
        <v>1573</v>
      </c>
      <c r="F2945" s="35">
        <v>1</v>
      </c>
      <c r="H2945" t="s">
        <v>36</v>
      </c>
      <c r="I2945" t="s">
        <v>638</v>
      </c>
      <c r="J2945" s="33" t="s">
        <v>1287</v>
      </c>
      <c r="K2945" t="s">
        <v>181</v>
      </c>
      <c r="L2945" t="s">
        <v>1412</v>
      </c>
      <c r="M2945">
        <v>6.99</v>
      </c>
      <c r="N2945">
        <v>6.79</v>
      </c>
      <c r="O2945" s="31">
        <v>6.79</v>
      </c>
      <c r="P2945">
        <v>0.7</v>
      </c>
      <c r="Q2945">
        <v>4.75</v>
      </c>
      <c r="R2945" t="s">
        <v>38</v>
      </c>
      <c r="S2945" s="27">
        <v>1</v>
      </c>
      <c r="T2945">
        <v>4.75</v>
      </c>
      <c r="U2945" t="s">
        <v>38</v>
      </c>
    </row>
    <row r="2946" spans="1:21" x14ac:dyDescent="0.25">
      <c r="A2946" s="32">
        <v>41718.87358796296</v>
      </c>
      <c r="B2946" t="s">
        <v>34</v>
      </c>
      <c r="C2946" t="s">
        <v>62</v>
      </c>
      <c r="E2946" t="s">
        <v>4172</v>
      </c>
      <c r="F2946" s="35">
        <v>1</v>
      </c>
      <c r="H2946" t="s">
        <v>36</v>
      </c>
      <c r="I2946" t="s">
        <v>638</v>
      </c>
      <c r="J2946" s="33" t="s">
        <v>680</v>
      </c>
      <c r="K2946" t="s">
        <v>681</v>
      </c>
      <c r="L2946" t="s">
        <v>682</v>
      </c>
      <c r="M2946">
        <v>5.49</v>
      </c>
      <c r="N2946">
        <v>5.33</v>
      </c>
      <c r="O2946">
        <v>5.33</v>
      </c>
      <c r="P2946">
        <v>0.7</v>
      </c>
      <c r="Q2946">
        <v>3.73</v>
      </c>
      <c r="R2946" t="s">
        <v>38</v>
      </c>
      <c r="S2946" s="27">
        <v>1</v>
      </c>
      <c r="T2946">
        <v>3.73</v>
      </c>
      <c r="U2946" t="s">
        <v>38</v>
      </c>
    </row>
    <row r="2947" spans="1:21" x14ac:dyDescent="0.25">
      <c r="A2947" s="32">
        <v>41718.874467592592</v>
      </c>
      <c r="B2947" t="s">
        <v>34</v>
      </c>
      <c r="C2947" t="s">
        <v>39</v>
      </c>
      <c r="E2947" t="s">
        <v>3570</v>
      </c>
      <c r="F2947" s="35">
        <v>1</v>
      </c>
      <c r="H2947" t="s">
        <v>638</v>
      </c>
      <c r="I2947" t="s">
        <v>638</v>
      </c>
      <c r="J2947" s="33" t="s">
        <v>870</v>
      </c>
      <c r="K2947" t="s">
        <v>119</v>
      </c>
      <c r="L2947" t="s">
        <v>871</v>
      </c>
      <c r="M2947">
        <v>5.49</v>
      </c>
      <c r="N2947">
        <v>5.33</v>
      </c>
      <c r="O2947">
        <v>5.33</v>
      </c>
      <c r="P2947">
        <v>0.7</v>
      </c>
      <c r="Q2947">
        <v>3.73</v>
      </c>
      <c r="R2947" t="s">
        <v>38</v>
      </c>
      <c r="S2947" s="27">
        <v>1</v>
      </c>
      <c r="T2947">
        <v>3.73</v>
      </c>
      <c r="U2947" t="s">
        <v>38</v>
      </c>
    </row>
    <row r="2948" spans="1:21" x14ac:dyDescent="0.25">
      <c r="A2948" s="32">
        <v>41718.875810185185</v>
      </c>
      <c r="B2948" t="s">
        <v>34</v>
      </c>
      <c r="C2948" t="s">
        <v>39</v>
      </c>
      <c r="E2948" t="s">
        <v>3256</v>
      </c>
      <c r="F2948" s="35">
        <v>1</v>
      </c>
      <c r="H2948" t="s">
        <v>55</v>
      </c>
      <c r="I2948" t="s">
        <v>1002</v>
      </c>
      <c r="J2948" s="33" t="s">
        <v>6505</v>
      </c>
      <c r="K2948" t="s">
        <v>481</v>
      </c>
      <c r="L2948" t="s">
        <v>6506</v>
      </c>
      <c r="M2948">
        <v>8.99</v>
      </c>
      <c r="N2948">
        <v>8.73</v>
      </c>
      <c r="O2948">
        <v>8.73</v>
      </c>
      <c r="P2948">
        <v>0.7</v>
      </c>
      <c r="Q2948">
        <v>6.11</v>
      </c>
      <c r="R2948" t="s">
        <v>38</v>
      </c>
      <c r="S2948" s="27">
        <v>1</v>
      </c>
      <c r="T2948">
        <v>6.11</v>
      </c>
      <c r="U2948" t="s">
        <v>38</v>
      </c>
    </row>
    <row r="2949" spans="1:21" x14ac:dyDescent="0.25">
      <c r="A2949" s="32">
        <v>41718.87945601852</v>
      </c>
      <c r="B2949" t="s">
        <v>34</v>
      </c>
      <c r="C2949" t="s">
        <v>62</v>
      </c>
      <c r="E2949" t="s">
        <v>4173</v>
      </c>
      <c r="F2949" s="35">
        <v>1</v>
      </c>
      <c r="H2949" t="s">
        <v>36</v>
      </c>
      <c r="I2949" t="s">
        <v>49</v>
      </c>
      <c r="J2949" s="33" t="s">
        <v>554</v>
      </c>
      <c r="K2949" t="s">
        <v>555</v>
      </c>
      <c r="L2949" t="s">
        <v>556</v>
      </c>
      <c r="M2949">
        <v>6.49</v>
      </c>
      <c r="N2949">
        <v>6.3</v>
      </c>
      <c r="O2949">
        <v>6.3</v>
      </c>
      <c r="P2949">
        <v>0.7</v>
      </c>
      <c r="Q2949">
        <v>4.41</v>
      </c>
      <c r="R2949" t="s">
        <v>38</v>
      </c>
      <c r="S2949" s="27">
        <v>1</v>
      </c>
      <c r="T2949">
        <v>4.41</v>
      </c>
      <c r="U2949" t="s">
        <v>38</v>
      </c>
    </row>
    <row r="2950" spans="1:21" x14ac:dyDescent="0.25">
      <c r="A2950" s="32">
        <v>41718.879780092589</v>
      </c>
      <c r="B2950" t="s">
        <v>34</v>
      </c>
      <c r="C2950" t="s">
        <v>35</v>
      </c>
      <c r="E2950" t="s">
        <v>4174</v>
      </c>
      <c r="F2950" s="35">
        <v>1</v>
      </c>
      <c r="H2950" t="s">
        <v>36</v>
      </c>
      <c r="I2950" t="s">
        <v>49</v>
      </c>
      <c r="J2950" s="33" t="s">
        <v>829</v>
      </c>
      <c r="K2950" t="s">
        <v>86</v>
      </c>
      <c r="L2950" t="s">
        <v>830</v>
      </c>
      <c r="M2950">
        <v>6.49</v>
      </c>
      <c r="N2950">
        <v>6.3</v>
      </c>
      <c r="O2950">
        <v>6.3</v>
      </c>
      <c r="P2950">
        <v>0.7</v>
      </c>
      <c r="Q2950">
        <v>4.41</v>
      </c>
      <c r="R2950" t="s">
        <v>38</v>
      </c>
      <c r="S2950" s="27">
        <v>1</v>
      </c>
      <c r="T2950">
        <v>4.41</v>
      </c>
      <c r="U2950" t="s">
        <v>38</v>
      </c>
    </row>
    <row r="2951" spans="1:21" x14ac:dyDescent="0.25">
      <c r="A2951" s="32">
        <v>41718.88071759259</v>
      </c>
      <c r="B2951" t="s">
        <v>91</v>
      </c>
      <c r="C2951" t="s">
        <v>39</v>
      </c>
      <c r="D2951" t="s">
        <v>2850</v>
      </c>
      <c r="E2951" t="s">
        <v>3019</v>
      </c>
      <c r="F2951" s="35">
        <v>1</v>
      </c>
      <c r="H2951" t="s">
        <v>36</v>
      </c>
      <c r="I2951" t="s">
        <v>40</v>
      </c>
      <c r="J2951" s="33" t="s">
        <v>1767</v>
      </c>
      <c r="K2951" t="s">
        <v>98</v>
      </c>
      <c r="L2951" t="s">
        <v>1768</v>
      </c>
      <c r="M2951">
        <v>6.99</v>
      </c>
      <c r="N2951">
        <v>6.35</v>
      </c>
      <c r="O2951">
        <v>6.61</v>
      </c>
      <c r="P2951">
        <v>0.7</v>
      </c>
      <c r="Q2951">
        <v>4.45</v>
      </c>
      <c r="R2951" t="s">
        <v>38</v>
      </c>
      <c r="S2951" s="27">
        <v>1</v>
      </c>
      <c r="T2951">
        <v>4.45</v>
      </c>
      <c r="U2951" t="s">
        <v>38</v>
      </c>
    </row>
    <row r="2952" spans="1:21" x14ac:dyDescent="0.25">
      <c r="A2952" s="32">
        <v>41718.882638888892</v>
      </c>
      <c r="B2952" t="s">
        <v>34</v>
      </c>
      <c r="C2952" t="s">
        <v>35</v>
      </c>
      <c r="E2952" t="s">
        <v>4175</v>
      </c>
      <c r="F2952" s="35">
        <v>1</v>
      </c>
      <c r="H2952" t="s">
        <v>36</v>
      </c>
      <c r="I2952" t="s">
        <v>638</v>
      </c>
      <c r="J2952" s="33" t="s">
        <v>807</v>
      </c>
      <c r="K2952" t="s">
        <v>616</v>
      </c>
      <c r="L2952" t="s">
        <v>808</v>
      </c>
      <c r="M2952">
        <v>6.99</v>
      </c>
      <c r="N2952">
        <v>6.79</v>
      </c>
      <c r="O2952" s="31">
        <v>6.79</v>
      </c>
      <c r="P2952">
        <v>0.7</v>
      </c>
      <c r="Q2952">
        <v>4.75</v>
      </c>
      <c r="R2952" t="s">
        <v>38</v>
      </c>
      <c r="S2952" s="27">
        <v>1</v>
      </c>
      <c r="T2952">
        <v>4.75</v>
      </c>
      <c r="U2952" t="s">
        <v>38</v>
      </c>
    </row>
    <row r="2953" spans="1:21" x14ac:dyDescent="0.25">
      <c r="A2953" s="32">
        <v>41718.888935185183</v>
      </c>
      <c r="B2953" t="s">
        <v>34</v>
      </c>
      <c r="C2953" t="s">
        <v>62</v>
      </c>
      <c r="E2953" t="s">
        <v>4176</v>
      </c>
      <c r="F2953" s="35">
        <v>1</v>
      </c>
      <c r="H2953" t="s">
        <v>36</v>
      </c>
      <c r="I2953" t="s">
        <v>55</v>
      </c>
      <c r="J2953" s="33" t="s">
        <v>6563</v>
      </c>
      <c r="K2953" t="s">
        <v>6564</v>
      </c>
      <c r="L2953" t="s">
        <v>6565</v>
      </c>
      <c r="M2953">
        <v>6.49</v>
      </c>
      <c r="N2953">
        <v>6.3</v>
      </c>
      <c r="O2953" s="31">
        <v>6.3</v>
      </c>
      <c r="P2953">
        <v>0.7</v>
      </c>
      <c r="Q2953">
        <v>4.41</v>
      </c>
      <c r="R2953" t="s">
        <v>38</v>
      </c>
      <c r="S2953" s="27">
        <v>1</v>
      </c>
      <c r="T2953">
        <v>4.41</v>
      </c>
      <c r="U2953" t="s">
        <v>38</v>
      </c>
    </row>
    <row r="2954" spans="1:21" x14ac:dyDescent="0.25">
      <c r="A2954" s="32">
        <v>41718.892361111109</v>
      </c>
      <c r="B2954" t="s">
        <v>34</v>
      </c>
      <c r="C2954" t="s">
        <v>42</v>
      </c>
      <c r="E2954" t="s">
        <v>171</v>
      </c>
      <c r="F2954" s="35">
        <v>1</v>
      </c>
      <c r="H2954" t="s">
        <v>36</v>
      </c>
      <c r="I2954" t="s">
        <v>49</v>
      </c>
      <c r="J2954" s="33" t="s">
        <v>6517</v>
      </c>
      <c r="K2954" t="s">
        <v>200</v>
      </c>
      <c r="L2954" t="s">
        <v>6518</v>
      </c>
      <c r="M2954">
        <v>6.99</v>
      </c>
      <c r="N2954">
        <v>6.79</v>
      </c>
      <c r="O2954">
        <v>6.79</v>
      </c>
      <c r="P2954">
        <v>0.7</v>
      </c>
      <c r="Q2954">
        <v>4.75</v>
      </c>
      <c r="R2954" t="s">
        <v>38</v>
      </c>
      <c r="S2954" s="27">
        <v>1</v>
      </c>
      <c r="T2954">
        <v>4.75</v>
      </c>
      <c r="U2954" t="s">
        <v>38</v>
      </c>
    </row>
    <row r="2955" spans="1:21" x14ac:dyDescent="0.25">
      <c r="A2955" s="32">
        <v>41718.894363425927</v>
      </c>
      <c r="B2955" t="s">
        <v>34</v>
      </c>
      <c r="C2955" t="s">
        <v>42</v>
      </c>
      <c r="E2955" t="s">
        <v>2883</v>
      </c>
      <c r="F2955" s="35">
        <v>1</v>
      </c>
      <c r="H2955" t="s">
        <v>36</v>
      </c>
      <c r="I2955" t="s">
        <v>40</v>
      </c>
      <c r="J2955" s="33" t="s">
        <v>1777</v>
      </c>
      <c r="K2955" t="s">
        <v>44</v>
      </c>
      <c r="L2955" t="s">
        <v>1778</v>
      </c>
      <c r="M2955">
        <v>7.99</v>
      </c>
      <c r="N2955">
        <v>7.76</v>
      </c>
      <c r="O2955">
        <v>7.76</v>
      </c>
      <c r="P2955">
        <v>0.7</v>
      </c>
      <c r="Q2955">
        <v>5.43</v>
      </c>
      <c r="R2955" t="s">
        <v>38</v>
      </c>
      <c r="S2955" s="27">
        <v>1</v>
      </c>
      <c r="T2955">
        <v>5.43</v>
      </c>
      <c r="U2955" t="s">
        <v>38</v>
      </c>
    </row>
    <row r="2956" spans="1:21" x14ac:dyDescent="0.25">
      <c r="A2956" s="32">
        <v>41718.902384259258</v>
      </c>
      <c r="B2956" t="s">
        <v>34</v>
      </c>
      <c r="C2956" t="s">
        <v>78</v>
      </c>
      <c r="E2956" t="s">
        <v>4177</v>
      </c>
      <c r="F2956" s="35">
        <v>1</v>
      </c>
      <c r="H2956" t="s">
        <v>36</v>
      </c>
      <c r="I2956" t="s">
        <v>49</v>
      </c>
      <c r="J2956" s="33" t="s">
        <v>561</v>
      </c>
      <c r="K2956" t="s">
        <v>196</v>
      </c>
      <c r="L2956" t="s">
        <v>562</v>
      </c>
      <c r="M2956">
        <v>5.99</v>
      </c>
      <c r="N2956">
        <v>5.82</v>
      </c>
      <c r="O2956">
        <v>5.82</v>
      </c>
      <c r="P2956">
        <v>0.7</v>
      </c>
      <c r="Q2956">
        <v>4.07</v>
      </c>
      <c r="R2956" t="s">
        <v>38</v>
      </c>
      <c r="S2956" s="27">
        <v>1</v>
      </c>
      <c r="T2956">
        <v>4.07</v>
      </c>
      <c r="U2956" t="s">
        <v>38</v>
      </c>
    </row>
    <row r="2957" spans="1:21" x14ac:dyDescent="0.25">
      <c r="A2957" s="32">
        <v>41718.906157407408</v>
      </c>
      <c r="B2957" t="s">
        <v>91</v>
      </c>
      <c r="C2957" t="s">
        <v>39</v>
      </c>
      <c r="E2957" t="s">
        <v>3353</v>
      </c>
      <c r="F2957" s="35">
        <v>1</v>
      </c>
      <c r="H2957" t="s">
        <v>36</v>
      </c>
      <c r="I2957" t="s">
        <v>55</v>
      </c>
      <c r="J2957" s="33" t="s">
        <v>6869</v>
      </c>
      <c r="K2957" t="s">
        <v>6870</v>
      </c>
      <c r="L2957" t="s">
        <v>6871</v>
      </c>
      <c r="M2957">
        <v>3.99</v>
      </c>
      <c r="N2957">
        <v>3.87</v>
      </c>
      <c r="O2957">
        <v>3.87</v>
      </c>
      <c r="P2957">
        <v>0.7</v>
      </c>
      <c r="Q2957">
        <v>2.71</v>
      </c>
      <c r="R2957" t="s">
        <v>38</v>
      </c>
      <c r="S2957" s="27">
        <v>1</v>
      </c>
      <c r="T2957">
        <v>2.71</v>
      </c>
      <c r="U2957" t="s">
        <v>38</v>
      </c>
    </row>
    <row r="2958" spans="1:21" x14ac:dyDescent="0.25">
      <c r="A2958" s="32">
        <v>41718.90730324074</v>
      </c>
      <c r="B2958" t="s">
        <v>34</v>
      </c>
      <c r="C2958" t="s">
        <v>42</v>
      </c>
      <c r="E2958" t="s">
        <v>1228</v>
      </c>
      <c r="F2958" s="35">
        <v>1</v>
      </c>
      <c r="H2958" t="s">
        <v>36</v>
      </c>
      <c r="I2958" t="s">
        <v>68</v>
      </c>
      <c r="J2958" s="33" t="s">
        <v>6872</v>
      </c>
      <c r="K2958" t="s">
        <v>1636</v>
      </c>
      <c r="L2958" t="s">
        <v>6873</v>
      </c>
      <c r="M2958">
        <v>4.49</v>
      </c>
      <c r="N2958">
        <v>4.3600000000000003</v>
      </c>
      <c r="O2958">
        <v>4.3600000000000003</v>
      </c>
      <c r="P2958">
        <v>0.7</v>
      </c>
      <c r="Q2958">
        <v>3.05</v>
      </c>
      <c r="R2958" t="s">
        <v>38</v>
      </c>
      <c r="S2958" s="27">
        <v>1</v>
      </c>
      <c r="T2958">
        <v>3.05</v>
      </c>
      <c r="U2958" t="s">
        <v>38</v>
      </c>
    </row>
    <row r="2959" spans="1:21" x14ac:dyDescent="0.25">
      <c r="A2959" s="32">
        <v>41718.908425925925</v>
      </c>
      <c r="B2959" t="s">
        <v>34</v>
      </c>
      <c r="C2959" t="s">
        <v>35</v>
      </c>
      <c r="E2959" t="s">
        <v>4178</v>
      </c>
      <c r="F2959" s="35">
        <v>1</v>
      </c>
      <c r="H2959" t="s">
        <v>36</v>
      </c>
      <c r="I2959" t="s">
        <v>49</v>
      </c>
      <c r="J2959" s="33" t="s">
        <v>292</v>
      </c>
      <c r="K2959" t="s">
        <v>124</v>
      </c>
      <c r="L2959" t="s">
        <v>178</v>
      </c>
      <c r="M2959">
        <v>5.99</v>
      </c>
      <c r="N2959">
        <v>5.82</v>
      </c>
      <c r="O2959">
        <v>5.82</v>
      </c>
      <c r="P2959">
        <v>0.7</v>
      </c>
      <c r="Q2959">
        <v>4.07</v>
      </c>
      <c r="R2959" t="s">
        <v>38</v>
      </c>
      <c r="S2959" s="27">
        <v>1</v>
      </c>
      <c r="T2959">
        <v>4.07</v>
      </c>
      <c r="U2959" t="s">
        <v>38</v>
      </c>
    </row>
    <row r="2960" spans="1:21" x14ac:dyDescent="0.25">
      <c r="A2960" s="32">
        <v>41718.908900462964</v>
      </c>
      <c r="B2960" t="s">
        <v>34</v>
      </c>
      <c r="C2960" t="s">
        <v>42</v>
      </c>
      <c r="E2960" t="s">
        <v>2883</v>
      </c>
      <c r="F2960" s="35">
        <v>1</v>
      </c>
      <c r="H2960" t="s">
        <v>36</v>
      </c>
      <c r="I2960" t="s">
        <v>40</v>
      </c>
      <c r="J2960" s="33" t="s">
        <v>2355</v>
      </c>
      <c r="K2960" t="s">
        <v>114</v>
      </c>
      <c r="L2960" t="s">
        <v>2356</v>
      </c>
      <c r="M2960">
        <v>6.49</v>
      </c>
      <c r="N2960">
        <v>6.3</v>
      </c>
      <c r="O2960">
        <v>6.3</v>
      </c>
      <c r="P2960">
        <v>0.7</v>
      </c>
      <c r="Q2960">
        <v>4.41</v>
      </c>
      <c r="R2960" t="s">
        <v>38</v>
      </c>
      <c r="S2960" s="27">
        <v>1</v>
      </c>
      <c r="T2960">
        <v>4.41</v>
      </c>
      <c r="U2960" t="s">
        <v>38</v>
      </c>
    </row>
    <row r="2961" spans="1:21" x14ac:dyDescent="0.25">
      <c r="A2961" s="32">
        <v>41718.910358796296</v>
      </c>
      <c r="B2961" t="s">
        <v>34</v>
      </c>
      <c r="C2961" t="s">
        <v>42</v>
      </c>
      <c r="E2961" t="s">
        <v>2048</v>
      </c>
      <c r="F2961" s="35">
        <v>1</v>
      </c>
      <c r="H2961" t="s">
        <v>36</v>
      </c>
      <c r="I2961" t="s">
        <v>638</v>
      </c>
      <c r="J2961" s="33" t="s">
        <v>2577</v>
      </c>
      <c r="K2961" t="s">
        <v>113</v>
      </c>
      <c r="L2961" t="s">
        <v>2578</v>
      </c>
      <c r="M2961">
        <v>7.99</v>
      </c>
      <c r="N2961">
        <v>7.76</v>
      </c>
      <c r="O2961">
        <v>7.76</v>
      </c>
      <c r="P2961">
        <v>0.7</v>
      </c>
      <c r="Q2961">
        <v>5.43</v>
      </c>
      <c r="R2961" t="s">
        <v>38</v>
      </c>
      <c r="S2961" s="27">
        <v>1</v>
      </c>
      <c r="T2961">
        <v>5.43</v>
      </c>
      <c r="U2961" t="s">
        <v>38</v>
      </c>
    </row>
    <row r="2962" spans="1:21" x14ac:dyDescent="0.25">
      <c r="A2962" s="32">
        <v>41718.914930555555</v>
      </c>
      <c r="B2962" t="s">
        <v>34</v>
      </c>
      <c r="C2962" t="s">
        <v>42</v>
      </c>
      <c r="E2962" t="s">
        <v>983</v>
      </c>
      <c r="F2962" s="35">
        <v>1</v>
      </c>
      <c r="H2962" t="s">
        <v>36</v>
      </c>
      <c r="I2962" t="s">
        <v>40</v>
      </c>
      <c r="J2962" s="33" t="s">
        <v>1726</v>
      </c>
      <c r="K2962" t="s">
        <v>742</v>
      </c>
      <c r="L2962" t="s">
        <v>1727</v>
      </c>
      <c r="M2962">
        <v>3.99</v>
      </c>
      <c r="N2962">
        <v>3.87</v>
      </c>
      <c r="O2962" s="31">
        <v>3.87</v>
      </c>
      <c r="P2962">
        <v>0.7</v>
      </c>
      <c r="Q2962">
        <v>2.71</v>
      </c>
      <c r="R2962" t="s">
        <v>38</v>
      </c>
      <c r="S2962" s="27">
        <v>1</v>
      </c>
      <c r="T2962">
        <v>2.71</v>
      </c>
      <c r="U2962" t="s">
        <v>38</v>
      </c>
    </row>
    <row r="2963" spans="1:21" x14ac:dyDescent="0.25">
      <c r="A2963" s="32">
        <v>41718.925370370373</v>
      </c>
      <c r="B2963" t="s">
        <v>34</v>
      </c>
      <c r="C2963" t="s">
        <v>35</v>
      </c>
      <c r="E2963" t="s">
        <v>4060</v>
      </c>
      <c r="F2963" s="35">
        <v>1</v>
      </c>
      <c r="H2963" t="s">
        <v>49</v>
      </c>
      <c r="I2963" t="s">
        <v>49</v>
      </c>
      <c r="J2963" s="33" t="s">
        <v>1923</v>
      </c>
      <c r="K2963" t="s">
        <v>563</v>
      </c>
      <c r="L2963" t="s">
        <v>1924</v>
      </c>
      <c r="M2963">
        <v>4.49</v>
      </c>
      <c r="N2963">
        <v>4.3600000000000003</v>
      </c>
      <c r="O2963">
        <v>4.3600000000000003</v>
      </c>
      <c r="P2963">
        <v>0.7</v>
      </c>
      <c r="Q2963">
        <v>3.05</v>
      </c>
      <c r="R2963" t="s">
        <v>38</v>
      </c>
      <c r="S2963" s="27">
        <v>1</v>
      </c>
      <c r="T2963">
        <v>3.05</v>
      </c>
      <c r="U2963" t="s">
        <v>38</v>
      </c>
    </row>
    <row r="2964" spans="1:21" x14ac:dyDescent="0.25">
      <c r="A2964" s="32">
        <v>41718.927291666667</v>
      </c>
      <c r="B2964" t="s">
        <v>34</v>
      </c>
      <c r="C2964" t="s">
        <v>95</v>
      </c>
      <c r="D2964" t="s">
        <v>3371</v>
      </c>
      <c r="E2964" t="s">
        <v>4179</v>
      </c>
      <c r="F2964" s="35">
        <v>1</v>
      </c>
      <c r="H2964" t="s">
        <v>36</v>
      </c>
      <c r="I2964" t="s">
        <v>638</v>
      </c>
      <c r="J2964" s="33" t="s">
        <v>314</v>
      </c>
      <c r="K2964" t="s">
        <v>58</v>
      </c>
      <c r="L2964" t="s">
        <v>315</v>
      </c>
      <c r="M2964">
        <v>5.49</v>
      </c>
      <c r="N2964">
        <v>5.33</v>
      </c>
      <c r="O2964">
        <v>5.33</v>
      </c>
      <c r="P2964">
        <v>0.7</v>
      </c>
      <c r="Q2964">
        <v>3.73</v>
      </c>
      <c r="R2964" t="s">
        <v>38</v>
      </c>
      <c r="S2964" s="27">
        <v>1</v>
      </c>
      <c r="T2964">
        <v>3.73</v>
      </c>
      <c r="U2964" t="s">
        <v>38</v>
      </c>
    </row>
    <row r="2965" spans="1:21" x14ac:dyDescent="0.25">
      <c r="A2965" s="32">
        <v>41718.928124999999</v>
      </c>
      <c r="B2965" t="s">
        <v>34</v>
      </c>
      <c r="C2965" t="s">
        <v>35</v>
      </c>
      <c r="E2965" t="s">
        <v>4060</v>
      </c>
      <c r="F2965" s="35">
        <v>1</v>
      </c>
      <c r="H2965" t="s">
        <v>49</v>
      </c>
      <c r="I2965" t="s">
        <v>49</v>
      </c>
      <c r="J2965" s="33" t="s">
        <v>1290</v>
      </c>
      <c r="K2965" t="s">
        <v>563</v>
      </c>
      <c r="L2965" t="s">
        <v>1416</v>
      </c>
      <c r="M2965">
        <v>2.99</v>
      </c>
      <c r="N2965">
        <v>2.9</v>
      </c>
      <c r="O2965">
        <v>2.9</v>
      </c>
      <c r="P2965">
        <v>0.7</v>
      </c>
      <c r="Q2965">
        <v>2.0299999999999998</v>
      </c>
      <c r="R2965" t="s">
        <v>38</v>
      </c>
      <c r="S2965" s="27">
        <v>1</v>
      </c>
      <c r="T2965">
        <v>2.0299999999999998</v>
      </c>
      <c r="U2965" t="s">
        <v>38</v>
      </c>
    </row>
    <row r="2966" spans="1:21" x14ac:dyDescent="0.25">
      <c r="A2966" s="32">
        <v>41718.929097222222</v>
      </c>
      <c r="B2966" t="s">
        <v>34</v>
      </c>
      <c r="C2966" t="s">
        <v>35</v>
      </c>
      <c r="E2966" t="s">
        <v>4060</v>
      </c>
      <c r="F2966" s="35">
        <v>1</v>
      </c>
      <c r="H2966" t="s">
        <v>49</v>
      </c>
      <c r="I2966" t="s">
        <v>49</v>
      </c>
      <c r="J2966" s="33" t="s">
        <v>1914</v>
      </c>
      <c r="K2966" t="s">
        <v>563</v>
      </c>
      <c r="L2966" t="s">
        <v>1915</v>
      </c>
      <c r="M2966">
        <v>4.49</v>
      </c>
      <c r="N2966">
        <v>4.3600000000000003</v>
      </c>
      <c r="O2966">
        <v>4.3600000000000003</v>
      </c>
      <c r="P2966">
        <v>0.7</v>
      </c>
      <c r="Q2966">
        <v>3.05</v>
      </c>
      <c r="R2966" t="s">
        <v>38</v>
      </c>
      <c r="S2966" s="27">
        <v>1</v>
      </c>
      <c r="T2966">
        <v>3.05</v>
      </c>
      <c r="U2966" t="s">
        <v>38</v>
      </c>
    </row>
    <row r="2967" spans="1:21" x14ac:dyDescent="0.25">
      <c r="A2967" s="32">
        <v>41718.929548611108</v>
      </c>
      <c r="B2967" t="s">
        <v>34</v>
      </c>
      <c r="C2967" t="s">
        <v>42</v>
      </c>
      <c r="E2967" t="s">
        <v>2883</v>
      </c>
      <c r="F2967" s="35">
        <v>1</v>
      </c>
      <c r="H2967" t="s">
        <v>36</v>
      </c>
      <c r="I2967" t="s">
        <v>40</v>
      </c>
      <c r="J2967" s="33" t="s">
        <v>2483</v>
      </c>
      <c r="K2967" t="s">
        <v>267</v>
      </c>
      <c r="L2967" t="s">
        <v>2484</v>
      </c>
      <c r="M2967">
        <v>8.99</v>
      </c>
      <c r="N2967">
        <v>8.73</v>
      </c>
      <c r="O2967" s="31">
        <v>8.73</v>
      </c>
      <c r="P2967">
        <v>0.7</v>
      </c>
      <c r="Q2967">
        <v>6.11</v>
      </c>
      <c r="R2967" t="s">
        <v>38</v>
      </c>
      <c r="S2967" s="27">
        <v>1</v>
      </c>
      <c r="T2967">
        <v>6.11</v>
      </c>
      <c r="U2967" t="s">
        <v>38</v>
      </c>
    </row>
    <row r="2968" spans="1:21" x14ac:dyDescent="0.25">
      <c r="A2968" s="32">
        <v>41718.934108796297</v>
      </c>
      <c r="B2968" t="s">
        <v>34</v>
      </c>
      <c r="C2968" t="s">
        <v>35</v>
      </c>
      <c r="E2968" t="s">
        <v>4060</v>
      </c>
      <c r="F2968" s="35">
        <v>1</v>
      </c>
      <c r="H2968" t="s">
        <v>49</v>
      </c>
      <c r="I2968" t="s">
        <v>49</v>
      </c>
      <c r="J2968" s="33" t="s">
        <v>1293</v>
      </c>
      <c r="K2968" t="s">
        <v>563</v>
      </c>
      <c r="L2968" t="s">
        <v>1420</v>
      </c>
      <c r="M2968">
        <v>4.49</v>
      </c>
      <c r="N2968">
        <v>4.3600000000000003</v>
      </c>
      <c r="O2968" s="31">
        <v>4.3600000000000003</v>
      </c>
      <c r="P2968">
        <v>0.7</v>
      </c>
      <c r="Q2968">
        <v>3.05</v>
      </c>
      <c r="R2968" t="s">
        <v>38</v>
      </c>
      <c r="S2968" s="27">
        <v>1</v>
      </c>
      <c r="T2968">
        <v>3.05</v>
      </c>
      <c r="U2968" t="s">
        <v>38</v>
      </c>
    </row>
    <row r="2969" spans="1:21" x14ac:dyDescent="0.25">
      <c r="A2969" s="32">
        <v>41718.937696759262</v>
      </c>
      <c r="B2969" t="s">
        <v>34</v>
      </c>
      <c r="C2969" t="s">
        <v>42</v>
      </c>
      <c r="E2969" t="s">
        <v>3483</v>
      </c>
      <c r="F2969" s="35">
        <v>1</v>
      </c>
      <c r="H2969" t="s">
        <v>36</v>
      </c>
      <c r="I2969" t="s">
        <v>40</v>
      </c>
      <c r="J2969" s="33" t="s">
        <v>6874</v>
      </c>
      <c r="K2969" t="s">
        <v>6101</v>
      </c>
      <c r="L2969" t="s">
        <v>6875</v>
      </c>
      <c r="M2969">
        <v>2.99</v>
      </c>
      <c r="N2969">
        <v>2.9</v>
      </c>
      <c r="O2969">
        <v>2.9</v>
      </c>
      <c r="P2969">
        <v>0.7</v>
      </c>
      <c r="Q2969">
        <v>2.0299999999999998</v>
      </c>
      <c r="R2969" t="s">
        <v>38</v>
      </c>
      <c r="S2969" s="27">
        <v>1</v>
      </c>
      <c r="T2969">
        <v>2.0299999999999998</v>
      </c>
      <c r="U2969" t="s">
        <v>38</v>
      </c>
    </row>
    <row r="2970" spans="1:21" x14ac:dyDescent="0.25">
      <c r="A2970" s="32">
        <v>41718.939328703702</v>
      </c>
      <c r="B2970" t="s">
        <v>34</v>
      </c>
      <c r="C2970" t="s">
        <v>42</v>
      </c>
      <c r="E2970" t="s">
        <v>4006</v>
      </c>
      <c r="F2970" s="35">
        <v>1</v>
      </c>
      <c r="H2970" t="s">
        <v>36</v>
      </c>
      <c r="I2970" t="s">
        <v>40</v>
      </c>
      <c r="J2970" s="33" t="s">
        <v>5888</v>
      </c>
      <c r="K2970" t="s">
        <v>81</v>
      </c>
      <c r="L2970" t="s">
        <v>5889</v>
      </c>
      <c r="M2970">
        <v>1.99</v>
      </c>
      <c r="N2970">
        <v>1.93</v>
      </c>
      <c r="O2970">
        <v>1.93</v>
      </c>
      <c r="P2970">
        <v>0.7</v>
      </c>
      <c r="Q2970">
        <v>1.35</v>
      </c>
      <c r="R2970" t="s">
        <v>38</v>
      </c>
      <c r="S2970" s="27">
        <v>1</v>
      </c>
      <c r="T2970">
        <v>1.35</v>
      </c>
      <c r="U2970" t="s">
        <v>38</v>
      </c>
    </row>
    <row r="2971" spans="1:21" x14ac:dyDescent="0.25">
      <c r="A2971" s="32">
        <v>41718.942777777775</v>
      </c>
      <c r="B2971" t="s">
        <v>91</v>
      </c>
      <c r="C2971" t="s">
        <v>39</v>
      </c>
      <c r="E2971" t="s">
        <v>3052</v>
      </c>
      <c r="F2971" s="35">
        <v>1</v>
      </c>
      <c r="H2971" t="s">
        <v>36</v>
      </c>
      <c r="I2971" t="s">
        <v>1001</v>
      </c>
      <c r="J2971" s="33" t="s">
        <v>4718</v>
      </c>
      <c r="K2971" t="s">
        <v>92</v>
      </c>
      <c r="L2971" t="s">
        <v>4719</v>
      </c>
      <c r="M2971">
        <v>4.99</v>
      </c>
      <c r="N2971">
        <v>4.84</v>
      </c>
      <c r="O2971">
        <v>4.84</v>
      </c>
      <c r="P2971">
        <v>0.7</v>
      </c>
      <c r="Q2971">
        <v>3.39</v>
      </c>
      <c r="R2971" t="s">
        <v>38</v>
      </c>
      <c r="S2971" s="27">
        <v>1</v>
      </c>
      <c r="T2971">
        <v>3.39</v>
      </c>
      <c r="U2971" t="s">
        <v>38</v>
      </c>
    </row>
    <row r="2972" spans="1:21" x14ac:dyDescent="0.25">
      <c r="A2972" s="32">
        <v>41718.951261574075</v>
      </c>
      <c r="B2972" t="s">
        <v>34</v>
      </c>
      <c r="C2972" t="s">
        <v>42</v>
      </c>
      <c r="E2972" t="s">
        <v>3070</v>
      </c>
      <c r="F2972" s="35">
        <v>1</v>
      </c>
      <c r="H2972" t="s">
        <v>36</v>
      </c>
      <c r="I2972" t="s">
        <v>49</v>
      </c>
      <c r="J2972" s="33" t="s">
        <v>1876</v>
      </c>
      <c r="K2972" t="s">
        <v>89</v>
      </c>
      <c r="L2972" t="s">
        <v>1877</v>
      </c>
      <c r="M2972">
        <v>6.99</v>
      </c>
      <c r="N2972">
        <v>6.79</v>
      </c>
      <c r="O2972">
        <v>6.79</v>
      </c>
      <c r="P2972">
        <v>0.7</v>
      </c>
      <c r="Q2972">
        <v>4.75</v>
      </c>
      <c r="R2972" t="s">
        <v>38</v>
      </c>
      <c r="S2972" s="27">
        <v>1</v>
      </c>
      <c r="T2972">
        <v>4.75</v>
      </c>
      <c r="U2972" t="s">
        <v>38</v>
      </c>
    </row>
    <row r="2973" spans="1:21" x14ac:dyDescent="0.25">
      <c r="A2973" s="32">
        <v>41718.961261574077</v>
      </c>
      <c r="B2973" t="s">
        <v>34</v>
      </c>
      <c r="C2973" t="s">
        <v>42</v>
      </c>
      <c r="E2973" t="s">
        <v>3092</v>
      </c>
      <c r="F2973" s="35">
        <v>1</v>
      </c>
      <c r="H2973" t="s">
        <v>36</v>
      </c>
      <c r="I2973" t="s">
        <v>55</v>
      </c>
      <c r="J2973" s="33" t="s">
        <v>1286</v>
      </c>
      <c r="K2973" t="s">
        <v>1019</v>
      </c>
      <c r="L2973" t="s">
        <v>1411</v>
      </c>
      <c r="M2973">
        <v>6.49</v>
      </c>
      <c r="N2973">
        <v>6.3</v>
      </c>
      <c r="O2973">
        <v>6.3</v>
      </c>
      <c r="P2973">
        <v>0.7</v>
      </c>
      <c r="Q2973">
        <v>4.41</v>
      </c>
      <c r="R2973" t="s">
        <v>38</v>
      </c>
      <c r="S2973" s="27">
        <v>1</v>
      </c>
      <c r="T2973">
        <v>4.41</v>
      </c>
      <c r="U2973" t="s">
        <v>38</v>
      </c>
    </row>
    <row r="2974" spans="1:21" x14ac:dyDescent="0.25">
      <c r="A2974" s="32">
        <v>41718.974953703706</v>
      </c>
      <c r="B2974" t="s">
        <v>846</v>
      </c>
      <c r="C2974" t="s">
        <v>95</v>
      </c>
      <c r="D2974" t="s">
        <v>2850</v>
      </c>
      <c r="E2974" t="s">
        <v>2850</v>
      </c>
      <c r="F2974" s="35">
        <v>1</v>
      </c>
      <c r="H2974" t="s">
        <v>36</v>
      </c>
      <c r="I2974" t="s">
        <v>68</v>
      </c>
      <c r="J2974" s="33" t="s">
        <v>6876</v>
      </c>
      <c r="K2974" t="s">
        <v>6877</v>
      </c>
      <c r="L2974" t="s">
        <v>6878</v>
      </c>
      <c r="M2974">
        <v>4.49</v>
      </c>
      <c r="N2974">
        <v>3.68</v>
      </c>
      <c r="O2974" s="31">
        <v>4.49</v>
      </c>
      <c r="P2974">
        <v>0.7</v>
      </c>
      <c r="Q2974">
        <v>2.58</v>
      </c>
      <c r="R2974" t="s">
        <v>38</v>
      </c>
      <c r="S2974" s="27">
        <v>1</v>
      </c>
      <c r="T2974">
        <v>2.58</v>
      </c>
      <c r="U2974" t="s">
        <v>38</v>
      </c>
    </row>
    <row r="2975" spans="1:21" x14ac:dyDescent="0.25">
      <c r="A2975" s="32">
        <v>41718.983344907407</v>
      </c>
      <c r="B2975" t="s">
        <v>34</v>
      </c>
      <c r="C2975" t="s">
        <v>42</v>
      </c>
      <c r="E2975" t="s">
        <v>3321</v>
      </c>
      <c r="F2975" s="35">
        <v>1</v>
      </c>
      <c r="H2975" t="s">
        <v>36</v>
      </c>
      <c r="I2975" t="s">
        <v>55</v>
      </c>
      <c r="J2975" s="33" t="s">
        <v>5330</v>
      </c>
      <c r="K2975" t="s">
        <v>2643</v>
      </c>
      <c r="L2975" t="s">
        <v>5331</v>
      </c>
      <c r="M2975">
        <v>10.99</v>
      </c>
      <c r="N2975">
        <v>10.67</v>
      </c>
      <c r="O2975" s="31">
        <v>10.67</v>
      </c>
      <c r="P2975">
        <v>0.7</v>
      </c>
      <c r="Q2975">
        <v>7.47</v>
      </c>
      <c r="R2975" t="s">
        <v>38</v>
      </c>
      <c r="S2975" s="27">
        <v>1</v>
      </c>
      <c r="T2975">
        <v>7.47</v>
      </c>
      <c r="U2975" t="s">
        <v>38</v>
      </c>
    </row>
    <row r="2976" spans="1:21" x14ac:dyDescent="0.25">
      <c r="A2976" s="32">
        <v>41718.984282407408</v>
      </c>
      <c r="B2976" t="s">
        <v>34</v>
      </c>
      <c r="C2976" t="s">
        <v>42</v>
      </c>
      <c r="E2976" t="s">
        <v>1231</v>
      </c>
      <c r="F2976" s="35">
        <v>1</v>
      </c>
      <c r="H2976" t="s">
        <v>36</v>
      </c>
      <c r="I2976" t="s">
        <v>638</v>
      </c>
      <c r="J2976" s="33" t="s">
        <v>5622</v>
      </c>
      <c r="K2976" t="s">
        <v>5623</v>
      </c>
      <c r="L2976" t="s">
        <v>5624</v>
      </c>
      <c r="M2976">
        <v>7.99</v>
      </c>
      <c r="N2976">
        <v>7.76</v>
      </c>
      <c r="O2976">
        <v>7.76</v>
      </c>
      <c r="P2976">
        <v>0.7</v>
      </c>
      <c r="Q2976">
        <v>5.43</v>
      </c>
      <c r="R2976" t="s">
        <v>38</v>
      </c>
      <c r="S2976" s="27">
        <v>1</v>
      </c>
      <c r="T2976">
        <v>5.43</v>
      </c>
      <c r="U2976" t="s">
        <v>38</v>
      </c>
    </row>
    <row r="2977" spans="1:21" x14ac:dyDescent="0.25">
      <c r="A2977" s="32">
        <v>41718.994479166664</v>
      </c>
      <c r="B2977" t="s">
        <v>34</v>
      </c>
      <c r="C2977" t="s">
        <v>42</v>
      </c>
      <c r="E2977" t="s">
        <v>4006</v>
      </c>
      <c r="F2977" s="35">
        <v>1</v>
      </c>
      <c r="H2977" t="s">
        <v>36</v>
      </c>
      <c r="I2977" t="s">
        <v>40</v>
      </c>
      <c r="J2977" s="33" t="s">
        <v>5890</v>
      </c>
      <c r="K2977" t="s">
        <v>81</v>
      </c>
      <c r="L2977" t="s">
        <v>5891</v>
      </c>
      <c r="M2977">
        <v>1.99</v>
      </c>
      <c r="N2977">
        <v>1.93</v>
      </c>
      <c r="O2977">
        <v>1.93</v>
      </c>
      <c r="P2977">
        <v>0.7</v>
      </c>
      <c r="Q2977">
        <v>1.35</v>
      </c>
      <c r="R2977" t="s">
        <v>38</v>
      </c>
      <c r="S2977" s="27">
        <v>1</v>
      </c>
      <c r="T2977">
        <v>1.35</v>
      </c>
      <c r="U2977" t="s">
        <v>38</v>
      </c>
    </row>
    <row r="2978" spans="1:21" x14ac:dyDescent="0.25">
      <c r="A2978" s="32">
        <v>41718.997858796298</v>
      </c>
      <c r="B2978" t="s">
        <v>34</v>
      </c>
      <c r="C2978" t="s">
        <v>42</v>
      </c>
      <c r="E2978" t="s">
        <v>3043</v>
      </c>
      <c r="F2978" s="35">
        <v>1</v>
      </c>
      <c r="H2978" t="s">
        <v>36</v>
      </c>
      <c r="I2978" t="s">
        <v>638</v>
      </c>
      <c r="J2978" s="33" t="s">
        <v>813</v>
      </c>
      <c r="K2978" t="s">
        <v>109</v>
      </c>
      <c r="L2978" t="s">
        <v>814</v>
      </c>
      <c r="M2978">
        <v>10.99</v>
      </c>
      <c r="N2978">
        <v>10.67</v>
      </c>
      <c r="O2978" s="31">
        <v>10.67</v>
      </c>
      <c r="P2978">
        <v>0.7</v>
      </c>
      <c r="Q2978">
        <v>7.47</v>
      </c>
      <c r="R2978" t="s">
        <v>38</v>
      </c>
      <c r="S2978" s="27">
        <v>1</v>
      </c>
      <c r="T2978">
        <v>7.47</v>
      </c>
      <c r="U2978" t="s">
        <v>38</v>
      </c>
    </row>
    <row r="2979" spans="1:21" x14ac:dyDescent="0.25">
      <c r="A2979" s="32">
        <v>41719.014837962961</v>
      </c>
      <c r="B2979" t="s">
        <v>34</v>
      </c>
      <c r="C2979" t="s">
        <v>42</v>
      </c>
      <c r="E2979" t="s">
        <v>3141</v>
      </c>
      <c r="F2979" s="35">
        <v>1</v>
      </c>
      <c r="H2979" t="s">
        <v>36</v>
      </c>
      <c r="I2979" t="s">
        <v>638</v>
      </c>
      <c r="J2979" s="33" t="s">
        <v>1203</v>
      </c>
      <c r="K2979" t="s">
        <v>128</v>
      </c>
      <c r="L2979" t="s">
        <v>1204</v>
      </c>
      <c r="M2979">
        <v>8.49</v>
      </c>
      <c r="N2979">
        <v>8.24</v>
      </c>
      <c r="O2979">
        <v>8.24</v>
      </c>
      <c r="P2979">
        <v>0.7</v>
      </c>
      <c r="Q2979">
        <v>5.77</v>
      </c>
      <c r="R2979" t="s">
        <v>38</v>
      </c>
      <c r="S2979" s="27">
        <v>1</v>
      </c>
      <c r="T2979">
        <v>5.77</v>
      </c>
      <c r="U2979" t="s">
        <v>38</v>
      </c>
    </row>
    <row r="2980" spans="1:21" x14ac:dyDescent="0.25">
      <c r="A2980" s="32">
        <v>41719.028182870374</v>
      </c>
      <c r="B2980" t="s">
        <v>34</v>
      </c>
      <c r="C2980" t="s">
        <v>42</v>
      </c>
      <c r="E2980" t="s">
        <v>3137</v>
      </c>
      <c r="F2980" s="35">
        <v>1</v>
      </c>
      <c r="H2980" t="s">
        <v>36</v>
      </c>
      <c r="I2980" t="s">
        <v>638</v>
      </c>
      <c r="J2980" s="33" t="s">
        <v>266</v>
      </c>
      <c r="K2980" t="s">
        <v>220</v>
      </c>
      <c r="L2980" t="s">
        <v>221</v>
      </c>
      <c r="M2980">
        <v>5.49</v>
      </c>
      <c r="N2980">
        <v>5.33</v>
      </c>
      <c r="O2980">
        <v>5.33</v>
      </c>
      <c r="P2980">
        <v>0.7</v>
      </c>
      <c r="Q2980">
        <v>3.73</v>
      </c>
      <c r="R2980" t="s">
        <v>38</v>
      </c>
      <c r="S2980" s="27">
        <v>1</v>
      </c>
      <c r="T2980">
        <v>3.73</v>
      </c>
      <c r="U2980" t="s">
        <v>38</v>
      </c>
    </row>
    <row r="2981" spans="1:21" x14ac:dyDescent="0.25">
      <c r="A2981" s="32">
        <v>41719.035937499997</v>
      </c>
      <c r="B2981" t="s">
        <v>34</v>
      </c>
      <c r="C2981" t="s">
        <v>42</v>
      </c>
      <c r="D2981" t="s">
        <v>2850</v>
      </c>
      <c r="E2981" t="s">
        <v>355</v>
      </c>
      <c r="F2981" s="35">
        <v>1</v>
      </c>
      <c r="H2981" t="s">
        <v>36</v>
      </c>
      <c r="I2981" t="s">
        <v>49</v>
      </c>
      <c r="J2981" s="33" t="s">
        <v>6548</v>
      </c>
      <c r="K2981" t="s">
        <v>86</v>
      </c>
      <c r="L2981" t="s">
        <v>6549</v>
      </c>
      <c r="M2981">
        <v>8.49</v>
      </c>
      <c r="N2981">
        <v>8.24</v>
      </c>
      <c r="O2981">
        <v>8.24</v>
      </c>
      <c r="P2981">
        <v>0.7</v>
      </c>
      <c r="Q2981">
        <v>5.77</v>
      </c>
      <c r="R2981" t="s">
        <v>38</v>
      </c>
      <c r="S2981" s="27">
        <v>1</v>
      </c>
      <c r="T2981">
        <v>5.77</v>
      </c>
      <c r="U2981" t="s">
        <v>38</v>
      </c>
    </row>
    <row r="2982" spans="1:21" x14ac:dyDescent="0.25">
      <c r="A2982" s="32">
        <v>41719.040717592594</v>
      </c>
      <c r="B2982" t="s">
        <v>34</v>
      </c>
      <c r="C2982" t="s">
        <v>42</v>
      </c>
      <c r="D2982" t="s">
        <v>2850</v>
      </c>
      <c r="E2982" t="s">
        <v>355</v>
      </c>
      <c r="F2982" s="35">
        <v>1</v>
      </c>
      <c r="H2982" t="s">
        <v>36</v>
      </c>
      <c r="I2982" t="s">
        <v>49</v>
      </c>
      <c r="J2982" s="33" t="s">
        <v>6879</v>
      </c>
      <c r="K2982" t="s">
        <v>86</v>
      </c>
      <c r="L2982" t="s">
        <v>6880</v>
      </c>
      <c r="M2982">
        <v>7.99</v>
      </c>
      <c r="N2982">
        <v>7.76</v>
      </c>
      <c r="O2982" s="31">
        <v>7.76</v>
      </c>
      <c r="P2982">
        <v>0.7</v>
      </c>
      <c r="Q2982">
        <v>5.43</v>
      </c>
      <c r="R2982" t="s">
        <v>38</v>
      </c>
      <c r="S2982" s="27">
        <v>1</v>
      </c>
      <c r="T2982">
        <v>5.43</v>
      </c>
      <c r="U2982" t="s">
        <v>38</v>
      </c>
    </row>
    <row r="2983" spans="1:21" x14ac:dyDescent="0.25">
      <c r="A2983" s="32">
        <v>41719.122407407405</v>
      </c>
      <c r="B2983" t="s">
        <v>34</v>
      </c>
      <c r="C2983" t="s">
        <v>39</v>
      </c>
      <c r="E2983" t="s">
        <v>3749</v>
      </c>
      <c r="F2983" s="35">
        <v>1</v>
      </c>
      <c r="H2983" t="s">
        <v>36</v>
      </c>
      <c r="I2983" t="s">
        <v>55</v>
      </c>
      <c r="J2983" s="33" t="s">
        <v>5083</v>
      </c>
      <c r="K2983" t="s">
        <v>85</v>
      </c>
      <c r="L2983" t="s">
        <v>5084</v>
      </c>
      <c r="M2983">
        <v>7.99</v>
      </c>
      <c r="N2983">
        <v>7.76</v>
      </c>
      <c r="O2983">
        <v>7.76</v>
      </c>
      <c r="P2983">
        <v>0.7</v>
      </c>
      <c r="Q2983">
        <v>5.43</v>
      </c>
      <c r="R2983" t="s">
        <v>38</v>
      </c>
      <c r="S2983" s="27">
        <v>1</v>
      </c>
      <c r="T2983">
        <v>5.43</v>
      </c>
      <c r="U2983" t="s">
        <v>38</v>
      </c>
    </row>
    <row r="2984" spans="1:21" x14ac:dyDescent="0.25">
      <c r="A2984" s="32">
        <v>41719.185856481483</v>
      </c>
      <c r="B2984" t="s">
        <v>34</v>
      </c>
      <c r="C2984" t="s">
        <v>35</v>
      </c>
      <c r="E2984" t="s">
        <v>4180</v>
      </c>
      <c r="F2984" s="35">
        <v>1</v>
      </c>
      <c r="H2984" t="s">
        <v>36</v>
      </c>
      <c r="I2984" t="s">
        <v>49</v>
      </c>
      <c r="J2984" s="33" t="s">
        <v>1063</v>
      </c>
      <c r="K2984" t="s">
        <v>50</v>
      </c>
      <c r="L2984" t="s">
        <v>1064</v>
      </c>
      <c r="M2984">
        <v>5.99</v>
      </c>
      <c r="N2984">
        <v>5.82</v>
      </c>
      <c r="O2984">
        <v>5.82</v>
      </c>
      <c r="P2984">
        <v>0.7</v>
      </c>
      <c r="Q2984">
        <v>4.07</v>
      </c>
      <c r="R2984" t="s">
        <v>38</v>
      </c>
      <c r="S2984" s="27">
        <v>1</v>
      </c>
      <c r="T2984">
        <v>4.07</v>
      </c>
      <c r="U2984" t="s">
        <v>38</v>
      </c>
    </row>
    <row r="2985" spans="1:21" x14ac:dyDescent="0.25">
      <c r="A2985" s="32">
        <v>41719.187847222223</v>
      </c>
      <c r="B2985" t="s">
        <v>34</v>
      </c>
      <c r="C2985" t="s">
        <v>35</v>
      </c>
      <c r="E2985" t="s">
        <v>4180</v>
      </c>
      <c r="F2985" s="35">
        <v>1</v>
      </c>
      <c r="H2985" t="s">
        <v>36</v>
      </c>
      <c r="I2985" t="s">
        <v>49</v>
      </c>
      <c r="J2985" s="33" t="s">
        <v>6881</v>
      </c>
      <c r="K2985" t="s">
        <v>6882</v>
      </c>
      <c r="L2985" t="s">
        <v>6883</v>
      </c>
      <c r="M2985">
        <v>7.99</v>
      </c>
      <c r="N2985">
        <v>7.76</v>
      </c>
      <c r="O2985">
        <v>7.76</v>
      </c>
      <c r="P2985">
        <v>0.7</v>
      </c>
      <c r="Q2985">
        <v>5.43</v>
      </c>
      <c r="R2985" t="s">
        <v>38</v>
      </c>
      <c r="S2985" s="27">
        <v>1</v>
      </c>
      <c r="T2985">
        <v>5.43</v>
      </c>
      <c r="U2985" t="s">
        <v>38</v>
      </c>
    </row>
    <row r="2986" spans="1:21" x14ac:dyDescent="0.25">
      <c r="A2986" s="32">
        <v>41719.22148148148</v>
      </c>
      <c r="B2986" t="s">
        <v>91</v>
      </c>
      <c r="C2986" t="s">
        <v>39</v>
      </c>
      <c r="D2986" t="s">
        <v>2850</v>
      </c>
      <c r="E2986" t="s">
        <v>4181</v>
      </c>
      <c r="F2986" s="35">
        <v>1</v>
      </c>
      <c r="H2986" t="s">
        <v>36</v>
      </c>
      <c r="I2986" t="s">
        <v>55</v>
      </c>
      <c r="J2986" s="33" t="s">
        <v>436</v>
      </c>
      <c r="K2986" t="s">
        <v>437</v>
      </c>
      <c r="L2986" t="s">
        <v>438</v>
      </c>
      <c r="M2986">
        <v>6.49</v>
      </c>
      <c r="N2986">
        <v>5.9</v>
      </c>
      <c r="O2986">
        <v>6.13</v>
      </c>
      <c r="P2986">
        <v>0.7</v>
      </c>
      <c r="Q2986">
        <v>4.13</v>
      </c>
      <c r="R2986" t="s">
        <v>38</v>
      </c>
      <c r="S2986" s="27">
        <v>1</v>
      </c>
      <c r="T2986">
        <v>4.13</v>
      </c>
      <c r="U2986" t="s">
        <v>38</v>
      </c>
    </row>
    <row r="2987" spans="1:21" x14ac:dyDescent="0.25">
      <c r="A2987" s="32">
        <v>41719.23951388889</v>
      </c>
      <c r="B2987" t="s">
        <v>34</v>
      </c>
      <c r="C2987" t="s">
        <v>62</v>
      </c>
      <c r="E2987" t="s">
        <v>2847</v>
      </c>
      <c r="F2987" s="35">
        <v>1</v>
      </c>
      <c r="H2987" t="s">
        <v>36</v>
      </c>
      <c r="I2987" t="s">
        <v>55</v>
      </c>
      <c r="J2987" s="33" t="s">
        <v>1701</v>
      </c>
      <c r="K2987" t="s">
        <v>115</v>
      </c>
      <c r="L2987" t="s">
        <v>1702</v>
      </c>
      <c r="M2987">
        <v>6.49</v>
      </c>
      <c r="N2987">
        <v>6.3</v>
      </c>
      <c r="O2987">
        <v>6.3</v>
      </c>
      <c r="P2987">
        <v>0.7</v>
      </c>
      <c r="Q2987">
        <v>4.41</v>
      </c>
      <c r="R2987" t="s">
        <v>38</v>
      </c>
      <c r="S2987" s="27">
        <v>1</v>
      </c>
      <c r="T2987">
        <v>4.41</v>
      </c>
      <c r="U2987" t="s">
        <v>38</v>
      </c>
    </row>
    <row r="2988" spans="1:21" x14ac:dyDescent="0.25">
      <c r="A2988" s="32">
        <v>41719.294444444444</v>
      </c>
      <c r="B2988" t="s">
        <v>34</v>
      </c>
      <c r="C2988" t="s">
        <v>95</v>
      </c>
      <c r="D2988" t="s">
        <v>2867</v>
      </c>
      <c r="E2988" t="s">
        <v>4182</v>
      </c>
      <c r="F2988" s="35">
        <v>1</v>
      </c>
      <c r="H2988" t="s">
        <v>36</v>
      </c>
      <c r="I2988" t="s">
        <v>998</v>
      </c>
      <c r="J2988" s="33" t="s">
        <v>6802</v>
      </c>
      <c r="K2988" t="s">
        <v>6803</v>
      </c>
      <c r="L2988" t="s">
        <v>6804</v>
      </c>
      <c r="M2988">
        <v>6.99</v>
      </c>
      <c r="N2988">
        <v>6.79</v>
      </c>
      <c r="O2988">
        <v>6.79</v>
      </c>
      <c r="P2988">
        <v>0.7</v>
      </c>
      <c r="Q2988">
        <v>4.75</v>
      </c>
      <c r="R2988" t="s">
        <v>38</v>
      </c>
      <c r="S2988" s="27">
        <v>1</v>
      </c>
      <c r="T2988">
        <v>4.75</v>
      </c>
      <c r="U2988" t="s">
        <v>38</v>
      </c>
    </row>
    <row r="2989" spans="1:21" x14ac:dyDescent="0.25">
      <c r="A2989" s="32">
        <v>41719.319351851853</v>
      </c>
      <c r="B2989" t="s">
        <v>91</v>
      </c>
      <c r="C2989" t="s">
        <v>39</v>
      </c>
      <c r="E2989" t="s">
        <v>3082</v>
      </c>
      <c r="F2989" s="35">
        <v>1</v>
      </c>
      <c r="H2989" t="s">
        <v>998</v>
      </c>
      <c r="I2989" t="s">
        <v>999</v>
      </c>
      <c r="J2989" s="33" t="s">
        <v>6884</v>
      </c>
      <c r="K2989" t="s">
        <v>6885</v>
      </c>
      <c r="L2989" t="s">
        <v>6886</v>
      </c>
      <c r="M2989">
        <v>0.99</v>
      </c>
      <c r="N2989">
        <v>0.96</v>
      </c>
      <c r="O2989">
        <v>0.96</v>
      </c>
      <c r="P2989">
        <v>0.7</v>
      </c>
      <c r="Q2989">
        <v>0.67</v>
      </c>
      <c r="R2989" t="s">
        <v>38</v>
      </c>
      <c r="S2989" s="27">
        <v>1</v>
      </c>
      <c r="T2989">
        <v>0.67</v>
      </c>
      <c r="U2989" t="s">
        <v>38</v>
      </c>
    </row>
    <row r="2990" spans="1:21" x14ac:dyDescent="0.25">
      <c r="A2990" s="32">
        <v>41719.337743055556</v>
      </c>
      <c r="B2990" t="s">
        <v>34</v>
      </c>
      <c r="C2990" t="s">
        <v>42</v>
      </c>
      <c r="E2990" t="s">
        <v>3231</v>
      </c>
      <c r="F2990" s="35">
        <v>1</v>
      </c>
      <c r="H2990" t="s">
        <v>36</v>
      </c>
      <c r="I2990" t="s">
        <v>49</v>
      </c>
      <c r="J2990" s="33" t="s">
        <v>1291</v>
      </c>
      <c r="K2990" t="s">
        <v>164</v>
      </c>
      <c r="L2990" t="s">
        <v>1417</v>
      </c>
      <c r="M2990">
        <v>5.49</v>
      </c>
      <c r="N2990">
        <v>5.33</v>
      </c>
      <c r="O2990">
        <v>5.33</v>
      </c>
      <c r="P2990">
        <v>0.7</v>
      </c>
      <c r="Q2990">
        <v>3.73</v>
      </c>
      <c r="R2990" t="s">
        <v>38</v>
      </c>
      <c r="S2990" s="27">
        <v>1</v>
      </c>
      <c r="T2990">
        <v>3.73</v>
      </c>
      <c r="U2990" t="s">
        <v>38</v>
      </c>
    </row>
    <row r="2991" spans="1:21" x14ac:dyDescent="0.25">
      <c r="A2991" s="32">
        <v>41719.356620370374</v>
      </c>
      <c r="B2991" t="s">
        <v>34</v>
      </c>
      <c r="C2991" t="s">
        <v>35</v>
      </c>
      <c r="E2991" t="s">
        <v>4183</v>
      </c>
      <c r="F2991" s="35">
        <v>1</v>
      </c>
      <c r="H2991" t="s">
        <v>36</v>
      </c>
      <c r="I2991" t="s">
        <v>638</v>
      </c>
      <c r="J2991" s="33" t="s">
        <v>807</v>
      </c>
      <c r="K2991" t="s">
        <v>616</v>
      </c>
      <c r="L2991" t="s">
        <v>808</v>
      </c>
      <c r="M2991">
        <v>6.99</v>
      </c>
      <c r="N2991">
        <v>6.79</v>
      </c>
      <c r="O2991">
        <v>6.79</v>
      </c>
      <c r="P2991">
        <v>0.7</v>
      </c>
      <c r="Q2991">
        <v>4.75</v>
      </c>
      <c r="R2991" t="s">
        <v>38</v>
      </c>
      <c r="S2991" s="27">
        <v>1</v>
      </c>
      <c r="T2991">
        <v>4.75</v>
      </c>
      <c r="U2991" t="s">
        <v>38</v>
      </c>
    </row>
    <row r="2992" spans="1:21" x14ac:dyDescent="0.25">
      <c r="A2992" s="32">
        <v>41719.359212962961</v>
      </c>
      <c r="B2992" t="s">
        <v>34</v>
      </c>
      <c r="C2992" t="s">
        <v>42</v>
      </c>
      <c r="E2992" t="s">
        <v>2882</v>
      </c>
      <c r="F2992" s="35">
        <v>1</v>
      </c>
      <c r="H2992" t="s">
        <v>36</v>
      </c>
      <c r="I2992" t="s">
        <v>40</v>
      </c>
      <c r="J2992" s="33" t="s">
        <v>1687</v>
      </c>
      <c r="K2992" t="s">
        <v>408</v>
      </c>
      <c r="L2992" t="s">
        <v>1688</v>
      </c>
      <c r="M2992">
        <v>5.49</v>
      </c>
      <c r="N2992">
        <v>5.33</v>
      </c>
      <c r="O2992">
        <v>5.33</v>
      </c>
      <c r="P2992">
        <v>0.7</v>
      </c>
      <c r="Q2992">
        <v>3.73</v>
      </c>
      <c r="R2992" t="s">
        <v>38</v>
      </c>
      <c r="S2992" s="27">
        <v>1</v>
      </c>
      <c r="T2992">
        <v>3.73</v>
      </c>
      <c r="U2992" t="s">
        <v>38</v>
      </c>
    </row>
    <row r="2993" spans="1:21" x14ac:dyDescent="0.25">
      <c r="A2993" s="32">
        <v>41719.379513888889</v>
      </c>
      <c r="B2993" t="s">
        <v>34</v>
      </c>
      <c r="C2993" t="s">
        <v>42</v>
      </c>
      <c r="E2993" t="s">
        <v>1226</v>
      </c>
      <c r="F2993" s="35">
        <v>1</v>
      </c>
      <c r="H2993" t="s">
        <v>36</v>
      </c>
      <c r="I2993" t="s">
        <v>40</v>
      </c>
      <c r="J2993" s="33" t="s">
        <v>339</v>
      </c>
      <c r="K2993" t="s">
        <v>157</v>
      </c>
      <c r="L2993" t="s">
        <v>158</v>
      </c>
      <c r="M2993">
        <v>6.49</v>
      </c>
      <c r="N2993">
        <v>6.3</v>
      </c>
      <c r="O2993" s="31">
        <v>6.3</v>
      </c>
      <c r="P2993">
        <v>0.7</v>
      </c>
      <c r="Q2993">
        <v>4.41</v>
      </c>
      <c r="R2993" t="s">
        <v>38</v>
      </c>
      <c r="S2993" s="27">
        <v>1</v>
      </c>
      <c r="T2993">
        <v>4.41</v>
      </c>
      <c r="U2993" t="s">
        <v>38</v>
      </c>
    </row>
    <row r="2994" spans="1:21" x14ac:dyDescent="0.25">
      <c r="A2994" s="32">
        <v>41719.428414351853</v>
      </c>
      <c r="B2994" t="s">
        <v>34</v>
      </c>
      <c r="C2994" t="s">
        <v>42</v>
      </c>
      <c r="E2994" t="s">
        <v>3141</v>
      </c>
      <c r="F2994" s="35">
        <v>1</v>
      </c>
      <c r="H2994" t="s">
        <v>36</v>
      </c>
      <c r="I2994" t="s">
        <v>40</v>
      </c>
      <c r="J2994" s="33" t="s">
        <v>263</v>
      </c>
      <c r="K2994" t="s">
        <v>61</v>
      </c>
      <c r="L2994" t="s">
        <v>264</v>
      </c>
      <c r="M2994">
        <v>2.99</v>
      </c>
      <c r="N2994">
        <v>2.9</v>
      </c>
      <c r="O2994">
        <v>2.9</v>
      </c>
      <c r="P2994">
        <v>0.7</v>
      </c>
      <c r="Q2994">
        <v>2.0299999999999998</v>
      </c>
      <c r="R2994" t="s">
        <v>38</v>
      </c>
      <c r="S2994" s="27">
        <v>1</v>
      </c>
      <c r="T2994">
        <v>2.0299999999999998</v>
      </c>
      <c r="U2994" t="s">
        <v>38</v>
      </c>
    </row>
    <row r="2995" spans="1:21" x14ac:dyDescent="0.25">
      <c r="A2995" s="32">
        <v>41719.436493055553</v>
      </c>
      <c r="B2995" t="s">
        <v>34</v>
      </c>
      <c r="C2995" t="s">
        <v>42</v>
      </c>
      <c r="E2995" t="s">
        <v>3141</v>
      </c>
      <c r="F2995" s="35">
        <v>1</v>
      </c>
      <c r="H2995" t="s">
        <v>36</v>
      </c>
      <c r="I2995" t="s">
        <v>40</v>
      </c>
      <c r="J2995" s="33" t="s">
        <v>605</v>
      </c>
      <c r="K2995" t="s">
        <v>61</v>
      </c>
      <c r="L2995" t="s">
        <v>606</v>
      </c>
      <c r="M2995">
        <v>6.99</v>
      </c>
      <c r="N2995">
        <v>6.79</v>
      </c>
      <c r="O2995">
        <v>6.79</v>
      </c>
      <c r="P2995">
        <v>0.7</v>
      </c>
      <c r="Q2995">
        <v>4.75</v>
      </c>
      <c r="R2995" t="s">
        <v>38</v>
      </c>
      <c r="S2995" s="27">
        <v>1</v>
      </c>
      <c r="T2995">
        <v>4.75</v>
      </c>
      <c r="U2995" t="s">
        <v>38</v>
      </c>
    </row>
    <row r="2996" spans="1:21" x14ac:dyDescent="0.25">
      <c r="A2996" s="32">
        <v>41719.448611111111</v>
      </c>
      <c r="B2996" t="s">
        <v>34</v>
      </c>
      <c r="C2996" t="s">
        <v>62</v>
      </c>
      <c r="E2996" t="s">
        <v>4184</v>
      </c>
      <c r="F2996" s="35">
        <v>1</v>
      </c>
      <c r="H2996" t="s">
        <v>36</v>
      </c>
      <c r="I2996" t="s">
        <v>638</v>
      </c>
      <c r="J2996" s="33" t="s">
        <v>6887</v>
      </c>
      <c r="K2996" t="s">
        <v>515</v>
      </c>
      <c r="L2996" t="s">
        <v>6888</v>
      </c>
      <c r="M2996">
        <v>6.99</v>
      </c>
      <c r="N2996">
        <v>6.79</v>
      </c>
      <c r="O2996">
        <v>6.79</v>
      </c>
      <c r="P2996">
        <v>0.7</v>
      </c>
      <c r="Q2996">
        <v>4.75</v>
      </c>
      <c r="R2996" t="s">
        <v>38</v>
      </c>
      <c r="S2996" s="27">
        <v>1</v>
      </c>
      <c r="T2996">
        <v>4.75</v>
      </c>
      <c r="U2996" t="s">
        <v>38</v>
      </c>
    </row>
    <row r="2997" spans="1:21" x14ac:dyDescent="0.25">
      <c r="A2997" s="32">
        <v>41719.453518518516</v>
      </c>
      <c r="B2997" t="s">
        <v>34</v>
      </c>
      <c r="C2997" t="s">
        <v>35</v>
      </c>
      <c r="E2997" t="s">
        <v>4185</v>
      </c>
      <c r="F2997" s="35">
        <v>1</v>
      </c>
      <c r="H2997" t="s">
        <v>36</v>
      </c>
      <c r="I2997" t="s">
        <v>998</v>
      </c>
      <c r="J2997" s="33" t="s">
        <v>1323</v>
      </c>
      <c r="K2997" t="s">
        <v>1217</v>
      </c>
      <c r="L2997" t="s">
        <v>1463</v>
      </c>
      <c r="M2997">
        <v>2.99</v>
      </c>
      <c r="N2997">
        <v>2.9</v>
      </c>
      <c r="O2997">
        <v>2.9</v>
      </c>
      <c r="P2997">
        <v>0.7</v>
      </c>
      <c r="Q2997">
        <v>2.0299999999999998</v>
      </c>
      <c r="R2997" t="s">
        <v>38</v>
      </c>
      <c r="S2997" s="27">
        <v>1</v>
      </c>
      <c r="T2997">
        <v>2.0299999999999998</v>
      </c>
      <c r="U2997" t="s">
        <v>38</v>
      </c>
    </row>
    <row r="2998" spans="1:21" x14ac:dyDescent="0.25">
      <c r="A2998" s="32">
        <v>41719.477511574078</v>
      </c>
      <c r="B2998" t="s">
        <v>91</v>
      </c>
      <c r="C2998" t="s">
        <v>39</v>
      </c>
      <c r="E2998" t="s">
        <v>4186</v>
      </c>
      <c r="F2998" s="35">
        <v>1</v>
      </c>
      <c r="H2998" t="s">
        <v>36</v>
      </c>
      <c r="I2998" t="s">
        <v>55</v>
      </c>
      <c r="J2998" s="33" t="s">
        <v>6342</v>
      </c>
      <c r="K2998" t="s">
        <v>148</v>
      </c>
      <c r="L2998" t="s">
        <v>6343</v>
      </c>
      <c r="M2998">
        <v>7.99</v>
      </c>
      <c r="N2998">
        <v>7.76</v>
      </c>
      <c r="O2998">
        <v>7.76</v>
      </c>
      <c r="P2998">
        <v>0.7</v>
      </c>
      <c r="Q2998">
        <v>5.43</v>
      </c>
      <c r="R2998" t="s">
        <v>38</v>
      </c>
      <c r="S2998" s="27">
        <v>1</v>
      </c>
      <c r="T2998">
        <v>5.43</v>
      </c>
      <c r="U2998" t="s">
        <v>38</v>
      </c>
    </row>
    <row r="2999" spans="1:21" x14ac:dyDescent="0.25">
      <c r="A2999" s="32">
        <v>41719.487222222226</v>
      </c>
      <c r="B2999" t="s">
        <v>34</v>
      </c>
      <c r="C2999" t="s">
        <v>35</v>
      </c>
      <c r="E2999" t="s">
        <v>4187</v>
      </c>
      <c r="F2999" s="35">
        <v>1</v>
      </c>
      <c r="H2999" t="s">
        <v>55</v>
      </c>
      <c r="I2999" t="s">
        <v>1002</v>
      </c>
      <c r="J2999" s="33" t="s">
        <v>872</v>
      </c>
      <c r="K2999" t="s">
        <v>104</v>
      </c>
      <c r="L2999" t="s">
        <v>873</v>
      </c>
      <c r="M2999">
        <v>6.49</v>
      </c>
      <c r="N2999">
        <v>6.3</v>
      </c>
      <c r="O2999">
        <v>6.3</v>
      </c>
      <c r="P2999">
        <v>0.7</v>
      </c>
      <c r="Q2999">
        <v>4.41</v>
      </c>
      <c r="R2999" t="s">
        <v>38</v>
      </c>
      <c r="S2999" s="27">
        <v>1</v>
      </c>
      <c r="T2999">
        <v>4.41</v>
      </c>
      <c r="U2999" t="s">
        <v>38</v>
      </c>
    </row>
    <row r="3000" spans="1:21" x14ac:dyDescent="0.25">
      <c r="A3000" s="32">
        <v>41719.492303240739</v>
      </c>
      <c r="B3000" t="s">
        <v>34</v>
      </c>
      <c r="C3000" t="s">
        <v>35</v>
      </c>
      <c r="E3000" t="s">
        <v>4188</v>
      </c>
      <c r="F3000" s="35">
        <v>1</v>
      </c>
      <c r="H3000" t="s">
        <v>40</v>
      </c>
      <c r="I3000" t="s">
        <v>1000</v>
      </c>
      <c r="J3000" s="33" t="s">
        <v>5990</v>
      </c>
      <c r="K3000" t="s">
        <v>5991</v>
      </c>
      <c r="L3000" t="s">
        <v>5992</v>
      </c>
      <c r="M3000">
        <v>6.99</v>
      </c>
      <c r="N3000">
        <v>6.79</v>
      </c>
      <c r="O3000">
        <v>6.79</v>
      </c>
      <c r="P3000">
        <v>0.7</v>
      </c>
      <c r="Q3000">
        <v>4.75</v>
      </c>
      <c r="R3000" t="s">
        <v>38</v>
      </c>
      <c r="S3000" s="27">
        <v>1</v>
      </c>
      <c r="T3000">
        <v>4.75</v>
      </c>
      <c r="U3000" t="s">
        <v>38</v>
      </c>
    </row>
    <row r="3001" spans="1:21" x14ac:dyDescent="0.25">
      <c r="A3001" s="32">
        <v>41719.51525462963</v>
      </c>
      <c r="B3001" t="s">
        <v>91</v>
      </c>
      <c r="C3001" t="s">
        <v>39</v>
      </c>
      <c r="E3001" t="s">
        <v>3152</v>
      </c>
      <c r="F3001" s="35">
        <v>1</v>
      </c>
      <c r="H3001" t="s">
        <v>36</v>
      </c>
      <c r="I3001" t="s">
        <v>638</v>
      </c>
      <c r="J3001" s="33" t="s">
        <v>2560</v>
      </c>
      <c r="K3001" t="s">
        <v>165</v>
      </c>
      <c r="L3001" t="s">
        <v>2561</v>
      </c>
      <c r="M3001">
        <v>6.99</v>
      </c>
      <c r="N3001">
        <v>6.79</v>
      </c>
      <c r="O3001">
        <v>6.79</v>
      </c>
      <c r="P3001">
        <v>0.7</v>
      </c>
      <c r="Q3001">
        <v>4.75</v>
      </c>
      <c r="R3001" t="s">
        <v>38</v>
      </c>
      <c r="S3001" s="27">
        <v>1</v>
      </c>
      <c r="T3001">
        <v>4.75</v>
      </c>
      <c r="U3001" t="s">
        <v>38</v>
      </c>
    </row>
    <row r="3002" spans="1:21" x14ac:dyDescent="0.25">
      <c r="A3002" s="32">
        <v>41719.517731481479</v>
      </c>
      <c r="B3002" t="s">
        <v>91</v>
      </c>
      <c r="C3002" t="s">
        <v>39</v>
      </c>
      <c r="E3002" t="s">
        <v>3152</v>
      </c>
      <c r="F3002" s="35">
        <v>1</v>
      </c>
      <c r="H3002" t="s">
        <v>36</v>
      </c>
      <c r="I3002" t="s">
        <v>55</v>
      </c>
      <c r="J3002" s="33" t="s">
        <v>2612</v>
      </c>
      <c r="K3002" t="s">
        <v>628</v>
      </c>
      <c r="L3002" t="s">
        <v>2613</v>
      </c>
      <c r="M3002">
        <v>5.99</v>
      </c>
      <c r="N3002">
        <v>5.82</v>
      </c>
      <c r="O3002">
        <v>5.82</v>
      </c>
      <c r="P3002">
        <v>0.7</v>
      </c>
      <c r="Q3002">
        <v>4.07</v>
      </c>
      <c r="R3002" t="s">
        <v>38</v>
      </c>
      <c r="S3002" s="27">
        <v>1</v>
      </c>
      <c r="T3002">
        <v>4.07</v>
      </c>
      <c r="U3002" t="s">
        <v>38</v>
      </c>
    </row>
    <row r="3003" spans="1:21" x14ac:dyDescent="0.25">
      <c r="A3003" s="32">
        <v>41719.521562499998</v>
      </c>
      <c r="B3003" t="s">
        <v>91</v>
      </c>
      <c r="C3003" t="s">
        <v>39</v>
      </c>
      <c r="E3003" t="s">
        <v>3152</v>
      </c>
      <c r="F3003" s="35">
        <v>1</v>
      </c>
      <c r="H3003" t="s">
        <v>36</v>
      </c>
      <c r="I3003" t="s">
        <v>638</v>
      </c>
      <c r="J3003" s="33" t="s">
        <v>6889</v>
      </c>
      <c r="K3003" t="s">
        <v>165</v>
      </c>
      <c r="L3003" t="s">
        <v>6890</v>
      </c>
      <c r="M3003">
        <v>6.99</v>
      </c>
      <c r="N3003">
        <v>6.79</v>
      </c>
      <c r="O3003">
        <v>6.79</v>
      </c>
      <c r="P3003">
        <v>0.7</v>
      </c>
      <c r="Q3003">
        <v>4.75</v>
      </c>
      <c r="R3003" t="s">
        <v>38</v>
      </c>
      <c r="S3003" s="27">
        <v>1</v>
      </c>
      <c r="T3003">
        <v>4.75</v>
      </c>
      <c r="U3003" t="s">
        <v>38</v>
      </c>
    </row>
    <row r="3004" spans="1:21" x14ac:dyDescent="0.25">
      <c r="A3004" s="32">
        <v>41719.550081018519</v>
      </c>
      <c r="B3004" t="s">
        <v>34</v>
      </c>
      <c r="C3004" t="s">
        <v>35</v>
      </c>
      <c r="E3004" t="s">
        <v>4189</v>
      </c>
      <c r="F3004" s="35">
        <v>1</v>
      </c>
      <c r="H3004" t="s">
        <v>36</v>
      </c>
      <c r="I3004" t="s">
        <v>55</v>
      </c>
      <c r="J3004" s="33" t="s">
        <v>6891</v>
      </c>
      <c r="K3004" t="s">
        <v>6892</v>
      </c>
      <c r="L3004" t="s">
        <v>6893</v>
      </c>
      <c r="M3004">
        <v>12.99</v>
      </c>
      <c r="N3004">
        <v>12.61</v>
      </c>
      <c r="O3004">
        <v>12.61</v>
      </c>
      <c r="P3004">
        <v>0.7</v>
      </c>
      <c r="Q3004">
        <v>8.83</v>
      </c>
      <c r="R3004" t="s">
        <v>38</v>
      </c>
      <c r="S3004" s="27">
        <v>1</v>
      </c>
      <c r="T3004">
        <v>8.83</v>
      </c>
      <c r="U3004" t="s">
        <v>38</v>
      </c>
    </row>
    <row r="3005" spans="1:21" x14ac:dyDescent="0.25">
      <c r="A3005" s="32">
        <v>41719.559641203705</v>
      </c>
      <c r="B3005" t="s">
        <v>34</v>
      </c>
      <c r="C3005" t="s">
        <v>80</v>
      </c>
      <c r="E3005" t="s">
        <v>4190</v>
      </c>
      <c r="F3005" s="35">
        <v>1</v>
      </c>
      <c r="H3005" t="s">
        <v>36</v>
      </c>
      <c r="I3005" t="s">
        <v>40</v>
      </c>
      <c r="J3005" s="33" t="s">
        <v>407</v>
      </c>
      <c r="K3005" t="s">
        <v>408</v>
      </c>
      <c r="L3005" t="s">
        <v>447</v>
      </c>
      <c r="M3005">
        <v>5.49</v>
      </c>
      <c r="N3005">
        <v>5.33</v>
      </c>
      <c r="O3005">
        <v>5.33</v>
      </c>
      <c r="P3005">
        <v>0.7</v>
      </c>
      <c r="Q3005">
        <v>3.73</v>
      </c>
      <c r="R3005" t="s">
        <v>38</v>
      </c>
      <c r="S3005" s="27">
        <v>1</v>
      </c>
      <c r="T3005">
        <v>3.73</v>
      </c>
      <c r="U3005" t="s">
        <v>38</v>
      </c>
    </row>
    <row r="3006" spans="1:21" x14ac:dyDescent="0.25">
      <c r="A3006" s="32">
        <v>41719.590520833335</v>
      </c>
      <c r="B3006" t="s">
        <v>34</v>
      </c>
      <c r="C3006" t="s">
        <v>42</v>
      </c>
      <c r="E3006" t="s">
        <v>2883</v>
      </c>
      <c r="F3006" s="35">
        <v>1</v>
      </c>
      <c r="H3006" t="s">
        <v>36</v>
      </c>
      <c r="I3006" t="s">
        <v>40</v>
      </c>
      <c r="J3006" s="33" t="s">
        <v>1311</v>
      </c>
      <c r="K3006" t="s">
        <v>41</v>
      </c>
      <c r="L3006" t="s">
        <v>1446</v>
      </c>
      <c r="M3006">
        <v>6.99</v>
      </c>
      <c r="N3006">
        <v>6.79</v>
      </c>
      <c r="O3006">
        <v>6.79</v>
      </c>
      <c r="P3006">
        <v>0.7</v>
      </c>
      <c r="Q3006">
        <v>4.75</v>
      </c>
      <c r="R3006" t="s">
        <v>38</v>
      </c>
      <c r="S3006" s="27">
        <v>1</v>
      </c>
      <c r="T3006">
        <v>4.75</v>
      </c>
      <c r="U3006" t="s">
        <v>38</v>
      </c>
    </row>
    <row r="3007" spans="1:21" x14ac:dyDescent="0.25">
      <c r="A3007" s="32">
        <v>41719.608298611114</v>
      </c>
      <c r="B3007" t="s">
        <v>34</v>
      </c>
      <c r="C3007" t="s">
        <v>42</v>
      </c>
      <c r="E3007" t="s">
        <v>4191</v>
      </c>
      <c r="F3007" s="35">
        <v>1</v>
      </c>
      <c r="H3007" t="s">
        <v>36</v>
      </c>
      <c r="I3007" t="s">
        <v>55</v>
      </c>
      <c r="J3007" s="33" t="s">
        <v>277</v>
      </c>
      <c r="K3007" t="s">
        <v>56</v>
      </c>
      <c r="L3007" t="s">
        <v>278</v>
      </c>
      <c r="M3007">
        <v>6.49</v>
      </c>
      <c r="N3007">
        <v>6.3</v>
      </c>
      <c r="O3007">
        <v>6.3</v>
      </c>
      <c r="P3007">
        <v>0.7</v>
      </c>
      <c r="Q3007">
        <v>4.41</v>
      </c>
      <c r="R3007" t="s">
        <v>38</v>
      </c>
      <c r="S3007" s="27">
        <v>1</v>
      </c>
      <c r="T3007">
        <v>4.41</v>
      </c>
      <c r="U3007" t="s">
        <v>38</v>
      </c>
    </row>
    <row r="3008" spans="1:21" x14ac:dyDescent="0.25">
      <c r="A3008" s="32">
        <v>41719.62195601852</v>
      </c>
      <c r="B3008" t="s">
        <v>91</v>
      </c>
      <c r="C3008" t="s">
        <v>39</v>
      </c>
      <c r="E3008" t="s">
        <v>4192</v>
      </c>
      <c r="F3008" s="35">
        <v>1</v>
      </c>
      <c r="H3008" t="s">
        <v>36</v>
      </c>
      <c r="I3008" t="s">
        <v>55</v>
      </c>
      <c r="J3008" s="33" t="s">
        <v>256</v>
      </c>
      <c r="K3008" t="s">
        <v>92</v>
      </c>
      <c r="L3008" t="s">
        <v>194</v>
      </c>
      <c r="M3008">
        <v>6.49</v>
      </c>
      <c r="N3008">
        <v>6.3</v>
      </c>
      <c r="O3008">
        <v>6.3</v>
      </c>
      <c r="P3008">
        <v>0.7</v>
      </c>
      <c r="Q3008">
        <v>4.41</v>
      </c>
      <c r="R3008" t="s">
        <v>38</v>
      </c>
      <c r="S3008" s="27">
        <v>1</v>
      </c>
      <c r="T3008">
        <v>4.41</v>
      </c>
      <c r="U3008" t="s">
        <v>38</v>
      </c>
    </row>
    <row r="3009" spans="1:21" x14ac:dyDescent="0.25">
      <c r="A3009" s="32">
        <v>41719.644282407404</v>
      </c>
      <c r="B3009" t="s">
        <v>91</v>
      </c>
      <c r="C3009" t="s">
        <v>39</v>
      </c>
      <c r="D3009" t="s">
        <v>2850</v>
      </c>
      <c r="E3009" t="s">
        <v>4193</v>
      </c>
      <c r="F3009" s="35">
        <v>1</v>
      </c>
      <c r="H3009" t="s">
        <v>36</v>
      </c>
      <c r="I3009" t="s">
        <v>55</v>
      </c>
      <c r="J3009" s="33" t="s">
        <v>1765</v>
      </c>
      <c r="K3009" t="s">
        <v>92</v>
      </c>
      <c r="L3009" t="s">
        <v>1766</v>
      </c>
      <c r="M3009">
        <v>1.49</v>
      </c>
      <c r="N3009">
        <v>1.35</v>
      </c>
      <c r="O3009">
        <v>1.41</v>
      </c>
      <c r="P3009">
        <v>0.7</v>
      </c>
      <c r="Q3009">
        <v>0.95</v>
      </c>
      <c r="R3009" t="s">
        <v>38</v>
      </c>
      <c r="S3009" s="27">
        <v>1</v>
      </c>
      <c r="T3009">
        <v>0.95</v>
      </c>
      <c r="U3009" t="s">
        <v>38</v>
      </c>
    </row>
    <row r="3010" spans="1:21" x14ac:dyDescent="0.25">
      <c r="A3010" s="32">
        <v>41719.646435185183</v>
      </c>
      <c r="B3010" t="s">
        <v>34</v>
      </c>
      <c r="C3010" t="s">
        <v>42</v>
      </c>
      <c r="E3010" t="s">
        <v>2883</v>
      </c>
      <c r="F3010" s="35">
        <v>1</v>
      </c>
      <c r="H3010" t="s">
        <v>36</v>
      </c>
      <c r="I3010" t="s">
        <v>40</v>
      </c>
      <c r="J3010" s="33" t="s">
        <v>301</v>
      </c>
      <c r="K3010" t="s">
        <v>44</v>
      </c>
      <c r="L3010" t="s">
        <v>45</v>
      </c>
      <c r="M3010">
        <v>7.99</v>
      </c>
      <c r="N3010">
        <v>7.76</v>
      </c>
      <c r="O3010" s="31">
        <v>7.76</v>
      </c>
      <c r="P3010">
        <v>0.7</v>
      </c>
      <c r="Q3010">
        <v>5.43</v>
      </c>
      <c r="R3010" t="s">
        <v>38</v>
      </c>
      <c r="S3010" s="27">
        <v>1</v>
      </c>
      <c r="T3010">
        <v>5.43</v>
      </c>
      <c r="U3010" t="s">
        <v>38</v>
      </c>
    </row>
    <row r="3011" spans="1:21" x14ac:dyDescent="0.25">
      <c r="A3011" s="32">
        <v>41719.653310185182</v>
      </c>
      <c r="B3011" t="s">
        <v>34</v>
      </c>
      <c r="C3011" t="s">
        <v>131</v>
      </c>
      <c r="E3011" t="s">
        <v>3102</v>
      </c>
      <c r="F3011" s="35">
        <v>1</v>
      </c>
      <c r="H3011" t="s">
        <v>36</v>
      </c>
      <c r="I3011" t="s">
        <v>55</v>
      </c>
      <c r="J3011" s="33" t="s">
        <v>6894</v>
      </c>
      <c r="K3011" t="s">
        <v>1154</v>
      </c>
      <c r="L3011" t="s">
        <v>6895</v>
      </c>
      <c r="M3011">
        <v>3.99</v>
      </c>
      <c r="N3011">
        <v>3.87</v>
      </c>
      <c r="O3011">
        <v>3.87</v>
      </c>
      <c r="P3011">
        <v>0.7</v>
      </c>
      <c r="Q3011">
        <v>2.71</v>
      </c>
      <c r="R3011" t="s">
        <v>38</v>
      </c>
      <c r="S3011" s="27">
        <v>1</v>
      </c>
      <c r="T3011">
        <v>2.71</v>
      </c>
      <c r="U3011" t="s">
        <v>38</v>
      </c>
    </row>
    <row r="3012" spans="1:21" x14ac:dyDescent="0.25">
      <c r="A3012" s="32">
        <v>41719.656377314815</v>
      </c>
      <c r="B3012" t="s">
        <v>34</v>
      </c>
      <c r="C3012" t="s">
        <v>62</v>
      </c>
      <c r="E3012" t="s">
        <v>4194</v>
      </c>
      <c r="F3012" s="35">
        <v>1</v>
      </c>
      <c r="H3012" t="s">
        <v>36</v>
      </c>
      <c r="I3012" t="s">
        <v>638</v>
      </c>
      <c r="J3012" s="33" t="s">
        <v>6415</v>
      </c>
      <c r="K3012" t="s">
        <v>411</v>
      </c>
      <c r="L3012" t="s">
        <v>6416</v>
      </c>
      <c r="M3012">
        <v>12.99</v>
      </c>
      <c r="N3012">
        <v>12.61</v>
      </c>
      <c r="O3012">
        <v>12.61</v>
      </c>
      <c r="P3012">
        <v>0.7</v>
      </c>
      <c r="Q3012">
        <v>8.83</v>
      </c>
      <c r="R3012" t="s">
        <v>38</v>
      </c>
      <c r="S3012" s="27">
        <v>1</v>
      </c>
      <c r="T3012">
        <v>8.83</v>
      </c>
      <c r="U3012" t="s">
        <v>38</v>
      </c>
    </row>
    <row r="3013" spans="1:21" x14ac:dyDescent="0.25">
      <c r="A3013" s="32">
        <v>41719.65966435185</v>
      </c>
      <c r="B3013" t="s">
        <v>34</v>
      </c>
      <c r="C3013" t="s">
        <v>42</v>
      </c>
      <c r="E3013" t="s">
        <v>43</v>
      </c>
      <c r="F3013" s="35">
        <v>1</v>
      </c>
      <c r="H3013" t="s">
        <v>36</v>
      </c>
      <c r="I3013" t="s">
        <v>55</v>
      </c>
      <c r="J3013" s="33" t="s">
        <v>1268</v>
      </c>
      <c r="K3013" t="s">
        <v>1388</v>
      </c>
      <c r="L3013" t="s">
        <v>1389</v>
      </c>
      <c r="M3013">
        <v>6.49</v>
      </c>
      <c r="N3013">
        <v>6.3</v>
      </c>
      <c r="O3013">
        <v>6.3</v>
      </c>
      <c r="P3013">
        <v>0.7</v>
      </c>
      <c r="Q3013">
        <v>4.41</v>
      </c>
      <c r="R3013" t="s">
        <v>38</v>
      </c>
      <c r="S3013" s="27">
        <v>1</v>
      </c>
      <c r="T3013">
        <v>4.41</v>
      </c>
      <c r="U3013" t="s">
        <v>38</v>
      </c>
    </row>
    <row r="3014" spans="1:21" x14ac:dyDescent="0.25">
      <c r="A3014" s="32">
        <v>41719.660682870373</v>
      </c>
      <c r="B3014" t="s">
        <v>34</v>
      </c>
      <c r="C3014" t="s">
        <v>39</v>
      </c>
      <c r="E3014" t="s">
        <v>3793</v>
      </c>
      <c r="F3014" s="35">
        <v>1</v>
      </c>
      <c r="H3014" t="s">
        <v>40</v>
      </c>
      <c r="I3014" t="s">
        <v>40</v>
      </c>
      <c r="J3014" s="33" t="s">
        <v>1678</v>
      </c>
      <c r="K3014" t="s">
        <v>83</v>
      </c>
      <c r="L3014" t="s">
        <v>1679</v>
      </c>
      <c r="M3014">
        <v>9.99</v>
      </c>
      <c r="N3014">
        <v>9.6999999999999993</v>
      </c>
      <c r="O3014">
        <v>9.6999999999999993</v>
      </c>
      <c r="P3014">
        <v>0.7</v>
      </c>
      <c r="Q3014">
        <v>6.79</v>
      </c>
      <c r="R3014" t="s">
        <v>38</v>
      </c>
      <c r="S3014" s="27">
        <v>1</v>
      </c>
      <c r="T3014">
        <v>6.79</v>
      </c>
      <c r="U3014" t="s">
        <v>38</v>
      </c>
    </row>
    <row r="3015" spans="1:21" x14ac:dyDescent="0.25">
      <c r="A3015" s="32">
        <v>41719.664525462962</v>
      </c>
      <c r="B3015" t="s">
        <v>34</v>
      </c>
      <c r="C3015" t="s">
        <v>42</v>
      </c>
      <c r="E3015" t="s">
        <v>65</v>
      </c>
      <c r="F3015" s="35">
        <v>1</v>
      </c>
      <c r="H3015" t="s">
        <v>36</v>
      </c>
      <c r="I3015" t="s">
        <v>55</v>
      </c>
      <c r="J3015" s="33" t="s">
        <v>277</v>
      </c>
      <c r="K3015" t="s">
        <v>56</v>
      </c>
      <c r="L3015" t="s">
        <v>278</v>
      </c>
      <c r="M3015">
        <v>6.49</v>
      </c>
      <c r="N3015">
        <v>6.3</v>
      </c>
      <c r="O3015">
        <v>6.3</v>
      </c>
      <c r="P3015">
        <v>0.7</v>
      </c>
      <c r="Q3015">
        <v>4.41</v>
      </c>
      <c r="R3015" t="s">
        <v>38</v>
      </c>
      <c r="S3015" s="27">
        <v>1</v>
      </c>
      <c r="T3015">
        <v>4.41</v>
      </c>
      <c r="U3015" t="s">
        <v>38</v>
      </c>
    </row>
    <row r="3016" spans="1:21" x14ac:dyDescent="0.25">
      <c r="A3016" s="32">
        <v>41719.677465277775</v>
      </c>
      <c r="B3016" t="s">
        <v>34</v>
      </c>
      <c r="C3016" t="s">
        <v>42</v>
      </c>
      <c r="E3016" t="s">
        <v>3098</v>
      </c>
      <c r="F3016" s="35">
        <v>1</v>
      </c>
      <c r="H3016" t="s">
        <v>36</v>
      </c>
      <c r="I3016" t="s">
        <v>49</v>
      </c>
      <c r="J3016" s="33" t="s">
        <v>2437</v>
      </c>
      <c r="K3016" t="s">
        <v>2075</v>
      </c>
      <c r="L3016" t="s">
        <v>6896</v>
      </c>
      <c r="M3016">
        <v>6.49</v>
      </c>
      <c r="N3016">
        <v>6.3</v>
      </c>
      <c r="O3016">
        <v>6.3</v>
      </c>
      <c r="P3016">
        <v>0.7</v>
      </c>
      <c r="Q3016">
        <v>4.41</v>
      </c>
      <c r="R3016" t="s">
        <v>38</v>
      </c>
      <c r="S3016" s="27">
        <v>1</v>
      </c>
      <c r="T3016">
        <v>4.41</v>
      </c>
      <c r="U3016" t="s">
        <v>38</v>
      </c>
    </row>
    <row r="3017" spans="1:21" x14ac:dyDescent="0.25">
      <c r="A3017" s="32">
        <v>41719.689652777779</v>
      </c>
      <c r="B3017" t="s">
        <v>34</v>
      </c>
      <c r="C3017" t="s">
        <v>42</v>
      </c>
      <c r="E3017" t="s">
        <v>43</v>
      </c>
      <c r="F3017" s="35">
        <v>1</v>
      </c>
      <c r="H3017" t="s">
        <v>36</v>
      </c>
      <c r="I3017" t="s">
        <v>40</v>
      </c>
      <c r="J3017" s="33" t="s">
        <v>263</v>
      </c>
      <c r="K3017" t="s">
        <v>61</v>
      </c>
      <c r="L3017" t="s">
        <v>264</v>
      </c>
      <c r="M3017">
        <v>2.99</v>
      </c>
      <c r="N3017">
        <v>2.9</v>
      </c>
      <c r="O3017">
        <v>2.9</v>
      </c>
      <c r="P3017">
        <v>0.7</v>
      </c>
      <c r="Q3017">
        <v>2.0299999999999998</v>
      </c>
      <c r="R3017" t="s">
        <v>38</v>
      </c>
      <c r="S3017" s="27">
        <v>1</v>
      </c>
      <c r="T3017">
        <v>2.0299999999999998</v>
      </c>
      <c r="U3017" t="s">
        <v>38</v>
      </c>
    </row>
    <row r="3018" spans="1:21" x14ac:dyDescent="0.25">
      <c r="A3018" s="32">
        <v>41719.689745370371</v>
      </c>
      <c r="B3018" t="s">
        <v>34</v>
      </c>
      <c r="C3018" t="s">
        <v>42</v>
      </c>
      <c r="E3018" t="s">
        <v>3305</v>
      </c>
      <c r="F3018" s="35">
        <v>1</v>
      </c>
      <c r="H3018" t="s">
        <v>36</v>
      </c>
      <c r="I3018" t="s">
        <v>49</v>
      </c>
      <c r="J3018" s="33" t="s">
        <v>659</v>
      </c>
      <c r="K3018" t="s">
        <v>124</v>
      </c>
      <c r="L3018" t="s">
        <v>236</v>
      </c>
      <c r="M3018">
        <v>6.49</v>
      </c>
      <c r="N3018">
        <v>6.3</v>
      </c>
      <c r="O3018">
        <v>6.3</v>
      </c>
      <c r="P3018">
        <v>0.7</v>
      </c>
      <c r="Q3018">
        <v>4.41</v>
      </c>
      <c r="R3018" t="s">
        <v>38</v>
      </c>
      <c r="S3018" s="27">
        <v>1</v>
      </c>
      <c r="T3018">
        <v>4.41</v>
      </c>
      <c r="U3018" t="s">
        <v>38</v>
      </c>
    </row>
    <row r="3019" spans="1:21" x14ac:dyDescent="0.25">
      <c r="A3019" s="32">
        <v>41719.695486111108</v>
      </c>
      <c r="B3019" t="s">
        <v>34</v>
      </c>
      <c r="C3019" t="s">
        <v>80</v>
      </c>
      <c r="E3019" t="s">
        <v>4195</v>
      </c>
      <c r="F3019" s="35">
        <v>1</v>
      </c>
      <c r="H3019" t="s">
        <v>36</v>
      </c>
      <c r="I3019" t="s">
        <v>49</v>
      </c>
      <c r="J3019" s="33" t="s">
        <v>949</v>
      </c>
      <c r="K3019" t="s">
        <v>124</v>
      </c>
      <c r="L3019" t="s">
        <v>950</v>
      </c>
      <c r="M3019">
        <v>8.99</v>
      </c>
      <c r="N3019">
        <v>8.73</v>
      </c>
      <c r="O3019">
        <v>8.73</v>
      </c>
      <c r="P3019">
        <v>0.7</v>
      </c>
      <c r="Q3019">
        <v>6.11</v>
      </c>
      <c r="R3019" t="s">
        <v>38</v>
      </c>
      <c r="S3019" s="27">
        <v>1</v>
      </c>
      <c r="T3019">
        <v>6.11</v>
      </c>
      <c r="U3019" t="s">
        <v>38</v>
      </c>
    </row>
    <row r="3020" spans="1:21" x14ac:dyDescent="0.25">
      <c r="A3020" s="32">
        <v>41719.698333333334</v>
      </c>
      <c r="B3020" t="s">
        <v>34</v>
      </c>
      <c r="C3020" t="s">
        <v>35</v>
      </c>
      <c r="E3020" t="s">
        <v>1567</v>
      </c>
      <c r="F3020" s="35">
        <v>1</v>
      </c>
      <c r="H3020" t="s">
        <v>36</v>
      </c>
      <c r="I3020" t="s">
        <v>55</v>
      </c>
      <c r="J3020" s="33" t="s">
        <v>326</v>
      </c>
      <c r="K3020" t="s">
        <v>327</v>
      </c>
      <c r="L3020" t="s">
        <v>328</v>
      </c>
      <c r="M3020">
        <v>6.49</v>
      </c>
      <c r="N3020">
        <v>6.3</v>
      </c>
      <c r="O3020">
        <v>6.3</v>
      </c>
      <c r="P3020">
        <v>0.7</v>
      </c>
      <c r="Q3020">
        <v>4.41</v>
      </c>
      <c r="R3020" t="s">
        <v>38</v>
      </c>
      <c r="S3020" s="27">
        <v>1</v>
      </c>
      <c r="T3020">
        <v>4.41</v>
      </c>
      <c r="U3020" t="s">
        <v>38</v>
      </c>
    </row>
    <row r="3021" spans="1:21" x14ac:dyDescent="0.25">
      <c r="A3021" s="32">
        <v>41719.706192129626</v>
      </c>
      <c r="B3021" t="s">
        <v>34</v>
      </c>
      <c r="C3021" t="s">
        <v>95</v>
      </c>
      <c r="D3021" t="s">
        <v>188</v>
      </c>
      <c r="E3021" t="s">
        <v>3324</v>
      </c>
      <c r="F3021" s="35">
        <v>1</v>
      </c>
      <c r="H3021" t="s">
        <v>36</v>
      </c>
      <c r="I3021" t="s">
        <v>55</v>
      </c>
      <c r="J3021" s="33" t="s">
        <v>6897</v>
      </c>
      <c r="K3021" t="s">
        <v>462</v>
      </c>
      <c r="L3021" t="s">
        <v>6898</v>
      </c>
      <c r="M3021">
        <v>6.49</v>
      </c>
      <c r="N3021">
        <v>6.3</v>
      </c>
      <c r="O3021">
        <v>6.3</v>
      </c>
      <c r="P3021">
        <v>0.7</v>
      </c>
      <c r="Q3021">
        <v>4.41</v>
      </c>
      <c r="R3021" t="s">
        <v>38</v>
      </c>
      <c r="S3021" s="27">
        <v>1</v>
      </c>
      <c r="T3021">
        <v>4.41</v>
      </c>
      <c r="U3021" t="s">
        <v>38</v>
      </c>
    </row>
    <row r="3022" spans="1:21" x14ac:dyDescent="0.25">
      <c r="A3022" s="32">
        <v>41719.712071759262</v>
      </c>
      <c r="B3022" t="s">
        <v>34</v>
      </c>
      <c r="C3022" t="s">
        <v>35</v>
      </c>
      <c r="E3022" t="s">
        <v>2022</v>
      </c>
      <c r="F3022" s="35">
        <v>1</v>
      </c>
      <c r="H3022" t="s">
        <v>49</v>
      </c>
      <c r="I3022" t="s">
        <v>996</v>
      </c>
      <c r="J3022" s="33" t="s">
        <v>6899</v>
      </c>
      <c r="K3022" t="s">
        <v>476</v>
      </c>
      <c r="L3022" t="s">
        <v>6900</v>
      </c>
      <c r="M3022">
        <v>7.99</v>
      </c>
      <c r="N3022">
        <v>7.76</v>
      </c>
      <c r="O3022">
        <v>7.76</v>
      </c>
      <c r="P3022">
        <v>0.7</v>
      </c>
      <c r="Q3022">
        <v>5.43</v>
      </c>
      <c r="R3022" t="s">
        <v>38</v>
      </c>
      <c r="S3022" s="27">
        <v>1</v>
      </c>
      <c r="T3022">
        <v>5.43</v>
      </c>
      <c r="U3022" t="s">
        <v>38</v>
      </c>
    </row>
    <row r="3023" spans="1:21" x14ac:dyDescent="0.25">
      <c r="A3023" s="32">
        <v>41719.7184375</v>
      </c>
      <c r="B3023" t="s">
        <v>34</v>
      </c>
      <c r="C3023" t="s">
        <v>42</v>
      </c>
      <c r="E3023" t="s">
        <v>1228</v>
      </c>
      <c r="F3023" s="35">
        <v>1</v>
      </c>
      <c r="H3023" t="s">
        <v>36</v>
      </c>
      <c r="I3023" t="s">
        <v>68</v>
      </c>
      <c r="J3023" s="33" t="s">
        <v>6901</v>
      </c>
      <c r="K3023" t="s">
        <v>1636</v>
      </c>
      <c r="L3023" t="s">
        <v>6902</v>
      </c>
      <c r="M3023">
        <v>3.49</v>
      </c>
      <c r="N3023">
        <v>3.39</v>
      </c>
      <c r="O3023">
        <v>3.39</v>
      </c>
      <c r="P3023">
        <v>0.7</v>
      </c>
      <c r="Q3023">
        <v>2.37</v>
      </c>
      <c r="R3023" t="s">
        <v>38</v>
      </c>
      <c r="S3023" s="27">
        <v>1</v>
      </c>
      <c r="T3023">
        <v>2.37</v>
      </c>
      <c r="U3023" t="s">
        <v>38</v>
      </c>
    </row>
    <row r="3024" spans="1:21" x14ac:dyDescent="0.25">
      <c r="A3024" s="32">
        <v>41719.719826388886</v>
      </c>
      <c r="B3024" t="s">
        <v>34</v>
      </c>
      <c r="C3024" t="s">
        <v>42</v>
      </c>
      <c r="E3024" t="s">
        <v>1228</v>
      </c>
      <c r="F3024" s="35">
        <v>1</v>
      </c>
      <c r="H3024" t="s">
        <v>36</v>
      </c>
      <c r="I3024" t="s">
        <v>68</v>
      </c>
      <c r="J3024" s="33" t="s">
        <v>6903</v>
      </c>
      <c r="K3024" t="s">
        <v>1636</v>
      </c>
      <c r="L3024" t="s">
        <v>6904</v>
      </c>
      <c r="M3024">
        <v>3.49</v>
      </c>
      <c r="N3024">
        <v>3.39</v>
      </c>
      <c r="O3024">
        <v>3.39</v>
      </c>
      <c r="P3024">
        <v>0.7</v>
      </c>
      <c r="Q3024">
        <v>2.37</v>
      </c>
      <c r="R3024" t="s">
        <v>38</v>
      </c>
      <c r="S3024" s="27">
        <v>1</v>
      </c>
      <c r="T3024">
        <v>2.37</v>
      </c>
      <c r="U3024" t="s">
        <v>38</v>
      </c>
    </row>
    <row r="3025" spans="1:21" x14ac:dyDescent="0.25">
      <c r="A3025" s="32">
        <v>41719.720821759256</v>
      </c>
      <c r="B3025" t="s">
        <v>34</v>
      </c>
      <c r="C3025" t="s">
        <v>62</v>
      </c>
      <c r="E3025" t="s">
        <v>3411</v>
      </c>
      <c r="F3025" s="35">
        <v>1</v>
      </c>
      <c r="H3025" t="s">
        <v>36</v>
      </c>
      <c r="I3025" t="s">
        <v>55</v>
      </c>
      <c r="J3025" s="33" t="s">
        <v>2447</v>
      </c>
      <c r="K3025" t="s">
        <v>375</v>
      </c>
      <c r="L3025" t="s">
        <v>2448</v>
      </c>
      <c r="M3025">
        <v>6.49</v>
      </c>
      <c r="N3025">
        <v>6.3</v>
      </c>
      <c r="O3025">
        <v>6.3</v>
      </c>
      <c r="P3025">
        <v>0.7</v>
      </c>
      <c r="Q3025">
        <v>4.41</v>
      </c>
      <c r="R3025" t="s">
        <v>38</v>
      </c>
      <c r="S3025" s="27">
        <v>1</v>
      </c>
      <c r="T3025">
        <v>4.41</v>
      </c>
      <c r="U3025" t="s">
        <v>38</v>
      </c>
    </row>
    <row r="3026" spans="1:21" x14ac:dyDescent="0.25">
      <c r="A3026" s="32">
        <v>41719.723761574074</v>
      </c>
      <c r="B3026" t="s">
        <v>34</v>
      </c>
      <c r="C3026" t="s">
        <v>42</v>
      </c>
      <c r="E3026" t="s">
        <v>60</v>
      </c>
      <c r="F3026" s="35">
        <v>1</v>
      </c>
      <c r="H3026" t="s">
        <v>36</v>
      </c>
      <c r="I3026" t="s">
        <v>55</v>
      </c>
      <c r="J3026" s="33" t="s">
        <v>2089</v>
      </c>
      <c r="K3026" t="s">
        <v>2090</v>
      </c>
      <c r="L3026" t="s">
        <v>2091</v>
      </c>
      <c r="M3026">
        <v>5.99</v>
      </c>
      <c r="N3026">
        <v>5.82</v>
      </c>
      <c r="O3026">
        <v>5.82</v>
      </c>
      <c r="P3026">
        <v>0.7</v>
      </c>
      <c r="Q3026">
        <v>4.07</v>
      </c>
      <c r="R3026" t="s">
        <v>38</v>
      </c>
      <c r="S3026" s="27">
        <v>1</v>
      </c>
      <c r="T3026">
        <v>4.07</v>
      </c>
      <c r="U3026" t="s">
        <v>38</v>
      </c>
    </row>
    <row r="3027" spans="1:21" x14ac:dyDescent="0.25">
      <c r="A3027" s="32">
        <v>41719.730462962965</v>
      </c>
      <c r="B3027" t="s">
        <v>34</v>
      </c>
      <c r="C3027" t="s">
        <v>62</v>
      </c>
      <c r="E3027" t="s">
        <v>3778</v>
      </c>
      <c r="F3027" s="35">
        <v>1</v>
      </c>
      <c r="H3027" t="s">
        <v>36</v>
      </c>
      <c r="I3027" t="s">
        <v>55</v>
      </c>
      <c r="J3027" s="33" t="s">
        <v>1321</v>
      </c>
      <c r="K3027" t="s">
        <v>85</v>
      </c>
      <c r="L3027" t="s">
        <v>1461</v>
      </c>
      <c r="M3027">
        <v>7.99</v>
      </c>
      <c r="N3027">
        <v>7.76</v>
      </c>
      <c r="O3027">
        <v>7.76</v>
      </c>
      <c r="P3027">
        <v>0.7</v>
      </c>
      <c r="Q3027">
        <v>5.43</v>
      </c>
      <c r="R3027" t="s">
        <v>38</v>
      </c>
      <c r="S3027" s="27">
        <v>1</v>
      </c>
      <c r="T3027">
        <v>5.43</v>
      </c>
      <c r="U3027" t="s">
        <v>38</v>
      </c>
    </row>
    <row r="3028" spans="1:21" x14ac:dyDescent="0.25">
      <c r="A3028" s="32">
        <v>41719.737314814818</v>
      </c>
      <c r="B3028" t="s">
        <v>34</v>
      </c>
      <c r="C3028" t="s">
        <v>42</v>
      </c>
      <c r="E3028" t="s">
        <v>2840</v>
      </c>
      <c r="F3028" s="35">
        <v>1</v>
      </c>
      <c r="H3028" t="s">
        <v>36</v>
      </c>
      <c r="I3028" t="s">
        <v>638</v>
      </c>
      <c r="J3028" s="33" t="s">
        <v>897</v>
      </c>
      <c r="K3028" t="s">
        <v>87</v>
      </c>
      <c r="L3028" t="s">
        <v>898</v>
      </c>
      <c r="M3028">
        <v>5.49</v>
      </c>
      <c r="N3028">
        <v>5.33</v>
      </c>
      <c r="O3028">
        <v>5.33</v>
      </c>
      <c r="P3028">
        <v>0.7</v>
      </c>
      <c r="Q3028">
        <v>3.73</v>
      </c>
      <c r="R3028" t="s">
        <v>38</v>
      </c>
      <c r="S3028" s="27">
        <v>1</v>
      </c>
      <c r="T3028">
        <v>3.73</v>
      </c>
      <c r="U3028" t="s">
        <v>38</v>
      </c>
    </row>
    <row r="3029" spans="1:21" x14ac:dyDescent="0.25">
      <c r="A3029" s="32">
        <v>41719.738379629627</v>
      </c>
      <c r="B3029" t="s">
        <v>91</v>
      </c>
      <c r="C3029" t="s">
        <v>39</v>
      </c>
      <c r="D3029" t="s">
        <v>2850</v>
      </c>
      <c r="E3029" t="s">
        <v>3046</v>
      </c>
      <c r="F3029" s="35">
        <v>1</v>
      </c>
      <c r="H3029" t="s">
        <v>36</v>
      </c>
      <c r="I3029" t="s">
        <v>55</v>
      </c>
      <c r="J3029" s="33" t="s">
        <v>436</v>
      </c>
      <c r="K3029" t="s">
        <v>437</v>
      </c>
      <c r="L3029" t="s">
        <v>438</v>
      </c>
      <c r="M3029">
        <v>6.49</v>
      </c>
      <c r="N3029">
        <v>5.9</v>
      </c>
      <c r="O3029">
        <v>6.13</v>
      </c>
      <c r="P3029">
        <v>0.7</v>
      </c>
      <c r="Q3029">
        <v>4.13</v>
      </c>
      <c r="R3029" t="s">
        <v>38</v>
      </c>
      <c r="S3029" s="27">
        <v>1</v>
      </c>
      <c r="T3029">
        <v>4.13</v>
      </c>
      <c r="U3029" t="s">
        <v>38</v>
      </c>
    </row>
    <row r="3030" spans="1:21" x14ac:dyDescent="0.25">
      <c r="A3030" s="32">
        <v>41719.738379629627</v>
      </c>
      <c r="B3030" t="s">
        <v>91</v>
      </c>
      <c r="C3030" t="s">
        <v>39</v>
      </c>
      <c r="D3030" t="s">
        <v>2850</v>
      </c>
      <c r="E3030" t="s">
        <v>3046</v>
      </c>
      <c r="F3030" s="35">
        <v>1</v>
      </c>
      <c r="H3030" t="s">
        <v>36</v>
      </c>
      <c r="I3030" t="s">
        <v>55</v>
      </c>
      <c r="J3030" s="33" t="s">
        <v>1326</v>
      </c>
      <c r="K3030" t="s">
        <v>437</v>
      </c>
      <c r="L3030" t="s">
        <v>1467</v>
      </c>
      <c r="M3030">
        <v>6.49</v>
      </c>
      <c r="N3030">
        <v>5.9</v>
      </c>
      <c r="O3030" s="31">
        <v>6.3</v>
      </c>
      <c r="P3030">
        <v>0.7</v>
      </c>
      <c r="Q3030">
        <v>4.13</v>
      </c>
      <c r="R3030" t="s">
        <v>38</v>
      </c>
      <c r="S3030" s="27">
        <v>1</v>
      </c>
      <c r="T3030">
        <v>4.13</v>
      </c>
      <c r="U3030" t="s">
        <v>38</v>
      </c>
    </row>
    <row r="3031" spans="1:21" x14ac:dyDescent="0.25">
      <c r="A3031" s="32">
        <v>41719.745104166665</v>
      </c>
      <c r="B3031" t="s">
        <v>34</v>
      </c>
      <c r="C3031" t="s">
        <v>42</v>
      </c>
      <c r="D3031" t="s">
        <v>2850</v>
      </c>
      <c r="E3031" t="s">
        <v>64</v>
      </c>
      <c r="F3031" s="35">
        <v>1</v>
      </c>
      <c r="H3031" t="s">
        <v>36</v>
      </c>
      <c r="I3031" t="s">
        <v>49</v>
      </c>
      <c r="J3031" s="33" t="s">
        <v>338</v>
      </c>
      <c r="K3031" t="s">
        <v>79</v>
      </c>
      <c r="L3031" t="s">
        <v>163</v>
      </c>
      <c r="M3031">
        <v>6.49</v>
      </c>
      <c r="N3031">
        <v>6.3</v>
      </c>
      <c r="O3031">
        <v>6.3</v>
      </c>
      <c r="P3031">
        <v>0.7</v>
      </c>
      <c r="Q3031">
        <v>4.41</v>
      </c>
      <c r="R3031" t="s">
        <v>38</v>
      </c>
      <c r="S3031" s="27">
        <v>1</v>
      </c>
      <c r="T3031">
        <v>4.41</v>
      </c>
      <c r="U3031" t="s">
        <v>38</v>
      </c>
    </row>
    <row r="3032" spans="1:21" x14ac:dyDescent="0.25">
      <c r="A3032" s="32">
        <v>41719.754803240743</v>
      </c>
      <c r="B3032" t="s">
        <v>34</v>
      </c>
      <c r="C3032" t="s">
        <v>42</v>
      </c>
      <c r="E3032" t="s">
        <v>2963</v>
      </c>
      <c r="F3032" s="35">
        <v>1</v>
      </c>
      <c r="H3032" t="s">
        <v>36</v>
      </c>
      <c r="I3032" t="s">
        <v>40</v>
      </c>
      <c r="J3032" s="33" t="s">
        <v>301</v>
      </c>
      <c r="K3032" t="s">
        <v>44</v>
      </c>
      <c r="L3032" t="s">
        <v>45</v>
      </c>
      <c r="M3032">
        <v>7.99</v>
      </c>
      <c r="N3032">
        <v>7.76</v>
      </c>
      <c r="O3032" s="31">
        <v>7.76</v>
      </c>
      <c r="P3032">
        <v>0.7</v>
      </c>
      <c r="Q3032">
        <v>5.43</v>
      </c>
      <c r="R3032" t="s">
        <v>38</v>
      </c>
      <c r="S3032" s="27">
        <v>1</v>
      </c>
      <c r="T3032">
        <v>5.43</v>
      </c>
      <c r="U3032" t="s">
        <v>38</v>
      </c>
    </row>
    <row r="3033" spans="1:21" x14ac:dyDescent="0.25">
      <c r="A3033" s="32">
        <v>41719.755069444444</v>
      </c>
      <c r="B3033" t="s">
        <v>34</v>
      </c>
      <c r="C3033" t="s">
        <v>95</v>
      </c>
      <c r="D3033" t="s">
        <v>3509</v>
      </c>
      <c r="E3033" t="s">
        <v>3510</v>
      </c>
      <c r="F3033" s="35">
        <v>1</v>
      </c>
      <c r="H3033" t="s">
        <v>36</v>
      </c>
      <c r="I3033" t="s">
        <v>49</v>
      </c>
      <c r="J3033" s="33" t="s">
        <v>5026</v>
      </c>
      <c r="K3033" t="s">
        <v>74</v>
      </c>
      <c r="L3033" t="s">
        <v>5027</v>
      </c>
      <c r="M3033">
        <v>6.99</v>
      </c>
      <c r="N3033">
        <v>6.79</v>
      </c>
      <c r="O3033">
        <v>6.79</v>
      </c>
      <c r="P3033">
        <v>0.7</v>
      </c>
      <c r="Q3033">
        <v>4.75</v>
      </c>
      <c r="R3033" t="s">
        <v>38</v>
      </c>
      <c r="S3033" s="27">
        <v>1</v>
      </c>
      <c r="T3033">
        <v>4.75</v>
      </c>
      <c r="U3033" t="s">
        <v>38</v>
      </c>
    </row>
    <row r="3034" spans="1:21" x14ac:dyDescent="0.25">
      <c r="A3034" s="32">
        <v>41719.758206018516</v>
      </c>
      <c r="B3034" t="s">
        <v>34</v>
      </c>
      <c r="C3034" t="s">
        <v>35</v>
      </c>
      <c r="E3034" t="s">
        <v>4196</v>
      </c>
      <c r="F3034" s="35">
        <v>1</v>
      </c>
      <c r="H3034" t="s">
        <v>49</v>
      </c>
      <c r="I3034" t="s">
        <v>996</v>
      </c>
      <c r="J3034" s="33" t="s">
        <v>2153</v>
      </c>
      <c r="K3034" t="s">
        <v>2154</v>
      </c>
      <c r="L3034" t="s">
        <v>2155</v>
      </c>
      <c r="M3034">
        <v>7.99</v>
      </c>
      <c r="N3034">
        <v>7.76</v>
      </c>
      <c r="O3034">
        <v>7.76</v>
      </c>
      <c r="P3034">
        <v>0.7</v>
      </c>
      <c r="Q3034">
        <v>5.43</v>
      </c>
      <c r="R3034" t="s">
        <v>38</v>
      </c>
      <c r="S3034" s="27">
        <v>1</v>
      </c>
      <c r="T3034">
        <v>5.43</v>
      </c>
      <c r="U3034" t="s">
        <v>38</v>
      </c>
    </row>
    <row r="3035" spans="1:21" x14ac:dyDescent="0.25">
      <c r="A3035" s="32">
        <v>41719.774768518517</v>
      </c>
      <c r="B3035" t="s">
        <v>34</v>
      </c>
      <c r="C3035" t="s">
        <v>42</v>
      </c>
      <c r="E3035" t="s">
        <v>2840</v>
      </c>
      <c r="F3035" s="35">
        <v>1</v>
      </c>
      <c r="H3035" t="s">
        <v>36</v>
      </c>
      <c r="I3035" t="s">
        <v>40</v>
      </c>
      <c r="J3035" s="33" t="s">
        <v>1667</v>
      </c>
      <c r="K3035" t="s">
        <v>1608</v>
      </c>
      <c r="L3035" t="s">
        <v>1668</v>
      </c>
      <c r="M3035">
        <v>9.99</v>
      </c>
      <c r="N3035">
        <v>9.6999999999999993</v>
      </c>
      <c r="O3035">
        <v>9.6999999999999993</v>
      </c>
      <c r="P3035">
        <v>0.7</v>
      </c>
      <c r="Q3035">
        <v>6.79</v>
      </c>
      <c r="R3035" t="s">
        <v>38</v>
      </c>
      <c r="S3035" s="27">
        <v>1</v>
      </c>
      <c r="T3035">
        <v>6.79</v>
      </c>
      <c r="U3035" t="s">
        <v>38</v>
      </c>
    </row>
    <row r="3036" spans="1:21" x14ac:dyDescent="0.25">
      <c r="A3036" s="32">
        <v>41719.783449074072</v>
      </c>
      <c r="B3036" t="s">
        <v>91</v>
      </c>
      <c r="C3036" t="s">
        <v>39</v>
      </c>
      <c r="D3036" t="s">
        <v>2850</v>
      </c>
      <c r="E3036" t="s">
        <v>3988</v>
      </c>
      <c r="F3036" s="35">
        <v>1</v>
      </c>
      <c r="H3036" t="s">
        <v>638</v>
      </c>
      <c r="I3036" t="s">
        <v>1004</v>
      </c>
      <c r="J3036" s="33" t="s">
        <v>1077</v>
      </c>
      <c r="K3036" t="s">
        <v>185</v>
      </c>
      <c r="L3036" t="s">
        <v>1078</v>
      </c>
      <c r="M3036">
        <v>8.99</v>
      </c>
      <c r="N3036">
        <v>8.73</v>
      </c>
      <c r="O3036" s="31">
        <v>8.73</v>
      </c>
      <c r="P3036">
        <v>0.7</v>
      </c>
      <c r="Q3036">
        <v>6.11</v>
      </c>
      <c r="R3036" t="s">
        <v>38</v>
      </c>
      <c r="S3036" s="27">
        <v>1</v>
      </c>
      <c r="T3036">
        <v>6.11</v>
      </c>
      <c r="U3036" t="s">
        <v>38</v>
      </c>
    </row>
    <row r="3037" spans="1:21" x14ac:dyDescent="0.25">
      <c r="A3037" s="32">
        <v>41719.796631944446</v>
      </c>
      <c r="B3037" t="s">
        <v>34</v>
      </c>
      <c r="C3037" t="s">
        <v>42</v>
      </c>
      <c r="E3037" t="s">
        <v>2882</v>
      </c>
      <c r="F3037" s="35">
        <v>1</v>
      </c>
      <c r="H3037" t="s">
        <v>36</v>
      </c>
      <c r="I3037" t="s">
        <v>55</v>
      </c>
      <c r="J3037" s="33" t="s">
        <v>6905</v>
      </c>
      <c r="K3037" t="s">
        <v>628</v>
      </c>
      <c r="L3037" t="s">
        <v>6906</v>
      </c>
      <c r="M3037">
        <v>5.99</v>
      </c>
      <c r="N3037">
        <v>5.82</v>
      </c>
      <c r="O3037">
        <v>5.82</v>
      </c>
      <c r="P3037">
        <v>0.7</v>
      </c>
      <c r="Q3037">
        <v>4.07</v>
      </c>
      <c r="R3037" t="s">
        <v>38</v>
      </c>
      <c r="S3037" s="27">
        <v>1</v>
      </c>
      <c r="T3037">
        <v>4.07</v>
      </c>
      <c r="U3037" t="s">
        <v>38</v>
      </c>
    </row>
    <row r="3038" spans="1:21" x14ac:dyDescent="0.25">
      <c r="A3038" s="32">
        <v>41719.803437499999</v>
      </c>
      <c r="B3038" t="s">
        <v>34</v>
      </c>
      <c r="C3038" t="s">
        <v>42</v>
      </c>
      <c r="E3038" t="s">
        <v>43</v>
      </c>
      <c r="F3038" s="35">
        <v>1</v>
      </c>
      <c r="H3038" t="s">
        <v>36</v>
      </c>
      <c r="I3038" t="s">
        <v>48</v>
      </c>
      <c r="J3038" s="33" t="s">
        <v>1621</v>
      </c>
      <c r="K3038" t="s">
        <v>1761</v>
      </c>
      <c r="L3038" t="s">
        <v>1622</v>
      </c>
      <c r="M3038">
        <v>6.49</v>
      </c>
      <c r="N3038">
        <v>6.3</v>
      </c>
      <c r="O3038">
        <v>6.3</v>
      </c>
      <c r="P3038">
        <v>0.7</v>
      </c>
      <c r="Q3038">
        <v>4.41</v>
      </c>
      <c r="R3038" t="s">
        <v>38</v>
      </c>
      <c r="S3038" s="27">
        <v>1</v>
      </c>
      <c r="T3038">
        <v>4.41</v>
      </c>
      <c r="U3038" t="s">
        <v>38</v>
      </c>
    </row>
    <row r="3039" spans="1:21" x14ac:dyDescent="0.25">
      <c r="A3039" s="32">
        <v>41719.804594907408</v>
      </c>
      <c r="B3039" t="s">
        <v>34</v>
      </c>
      <c r="C3039" t="s">
        <v>35</v>
      </c>
      <c r="E3039" t="s">
        <v>4197</v>
      </c>
      <c r="F3039" s="35">
        <v>1</v>
      </c>
      <c r="H3039" t="s">
        <v>36</v>
      </c>
      <c r="I3039" t="s">
        <v>638</v>
      </c>
      <c r="J3039" s="33" t="s">
        <v>6907</v>
      </c>
      <c r="K3039" t="s">
        <v>5036</v>
      </c>
      <c r="L3039" t="s">
        <v>6908</v>
      </c>
      <c r="M3039">
        <v>7.99</v>
      </c>
      <c r="N3039">
        <v>7.76</v>
      </c>
      <c r="O3039" s="31">
        <v>7.76</v>
      </c>
      <c r="P3039">
        <v>0.7</v>
      </c>
      <c r="Q3039">
        <v>5.43</v>
      </c>
      <c r="R3039" t="s">
        <v>38</v>
      </c>
      <c r="S3039" s="27">
        <v>1</v>
      </c>
      <c r="T3039">
        <v>5.43</v>
      </c>
      <c r="U3039" t="s">
        <v>38</v>
      </c>
    </row>
    <row r="3040" spans="1:21" x14ac:dyDescent="0.25">
      <c r="A3040" s="32">
        <v>41719.806192129632</v>
      </c>
      <c r="B3040" t="s">
        <v>34</v>
      </c>
      <c r="C3040" t="s">
        <v>62</v>
      </c>
      <c r="E3040" t="s">
        <v>4198</v>
      </c>
      <c r="F3040" s="35">
        <v>1</v>
      </c>
      <c r="H3040" t="s">
        <v>36</v>
      </c>
      <c r="I3040" t="s">
        <v>40</v>
      </c>
      <c r="J3040" s="33" t="s">
        <v>465</v>
      </c>
      <c r="K3040" t="s">
        <v>81</v>
      </c>
      <c r="L3040" t="s">
        <v>466</v>
      </c>
      <c r="M3040">
        <v>4.49</v>
      </c>
      <c r="N3040">
        <v>4.3600000000000003</v>
      </c>
      <c r="O3040" s="31">
        <v>4.3600000000000003</v>
      </c>
      <c r="P3040">
        <v>0.7</v>
      </c>
      <c r="Q3040">
        <v>3.05</v>
      </c>
      <c r="R3040" t="s">
        <v>38</v>
      </c>
      <c r="S3040" s="27">
        <v>1</v>
      </c>
      <c r="T3040">
        <v>3.05</v>
      </c>
      <c r="U3040" t="s">
        <v>38</v>
      </c>
    </row>
    <row r="3041" spans="1:21" x14ac:dyDescent="0.25">
      <c r="A3041" s="32">
        <v>41719.808587962965</v>
      </c>
      <c r="B3041" t="s">
        <v>34</v>
      </c>
      <c r="C3041" t="s">
        <v>62</v>
      </c>
      <c r="E3041" t="s">
        <v>4198</v>
      </c>
      <c r="F3041" s="35">
        <v>1</v>
      </c>
      <c r="H3041" t="s">
        <v>36</v>
      </c>
      <c r="I3041" t="s">
        <v>49</v>
      </c>
      <c r="J3041" s="33" t="s">
        <v>5024</v>
      </c>
      <c r="K3041" t="s">
        <v>180</v>
      </c>
      <c r="L3041" t="s">
        <v>5025</v>
      </c>
      <c r="M3041">
        <v>4.49</v>
      </c>
      <c r="N3041">
        <v>4.3600000000000003</v>
      </c>
      <c r="O3041">
        <v>4.3600000000000003</v>
      </c>
      <c r="P3041">
        <v>0.7</v>
      </c>
      <c r="Q3041">
        <v>3.05</v>
      </c>
      <c r="R3041" t="s">
        <v>38</v>
      </c>
      <c r="S3041" s="27">
        <v>1</v>
      </c>
      <c r="T3041">
        <v>3.05</v>
      </c>
      <c r="U3041" t="s">
        <v>38</v>
      </c>
    </row>
    <row r="3042" spans="1:21" x14ac:dyDescent="0.25">
      <c r="A3042" s="32">
        <v>41719.810023148151</v>
      </c>
      <c r="B3042" t="s">
        <v>34</v>
      </c>
      <c r="C3042" t="s">
        <v>35</v>
      </c>
      <c r="E3042" t="s">
        <v>4199</v>
      </c>
      <c r="F3042" s="35">
        <v>1</v>
      </c>
      <c r="H3042" t="s">
        <v>638</v>
      </c>
      <c r="I3042" t="s">
        <v>852</v>
      </c>
      <c r="J3042" s="33" t="s">
        <v>319</v>
      </c>
      <c r="K3042" t="s">
        <v>181</v>
      </c>
      <c r="L3042" t="s">
        <v>402</v>
      </c>
      <c r="M3042">
        <v>7.99</v>
      </c>
      <c r="N3042">
        <v>7.76</v>
      </c>
      <c r="O3042">
        <v>7.76</v>
      </c>
      <c r="P3042">
        <v>0.7</v>
      </c>
      <c r="Q3042">
        <v>5.43</v>
      </c>
      <c r="R3042" t="s">
        <v>38</v>
      </c>
      <c r="S3042" s="27">
        <v>1</v>
      </c>
      <c r="T3042">
        <v>5.43</v>
      </c>
      <c r="U3042" t="s">
        <v>38</v>
      </c>
    </row>
    <row r="3043" spans="1:21" x14ac:dyDescent="0.25">
      <c r="A3043" s="32">
        <v>41719.81045138889</v>
      </c>
      <c r="B3043" t="s">
        <v>34</v>
      </c>
      <c r="C3043" t="s">
        <v>62</v>
      </c>
      <c r="E3043" t="s">
        <v>4200</v>
      </c>
      <c r="F3043" s="35">
        <v>1</v>
      </c>
      <c r="H3043" t="s">
        <v>36</v>
      </c>
      <c r="I3043" t="s">
        <v>55</v>
      </c>
      <c r="J3043" s="33" t="s">
        <v>274</v>
      </c>
      <c r="K3043" t="s">
        <v>105</v>
      </c>
      <c r="L3043" t="s">
        <v>106</v>
      </c>
      <c r="M3043">
        <v>6.49</v>
      </c>
      <c r="N3043">
        <v>6.3</v>
      </c>
      <c r="O3043" s="31">
        <v>6.3</v>
      </c>
      <c r="P3043">
        <v>0.7</v>
      </c>
      <c r="Q3043">
        <v>4.41</v>
      </c>
      <c r="R3043" t="s">
        <v>38</v>
      </c>
      <c r="S3043" s="27">
        <v>1</v>
      </c>
      <c r="T3043">
        <v>4.41</v>
      </c>
      <c r="U3043" t="s">
        <v>38</v>
      </c>
    </row>
    <row r="3044" spans="1:21" x14ac:dyDescent="0.25">
      <c r="A3044" s="32">
        <v>41719.814409722225</v>
      </c>
      <c r="B3044" t="s">
        <v>34</v>
      </c>
      <c r="C3044" t="s">
        <v>95</v>
      </c>
      <c r="D3044" t="s">
        <v>2867</v>
      </c>
      <c r="E3044" t="s">
        <v>4201</v>
      </c>
      <c r="F3044" s="35">
        <v>1</v>
      </c>
      <c r="H3044" t="s">
        <v>55</v>
      </c>
      <c r="I3044" t="s">
        <v>55</v>
      </c>
      <c r="J3044" s="33" t="s">
        <v>305</v>
      </c>
      <c r="K3044" t="s">
        <v>92</v>
      </c>
      <c r="L3044" t="s">
        <v>94</v>
      </c>
      <c r="M3044">
        <v>6.49</v>
      </c>
      <c r="N3044">
        <v>6.3</v>
      </c>
      <c r="O3044" s="31">
        <v>6.3</v>
      </c>
      <c r="P3044">
        <v>0.7</v>
      </c>
      <c r="Q3044">
        <v>4.41</v>
      </c>
      <c r="R3044" t="s">
        <v>38</v>
      </c>
      <c r="S3044" s="27">
        <v>1</v>
      </c>
      <c r="T3044">
        <v>4.41</v>
      </c>
      <c r="U3044" t="s">
        <v>38</v>
      </c>
    </row>
    <row r="3045" spans="1:21" x14ac:dyDescent="0.25">
      <c r="A3045" s="32">
        <v>41719.81453703704</v>
      </c>
      <c r="B3045" t="s">
        <v>34</v>
      </c>
      <c r="C3045" t="s">
        <v>42</v>
      </c>
      <c r="E3045" t="s">
        <v>1246</v>
      </c>
      <c r="F3045" s="35">
        <v>1</v>
      </c>
      <c r="H3045" t="s">
        <v>36</v>
      </c>
      <c r="I3045" t="s">
        <v>55</v>
      </c>
      <c r="J3045" s="33" t="s">
        <v>6909</v>
      </c>
      <c r="K3045" t="s">
        <v>1023</v>
      </c>
      <c r="L3045" t="s">
        <v>6910</v>
      </c>
      <c r="M3045">
        <v>3.99</v>
      </c>
      <c r="N3045">
        <v>3.87</v>
      </c>
      <c r="O3045">
        <v>3.87</v>
      </c>
      <c r="P3045">
        <v>0.7</v>
      </c>
      <c r="Q3045">
        <v>2.71</v>
      </c>
      <c r="R3045" t="s">
        <v>38</v>
      </c>
      <c r="S3045" s="27">
        <v>1</v>
      </c>
      <c r="T3045">
        <v>2.71</v>
      </c>
      <c r="U3045" t="s">
        <v>38</v>
      </c>
    </row>
    <row r="3046" spans="1:21" x14ac:dyDescent="0.25">
      <c r="A3046" s="32">
        <v>41719.815057870372</v>
      </c>
      <c r="B3046" t="s">
        <v>91</v>
      </c>
      <c r="C3046" t="s">
        <v>39</v>
      </c>
      <c r="E3046" t="s">
        <v>3435</v>
      </c>
      <c r="F3046" s="35">
        <v>1</v>
      </c>
      <c r="H3046" t="s">
        <v>49</v>
      </c>
      <c r="I3046" t="s">
        <v>49</v>
      </c>
      <c r="J3046" s="33" t="s">
        <v>2646</v>
      </c>
      <c r="K3046" t="s">
        <v>2645</v>
      </c>
      <c r="L3046" t="s">
        <v>609</v>
      </c>
      <c r="M3046">
        <v>13.99</v>
      </c>
      <c r="N3046">
        <v>13.58</v>
      </c>
      <c r="O3046" s="31">
        <v>13.58</v>
      </c>
      <c r="P3046">
        <v>0.7</v>
      </c>
      <c r="Q3046">
        <v>9.51</v>
      </c>
      <c r="R3046" t="s">
        <v>38</v>
      </c>
      <c r="S3046" s="27">
        <v>1</v>
      </c>
      <c r="T3046">
        <v>9.51</v>
      </c>
      <c r="U3046" t="s">
        <v>38</v>
      </c>
    </row>
    <row r="3047" spans="1:21" x14ac:dyDescent="0.25">
      <c r="A3047" s="32">
        <v>41719.818402777775</v>
      </c>
      <c r="B3047" t="s">
        <v>34</v>
      </c>
      <c r="C3047" t="s">
        <v>100</v>
      </c>
      <c r="E3047" t="s">
        <v>4202</v>
      </c>
      <c r="F3047" s="35">
        <v>1</v>
      </c>
      <c r="H3047" t="s">
        <v>36</v>
      </c>
      <c r="I3047" t="s">
        <v>49</v>
      </c>
      <c r="J3047" s="33" t="s">
        <v>6911</v>
      </c>
      <c r="K3047" t="s">
        <v>5054</v>
      </c>
      <c r="L3047" t="s">
        <v>6912</v>
      </c>
      <c r="M3047">
        <v>4.49</v>
      </c>
      <c r="N3047">
        <v>4.3600000000000003</v>
      </c>
      <c r="O3047">
        <v>4.3600000000000003</v>
      </c>
      <c r="P3047">
        <v>0.7</v>
      </c>
      <c r="Q3047">
        <v>3.05</v>
      </c>
      <c r="R3047" t="s">
        <v>38</v>
      </c>
      <c r="S3047" s="27">
        <v>1</v>
      </c>
      <c r="T3047">
        <v>3.05</v>
      </c>
      <c r="U3047" t="s">
        <v>38</v>
      </c>
    </row>
    <row r="3048" spans="1:21" x14ac:dyDescent="0.25">
      <c r="A3048" s="32">
        <v>41719.818773148145</v>
      </c>
      <c r="B3048" t="s">
        <v>34</v>
      </c>
      <c r="C3048" t="s">
        <v>100</v>
      </c>
      <c r="E3048" t="s">
        <v>4202</v>
      </c>
      <c r="F3048" s="35">
        <v>1</v>
      </c>
      <c r="H3048" t="s">
        <v>36</v>
      </c>
      <c r="I3048" t="s">
        <v>49</v>
      </c>
      <c r="J3048" s="33" t="s">
        <v>5053</v>
      </c>
      <c r="K3048" t="s">
        <v>5054</v>
      </c>
      <c r="L3048" t="s">
        <v>5055</v>
      </c>
      <c r="M3048">
        <v>3.99</v>
      </c>
      <c r="N3048">
        <v>3.87</v>
      </c>
      <c r="O3048">
        <v>3.87</v>
      </c>
      <c r="P3048">
        <v>0.7</v>
      </c>
      <c r="Q3048">
        <v>2.71</v>
      </c>
      <c r="R3048" t="s">
        <v>38</v>
      </c>
      <c r="S3048" s="27">
        <v>1</v>
      </c>
      <c r="T3048">
        <v>2.71</v>
      </c>
      <c r="U3048" t="s">
        <v>38</v>
      </c>
    </row>
    <row r="3049" spans="1:21" x14ac:dyDescent="0.25">
      <c r="A3049" s="32">
        <v>41719.830972222226</v>
      </c>
      <c r="B3049" t="s">
        <v>91</v>
      </c>
      <c r="C3049" t="s">
        <v>39</v>
      </c>
      <c r="E3049" t="s">
        <v>3279</v>
      </c>
      <c r="F3049" s="35">
        <v>1</v>
      </c>
      <c r="H3049" t="s">
        <v>55</v>
      </c>
      <c r="I3049" t="s">
        <v>995</v>
      </c>
      <c r="J3049" s="33" t="s">
        <v>699</v>
      </c>
      <c r="K3049" t="s">
        <v>63</v>
      </c>
      <c r="L3049" t="s">
        <v>700</v>
      </c>
      <c r="M3049">
        <v>9.99</v>
      </c>
      <c r="N3049">
        <v>9.6999999999999993</v>
      </c>
      <c r="O3049">
        <v>9.6999999999999993</v>
      </c>
      <c r="P3049">
        <v>0.7</v>
      </c>
      <c r="Q3049">
        <v>6.79</v>
      </c>
      <c r="R3049" t="s">
        <v>38</v>
      </c>
      <c r="S3049" s="27">
        <v>1</v>
      </c>
      <c r="T3049">
        <v>6.79</v>
      </c>
      <c r="U3049" t="s">
        <v>38</v>
      </c>
    </row>
    <row r="3050" spans="1:21" x14ac:dyDescent="0.25">
      <c r="A3050" s="32">
        <v>41719.832673611112</v>
      </c>
      <c r="B3050" t="s">
        <v>34</v>
      </c>
      <c r="C3050" t="s">
        <v>42</v>
      </c>
      <c r="E3050" t="s">
        <v>3539</v>
      </c>
      <c r="F3050" s="35">
        <v>1</v>
      </c>
      <c r="H3050" t="s">
        <v>36</v>
      </c>
      <c r="I3050" t="s">
        <v>55</v>
      </c>
      <c r="J3050" s="33" t="s">
        <v>257</v>
      </c>
      <c r="K3050" t="s">
        <v>129</v>
      </c>
      <c r="L3050" t="s">
        <v>130</v>
      </c>
      <c r="M3050">
        <v>5.49</v>
      </c>
      <c r="N3050">
        <v>5.33</v>
      </c>
      <c r="O3050" s="31">
        <v>5.33</v>
      </c>
      <c r="P3050">
        <v>0.7</v>
      </c>
      <c r="Q3050">
        <v>3.73</v>
      </c>
      <c r="R3050" t="s">
        <v>38</v>
      </c>
      <c r="S3050" s="27">
        <v>1</v>
      </c>
      <c r="T3050">
        <v>3.73</v>
      </c>
      <c r="U3050" t="s">
        <v>38</v>
      </c>
    </row>
    <row r="3051" spans="1:21" x14ac:dyDescent="0.25">
      <c r="A3051" s="32">
        <v>41719.835300925923</v>
      </c>
      <c r="B3051" t="s">
        <v>34</v>
      </c>
      <c r="C3051" t="s">
        <v>35</v>
      </c>
      <c r="E3051" t="s">
        <v>4203</v>
      </c>
      <c r="F3051" s="35">
        <v>1</v>
      </c>
      <c r="H3051" t="s">
        <v>36</v>
      </c>
      <c r="I3051" t="s">
        <v>638</v>
      </c>
      <c r="J3051" s="33" t="s">
        <v>5963</v>
      </c>
      <c r="K3051" t="s">
        <v>138</v>
      </c>
      <c r="L3051" t="s">
        <v>5964</v>
      </c>
      <c r="M3051">
        <v>7.99</v>
      </c>
      <c r="N3051">
        <v>7.76</v>
      </c>
      <c r="O3051">
        <v>7.76</v>
      </c>
      <c r="P3051">
        <v>0.7</v>
      </c>
      <c r="Q3051">
        <v>5.43</v>
      </c>
      <c r="R3051" t="s">
        <v>38</v>
      </c>
      <c r="S3051" s="27">
        <v>1</v>
      </c>
      <c r="T3051">
        <v>5.43</v>
      </c>
      <c r="U3051" t="s">
        <v>38</v>
      </c>
    </row>
    <row r="3052" spans="1:21" x14ac:dyDescent="0.25">
      <c r="A3052" s="32">
        <v>41719.835520833331</v>
      </c>
      <c r="B3052" t="s">
        <v>34</v>
      </c>
      <c r="C3052" t="s">
        <v>42</v>
      </c>
      <c r="E3052" t="s">
        <v>153</v>
      </c>
      <c r="F3052" s="35">
        <v>1</v>
      </c>
      <c r="H3052" t="s">
        <v>36</v>
      </c>
      <c r="I3052" t="s">
        <v>40</v>
      </c>
      <c r="J3052" s="33" t="s">
        <v>2431</v>
      </c>
      <c r="K3052" t="s">
        <v>44</v>
      </c>
      <c r="L3052" t="s">
        <v>2432</v>
      </c>
      <c r="M3052">
        <v>6.99</v>
      </c>
      <c r="N3052">
        <v>6.79</v>
      </c>
      <c r="O3052" s="31">
        <v>6.79</v>
      </c>
      <c r="P3052">
        <v>0.7</v>
      </c>
      <c r="Q3052">
        <v>4.75</v>
      </c>
      <c r="R3052" t="s">
        <v>38</v>
      </c>
      <c r="S3052" s="27">
        <v>1</v>
      </c>
      <c r="T3052">
        <v>4.75</v>
      </c>
      <c r="U3052" t="s">
        <v>38</v>
      </c>
    </row>
    <row r="3053" spans="1:21" x14ac:dyDescent="0.25">
      <c r="A3053" s="32">
        <v>41719.839120370372</v>
      </c>
      <c r="B3053" t="s">
        <v>34</v>
      </c>
      <c r="C3053" t="s">
        <v>42</v>
      </c>
      <c r="E3053" t="s">
        <v>2837</v>
      </c>
      <c r="F3053" s="35">
        <v>1</v>
      </c>
      <c r="H3053" t="s">
        <v>36</v>
      </c>
      <c r="I3053" t="s">
        <v>49</v>
      </c>
      <c r="J3053" s="33" t="s">
        <v>943</v>
      </c>
      <c r="K3053" t="s">
        <v>86</v>
      </c>
      <c r="L3053" t="s">
        <v>944</v>
      </c>
      <c r="M3053">
        <v>6.99</v>
      </c>
      <c r="N3053">
        <v>6.79</v>
      </c>
      <c r="O3053">
        <v>6.79</v>
      </c>
      <c r="P3053">
        <v>0.7</v>
      </c>
      <c r="Q3053">
        <v>4.75</v>
      </c>
      <c r="R3053" t="s">
        <v>38</v>
      </c>
      <c r="S3053" s="27">
        <v>1</v>
      </c>
      <c r="T3053">
        <v>4.75</v>
      </c>
      <c r="U3053" t="s">
        <v>38</v>
      </c>
    </row>
    <row r="3054" spans="1:21" x14ac:dyDescent="0.25">
      <c r="A3054" s="32">
        <v>41719.841145833336</v>
      </c>
      <c r="B3054" t="s">
        <v>34</v>
      </c>
      <c r="C3054" t="s">
        <v>42</v>
      </c>
      <c r="E3054" t="s">
        <v>153</v>
      </c>
      <c r="F3054" s="35">
        <v>1</v>
      </c>
      <c r="H3054" t="s">
        <v>36</v>
      </c>
      <c r="I3054" t="s">
        <v>638</v>
      </c>
      <c r="J3054" s="33" t="s">
        <v>6913</v>
      </c>
      <c r="K3054" t="s">
        <v>6914</v>
      </c>
      <c r="L3054" t="s">
        <v>6915</v>
      </c>
      <c r="M3054">
        <v>5.49</v>
      </c>
      <c r="N3054">
        <v>5.33</v>
      </c>
      <c r="O3054">
        <v>5.33</v>
      </c>
      <c r="P3054">
        <v>0.7</v>
      </c>
      <c r="Q3054">
        <v>3.73</v>
      </c>
      <c r="R3054" t="s">
        <v>38</v>
      </c>
      <c r="S3054" s="27">
        <v>1</v>
      </c>
      <c r="T3054">
        <v>3.73</v>
      </c>
      <c r="U3054" t="s">
        <v>38</v>
      </c>
    </row>
    <row r="3055" spans="1:21" x14ac:dyDescent="0.25">
      <c r="A3055" s="32">
        <v>41719.842372685183</v>
      </c>
      <c r="B3055" t="s">
        <v>34</v>
      </c>
      <c r="C3055" t="s">
        <v>42</v>
      </c>
      <c r="E3055" t="s">
        <v>2883</v>
      </c>
      <c r="F3055" s="35">
        <v>1</v>
      </c>
      <c r="H3055" t="s">
        <v>36</v>
      </c>
      <c r="I3055" t="s">
        <v>49</v>
      </c>
      <c r="J3055" s="33" t="s">
        <v>5332</v>
      </c>
      <c r="K3055" t="s">
        <v>5333</v>
      </c>
      <c r="L3055" t="s">
        <v>5334</v>
      </c>
      <c r="M3055">
        <v>3.99</v>
      </c>
      <c r="N3055">
        <v>3.87</v>
      </c>
      <c r="O3055">
        <v>3.87</v>
      </c>
      <c r="P3055">
        <v>0.7</v>
      </c>
      <c r="Q3055">
        <v>2.71</v>
      </c>
      <c r="R3055" t="s">
        <v>38</v>
      </c>
      <c r="S3055" s="27">
        <v>1</v>
      </c>
      <c r="T3055">
        <v>2.71</v>
      </c>
      <c r="U3055" t="s">
        <v>38</v>
      </c>
    </row>
    <row r="3056" spans="1:21" x14ac:dyDescent="0.25">
      <c r="A3056" s="32">
        <v>41719.847013888888</v>
      </c>
      <c r="B3056" t="s">
        <v>34</v>
      </c>
      <c r="C3056" t="s">
        <v>42</v>
      </c>
      <c r="E3056" t="s">
        <v>43</v>
      </c>
      <c r="F3056" s="35">
        <v>1</v>
      </c>
      <c r="H3056" t="s">
        <v>36</v>
      </c>
      <c r="I3056" t="s">
        <v>55</v>
      </c>
      <c r="J3056" s="33" t="s">
        <v>872</v>
      </c>
      <c r="K3056" t="s">
        <v>104</v>
      </c>
      <c r="L3056" t="s">
        <v>873</v>
      </c>
      <c r="M3056">
        <v>6.49</v>
      </c>
      <c r="N3056">
        <v>6.3</v>
      </c>
      <c r="O3056">
        <v>6.3</v>
      </c>
      <c r="P3056">
        <v>0.7</v>
      </c>
      <c r="Q3056">
        <v>4.41</v>
      </c>
      <c r="R3056" t="s">
        <v>38</v>
      </c>
      <c r="S3056" s="27">
        <v>1</v>
      </c>
      <c r="T3056">
        <v>4.41</v>
      </c>
      <c r="U3056" t="s">
        <v>38</v>
      </c>
    </row>
    <row r="3057" spans="1:21" x14ac:dyDescent="0.25">
      <c r="A3057" s="32">
        <v>41719.848020833335</v>
      </c>
      <c r="B3057" t="s">
        <v>34</v>
      </c>
      <c r="C3057" t="s">
        <v>42</v>
      </c>
      <c r="E3057" t="s">
        <v>4056</v>
      </c>
      <c r="F3057" s="35">
        <v>1</v>
      </c>
      <c r="H3057" t="s">
        <v>36</v>
      </c>
      <c r="I3057" t="s">
        <v>55</v>
      </c>
      <c r="J3057" s="33" t="s">
        <v>6916</v>
      </c>
      <c r="K3057" t="s">
        <v>1661</v>
      </c>
      <c r="L3057" t="s">
        <v>6917</v>
      </c>
      <c r="M3057">
        <v>5.99</v>
      </c>
      <c r="N3057">
        <v>5.82</v>
      </c>
      <c r="O3057">
        <v>5.82</v>
      </c>
      <c r="P3057">
        <v>0.7</v>
      </c>
      <c r="Q3057">
        <v>4.07</v>
      </c>
      <c r="R3057" t="s">
        <v>38</v>
      </c>
      <c r="S3057" s="27">
        <v>1</v>
      </c>
      <c r="T3057">
        <v>4.07</v>
      </c>
      <c r="U3057" t="s">
        <v>38</v>
      </c>
    </row>
    <row r="3058" spans="1:21" x14ac:dyDescent="0.25">
      <c r="A3058" s="32">
        <v>41719.849652777775</v>
      </c>
      <c r="B3058" t="s">
        <v>34</v>
      </c>
      <c r="C3058" t="s">
        <v>42</v>
      </c>
      <c r="E3058" t="s">
        <v>4056</v>
      </c>
      <c r="F3058" s="35">
        <v>1</v>
      </c>
      <c r="H3058" t="s">
        <v>36</v>
      </c>
      <c r="I3058" t="s">
        <v>55</v>
      </c>
      <c r="J3058" s="33" t="s">
        <v>6918</v>
      </c>
      <c r="K3058" t="s">
        <v>1661</v>
      </c>
      <c r="L3058" t="s">
        <v>6919</v>
      </c>
      <c r="M3058">
        <v>5.99</v>
      </c>
      <c r="N3058">
        <v>5.82</v>
      </c>
      <c r="O3058" s="31">
        <v>5.82</v>
      </c>
      <c r="P3058">
        <v>0.7</v>
      </c>
      <c r="Q3058">
        <v>4.07</v>
      </c>
      <c r="R3058" t="s">
        <v>38</v>
      </c>
      <c r="S3058" s="27">
        <v>1</v>
      </c>
      <c r="T3058">
        <v>4.07</v>
      </c>
      <c r="U3058" t="s">
        <v>38</v>
      </c>
    </row>
    <row r="3059" spans="1:21" x14ac:dyDescent="0.25">
      <c r="A3059" s="32">
        <v>41719.859895833331</v>
      </c>
      <c r="B3059" t="s">
        <v>34</v>
      </c>
      <c r="C3059" t="s">
        <v>35</v>
      </c>
      <c r="E3059" t="s">
        <v>4204</v>
      </c>
      <c r="F3059" s="35">
        <v>1</v>
      </c>
      <c r="H3059" t="s">
        <v>36</v>
      </c>
      <c r="I3059" t="s">
        <v>40</v>
      </c>
      <c r="J3059" s="33" t="s">
        <v>6920</v>
      </c>
      <c r="K3059" t="s">
        <v>143</v>
      </c>
      <c r="L3059" t="s">
        <v>6921</v>
      </c>
      <c r="M3059">
        <v>6.99</v>
      </c>
      <c r="N3059">
        <v>6.79</v>
      </c>
      <c r="O3059">
        <v>6.79</v>
      </c>
      <c r="P3059">
        <v>0.7</v>
      </c>
      <c r="Q3059">
        <v>4.75</v>
      </c>
      <c r="R3059" t="s">
        <v>38</v>
      </c>
      <c r="S3059" s="27">
        <v>1</v>
      </c>
      <c r="T3059">
        <v>4.75</v>
      </c>
      <c r="U3059" t="s">
        <v>38</v>
      </c>
    </row>
    <row r="3060" spans="1:21" x14ac:dyDescent="0.25">
      <c r="A3060" s="32">
        <v>41719.86613425926</v>
      </c>
      <c r="B3060" t="s">
        <v>846</v>
      </c>
      <c r="C3060" t="s">
        <v>95</v>
      </c>
      <c r="D3060" t="s">
        <v>2850</v>
      </c>
      <c r="E3060" t="s">
        <v>2850</v>
      </c>
      <c r="F3060" s="35">
        <v>1</v>
      </c>
      <c r="H3060" t="s">
        <v>36</v>
      </c>
      <c r="I3060" t="s">
        <v>49</v>
      </c>
      <c r="J3060" s="33" t="s">
        <v>1169</v>
      </c>
      <c r="K3060" t="s">
        <v>1170</v>
      </c>
      <c r="L3060" t="s">
        <v>1171</v>
      </c>
      <c r="M3060">
        <v>6.49</v>
      </c>
      <c r="N3060">
        <v>5.32</v>
      </c>
      <c r="O3060">
        <v>6.49</v>
      </c>
      <c r="P3060">
        <v>0.7</v>
      </c>
      <c r="Q3060">
        <v>3.72</v>
      </c>
      <c r="R3060" t="s">
        <v>38</v>
      </c>
      <c r="S3060" s="27">
        <v>1</v>
      </c>
      <c r="T3060">
        <v>3.72</v>
      </c>
      <c r="U3060" t="s">
        <v>38</v>
      </c>
    </row>
    <row r="3061" spans="1:21" x14ac:dyDescent="0.25">
      <c r="A3061" s="32">
        <v>41719.868738425925</v>
      </c>
      <c r="B3061" t="s">
        <v>34</v>
      </c>
      <c r="C3061" t="s">
        <v>42</v>
      </c>
      <c r="E3061" t="s">
        <v>71</v>
      </c>
      <c r="F3061" s="35">
        <v>1</v>
      </c>
      <c r="H3061" t="s">
        <v>36</v>
      </c>
      <c r="I3061" t="s">
        <v>55</v>
      </c>
      <c r="J3061" s="33" t="s">
        <v>277</v>
      </c>
      <c r="K3061" t="s">
        <v>56</v>
      </c>
      <c r="L3061" t="s">
        <v>278</v>
      </c>
      <c r="M3061">
        <v>6.49</v>
      </c>
      <c r="N3061">
        <v>6.3</v>
      </c>
      <c r="O3061">
        <v>6.3</v>
      </c>
      <c r="P3061">
        <v>0.7</v>
      </c>
      <c r="Q3061">
        <v>4.41</v>
      </c>
      <c r="R3061" t="s">
        <v>38</v>
      </c>
      <c r="S3061" s="27">
        <v>1</v>
      </c>
      <c r="T3061">
        <v>4.41</v>
      </c>
      <c r="U3061" t="s">
        <v>38</v>
      </c>
    </row>
    <row r="3062" spans="1:21" x14ac:dyDescent="0.25">
      <c r="A3062" s="32">
        <v>41719.872245370374</v>
      </c>
      <c r="B3062" t="s">
        <v>91</v>
      </c>
      <c r="C3062" t="s">
        <v>39</v>
      </c>
      <c r="E3062" t="s">
        <v>3747</v>
      </c>
      <c r="F3062" s="35">
        <v>1</v>
      </c>
      <c r="H3062" t="s">
        <v>36</v>
      </c>
      <c r="I3062" t="s">
        <v>40</v>
      </c>
      <c r="J3062" s="33" t="s">
        <v>635</v>
      </c>
      <c r="K3062" t="s">
        <v>420</v>
      </c>
      <c r="L3062" t="s">
        <v>636</v>
      </c>
      <c r="M3062">
        <v>6.49</v>
      </c>
      <c r="N3062">
        <v>6.3</v>
      </c>
      <c r="O3062">
        <v>6.3</v>
      </c>
      <c r="P3062">
        <v>0.7</v>
      </c>
      <c r="Q3062">
        <v>4.41</v>
      </c>
      <c r="R3062" t="s">
        <v>38</v>
      </c>
      <c r="S3062" s="27">
        <v>1</v>
      </c>
      <c r="T3062">
        <v>4.41</v>
      </c>
      <c r="U3062" t="s">
        <v>38</v>
      </c>
    </row>
    <row r="3063" spans="1:21" x14ac:dyDescent="0.25">
      <c r="A3063" s="32">
        <v>41719.875115740739</v>
      </c>
      <c r="B3063" t="s">
        <v>34</v>
      </c>
      <c r="C3063" t="s">
        <v>42</v>
      </c>
      <c r="E3063" t="s">
        <v>71</v>
      </c>
      <c r="F3063" s="35">
        <v>1</v>
      </c>
      <c r="H3063" t="s">
        <v>36</v>
      </c>
      <c r="I3063" t="s">
        <v>40</v>
      </c>
      <c r="J3063" s="33" t="s">
        <v>5120</v>
      </c>
      <c r="K3063" t="s">
        <v>686</v>
      </c>
      <c r="L3063" t="s">
        <v>5121</v>
      </c>
      <c r="M3063">
        <v>4.49</v>
      </c>
      <c r="N3063">
        <v>4.3600000000000003</v>
      </c>
      <c r="O3063">
        <v>4.3600000000000003</v>
      </c>
      <c r="P3063">
        <v>0.7</v>
      </c>
      <c r="Q3063">
        <v>3.05</v>
      </c>
      <c r="R3063" t="s">
        <v>38</v>
      </c>
      <c r="S3063" s="27">
        <v>1</v>
      </c>
      <c r="T3063">
        <v>3.05</v>
      </c>
      <c r="U3063" t="s">
        <v>38</v>
      </c>
    </row>
    <row r="3064" spans="1:21" x14ac:dyDescent="0.25">
      <c r="A3064" s="32">
        <v>41719.875891203701</v>
      </c>
      <c r="B3064" t="s">
        <v>34</v>
      </c>
      <c r="C3064" t="s">
        <v>42</v>
      </c>
      <c r="E3064" t="s">
        <v>71</v>
      </c>
      <c r="F3064" s="35">
        <v>1</v>
      </c>
      <c r="H3064" t="s">
        <v>36</v>
      </c>
      <c r="I3064" t="s">
        <v>49</v>
      </c>
      <c r="J3064" s="33" t="s">
        <v>1829</v>
      </c>
      <c r="K3064" t="s">
        <v>1029</v>
      </c>
      <c r="L3064" t="s">
        <v>1830</v>
      </c>
      <c r="M3064">
        <v>4.49</v>
      </c>
      <c r="N3064">
        <v>4.3600000000000003</v>
      </c>
      <c r="O3064">
        <v>4.3600000000000003</v>
      </c>
      <c r="P3064">
        <v>0.7</v>
      </c>
      <c r="Q3064">
        <v>3.05</v>
      </c>
      <c r="R3064" t="s">
        <v>38</v>
      </c>
      <c r="S3064" s="27">
        <v>1</v>
      </c>
      <c r="T3064">
        <v>3.05</v>
      </c>
      <c r="U3064" t="s">
        <v>38</v>
      </c>
    </row>
    <row r="3065" spans="1:21" x14ac:dyDescent="0.25">
      <c r="A3065" s="32">
        <v>41719.879189814812</v>
      </c>
      <c r="B3065" t="s">
        <v>34</v>
      </c>
      <c r="C3065" t="s">
        <v>160</v>
      </c>
      <c r="E3065" t="s">
        <v>4205</v>
      </c>
      <c r="F3065" s="35">
        <v>1</v>
      </c>
      <c r="H3065" t="s">
        <v>36</v>
      </c>
      <c r="I3065" t="s">
        <v>49</v>
      </c>
      <c r="J3065" s="33" t="s">
        <v>6922</v>
      </c>
      <c r="K3065" t="s">
        <v>6923</v>
      </c>
      <c r="L3065" t="s">
        <v>6924</v>
      </c>
      <c r="M3065">
        <v>10.99</v>
      </c>
      <c r="N3065">
        <v>10.67</v>
      </c>
      <c r="O3065">
        <v>10.67</v>
      </c>
      <c r="P3065">
        <v>0.7</v>
      </c>
      <c r="Q3065">
        <v>7.47</v>
      </c>
      <c r="R3065" t="s">
        <v>38</v>
      </c>
      <c r="S3065" s="27">
        <v>1</v>
      </c>
      <c r="T3065">
        <v>7.47</v>
      </c>
      <c r="U3065" t="s">
        <v>38</v>
      </c>
    </row>
    <row r="3066" spans="1:21" x14ac:dyDescent="0.25">
      <c r="A3066" s="32">
        <v>41719.880046296297</v>
      </c>
      <c r="B3066" t="s">
        <v>34</v>
      </c>
      <c r="C3066" t="s">
        <v>42</v>
      </c>
      <c r="E3066" t="s">
        <v>3032</v>
      </c>
      <c r="F3066" s="35">
        <v>1</v>
      </c>
      <c r="H3066" t="s">
        <v>36</v>
      </c>
      <c r="I3066" t="s">
        <v>55</v>
      </c>
      <c r="J3066" s="33" t="s">
        <v>1332</v>
      </c>
      <c r="K3066" t="s">
        <v>92</v>
      </c>
      <c r="L3066" t="s">
        <v>1481</v>
      </c>
      <c r="M3066">
        <v>6.49</v>
      </c>
      <c r="N3066">
        <v>6.3</v>
      </c>
      <c r="O3066">
        <v>6.3</v>
      </c>
      <c r="P3066">
        <v>0.7</v>
      </c>
      <c r="Q3066">
        <v>4.41</v>
      </c>
      <c r="R3066" t="s">
        <v>38</v>
      </c>
      <c r="S3066" s="27">
        <v>1</v>
      </c>
      <c r="T3066">
        <v>4.41</v>
      </c>
      <c r="U3066" t="s">
        <v>38</v>
      </c>
    </row>
    <row r="3067" spans="1:21" x14ac:dyDescent="0.25">
      <c r="A3067" s="32">
        <v>41719.882534722223</v>
      </c>
      <c r="B3067" t="s">
        <v>34</v>
      </c>
      <c r="C3067" t="s">
        <v>42</v>
      </c>
      <c r="E3067" t="s">
        <v>3032</v>
      </c>
      <c r="F3067" s="35">
        <v>1</v>
      </c>
      <c r="H3067" t="s">
        <v>36</v>
      </c>
      <c r="I3067" t="s">
        <v>55</v>
      </c>
      <c r="J3067" s="33" t="s">
        <v>305</v>
      </c>
      <c r="K3067" t="s">
        <v>92</v>
      </c>
      <c r="L3067" t="s">
        <v>94</v>
      </c>
      <c r="M3067">
        <v>6.49</v>
      </c>
      <c r="N3067">
        <v>6.3</v>
      </c>
      <c r="O3067">
        <v>6.3</v>
      </c>
      <c r="P3067">
        <v>0.7</v>
      </c>
      <c r="Q3067">
        <v>4.41</v>
      </c>
      <c r="R3067" t="s">
        <v>38</v>
      </c>
      <c r="S3067" s="27">
        <v>1</v>
      </c>
      <c r="T3067">
        <v>4.41</v>
      </c>
      <c r="U3067" t="s">
        <v>38</v>
      </c>
    </row>
    <row r="3068" spans="1:21" x14ac:dyDescent="0.25">
      <c r="A3068" s="32">
        <v>41719.886550925927</v>
      </c>
      <c r="B3068" t="s">
        <v>91</v>
      </c>
      <c r="C3068" t="s">
        <v>39</v>
      </c>
      <c r="E3068" t="s">
        <v>4206</v>
      </c>
      <c r="F3068" s="35">
        <v>1</v>
      </c>
      <c r="H3068" t="s">
        <v>36</v>
      </c>
      <c r="I3068" t="s">
        <v>55</v>
      </c>
      <c r="J3068" s="33" t="s">
        <v>257</v>
      </c>
      <c r="K3068" t="s">
        <v>129</v>
      </c>
      <c r="L3068" t="s">
        <v>130</v>
      </c>
      <c r="M3068">
        <v>5.49</v>
      </c>
      <c r="N3068">
        <v>5.33</v>
      </c>
      <c r="O3068">
        <v>5.33</v>
      </c>
      <c r="P3068">
        <v>0.7</v>
      </c>
      <c r="Q3068">
        <v>3.73</v>
      </c>
      <c r="R3068" t="s">
        <v>38</v>
      </c>
      <c r="S3068" s="27">
        <v>1</v>
      </c>
      <c r="T3068">
        <v>3.73</v>
      </c>
      <c r="U3068" t="s">
        <v>38</v>
      </c>
    </row>
    <row r="3069" spans="1:21" x14ac:dyDescent="0.25">
      <c r="A3069" s="32">
        <v>41719.894479166665</v>
      </c>
      <c r="B3069" t="s">
        <v>34</v>
      </c>
      <c r="C3069" t="s">
        <v>42</v>
      </c>
      <c r="E3069" t="s">
        <v>2883</v>
      </c>
      <c r="F3069" s="35">
        <v>1</v>
      </c>
      <c r="H3069" t="s">
        <v>36</v>
      </c>
      <c r="I3069" t="s">
        <v>48</v>
      </c>
      <c r="J3069" s="33" t="s">
        <v>5632</v>
      </c>
      <c r="K3069" t="s">
        <v>5633</v>
      </c>
      <c r="L3069" t="s">
        <v>5634</v>
      </c>
      <c r="M3069">
        <v>8.99</v>
      </c>
      <c r="N3069">
        <v>8.73</v>
      </c>
      <c r="O3069">
        <v>8.73</v>
      </c>
      <c r="P3069">
        <v>0.7</v>
      </c>
      <c r="Q3069">
        <v>6.11</v>
      </c>
      <c r="R3069" t="s">
        <v>38</v>
      </c>
      <c r="S3069" s="27">
        <v>1</v>
      </c>
      <c r="T3069">
        <v>6.11</v>
      </c>
      <c r="U3069" t="s">
        <v>38</v>
      </c>
    </row>
    <row r="3070" spans="1:21" x14ac:dyDescent="0.25">
      <c r="A3070" s="32">
        <v>41719.895127314812</v>
      </c>
      <c r="B3070" t="s">
        <v>846</v>
      </c>
      <c r="C3070" t="s">
        <v>95</v>
      </c>
      <c r="D3070" t="s">
        <v>2850</v>
      </c>
      <c r="E3070" t="s">
        <v>2850</v>
      </c>
      <c r="F3070" s="35">
        <v>1</v>
      </c>
      <c r="H3070" t="s">
        <v>36</v>
      </c>
      <c r="I3070" t="s">
        <v>638</v>
      </c>
      <c r="J3070" s="33" t="s">
        <v>5490</v>
      </c>
      <c r="K3070" t="s">
        <v>369</v>
      </c>
      <c r="L3070" t="s">
        <v>5491</v>
      </c>
      <c r="M3070">
        <v>6.99</v>
      </c>
      <c r="N3070">
        <v>5.73</v>
      </c>
      <c r="O3070">
        <v>6.99</v>
      </c>
      <c r="P3070">
        <v>0.7</v>
      </c>
      <c r="Q3070">
        <v>4.01</v>
      </c>
      <c r="R3070" t="s">
        <v>38</v>
      </c>
      <c r="S3070" s="27">
        <v>1</v>
      </c>
      <c r="T3070">
        <v>4.01</v>
      </c>
      <c r="U3070" t="s">
        <v>38</v>
      </c>
    </row>
    <row r="3071" spans="1:21" x14ac:dyDescent="0.25">
      <c r="A3071" s="32">
        <v>41719.895439814813</v>
      </c>
      <c r="B3071" t="s">
        <v>34</v>
      </c>
      <c r="C3071" t="s">
        <v>35</v>
      </c>
      <c r="E3071" t="s">
        <v>4207</v>
      </c>
      <c r="F3071" s="35">
        <v>1</v>
      </c>
      <c r="H3071" t="s">
        <v>40</v>
      </c>
      <c r="I3071" t="s">
        <v>40</v>
      </c>
      <c r="J3071" s="33" t="s">
        <v>1840</v>
      </c>
      <c r="K3071" t="s">
        <v>114</v>
      </c>
      <c r="L3071" t="s">
        <v>1841</v>
      </c>
      <c r="M3071">
        <v>9.99</v>
      </c>
      <c r="N3071">
        <v>9.6999999999999993</v>
      </c>
      <c r="O3071">
        <v>9.6999999999999993</v>
      </c>
      <c r="P3071">
        <v>0.7</v>
      </c>
      <c r="Q3071">
        <v>6.79</v>
      </c>
      <c r="R3071" t="s">
        <v>38</v>
      </c>
      <c r="S3071" s="27">
        <v>1</v>
      </c>
      <c r="T3071">
        <v>6.79</v>
      </c>
      <c r="U3071" t="s">
        <v>38</v>
      </c>
    </row>
    <row r="3072" spans="1:21" x14ac:dyDescent="0.25">
      <c r="A3072" s="32">
        <v>41719.896527777775</v>
      </c>
      <c r="B3072" t="s">
        <v>91</v>
      </c>
      <c r="C3072" t="s">
        <v>39</v>
      </c>
      <c r="E3072" t="s">
        <v>4208</v>
      </c>
      <c r="F3072" s="35">
        <v>1</v>
      </c>
      <c r="H3072" t="s">
        <v>55</v>
      </c>
      <c r="I3072" t="s">
        <v>55</v>
      </c>
      <c r="J3072" s="33" t="s">
        <v>2117</v>
      </c>
      <c r="K3072" t="s">
        <v>144</v>
      </c>
      <c r="L3072" t="s">
        <v>2118</v>
      </c>
      <c r="M3072">
        <v>6.49</v>
      </c>
      <c r="N3072">
        <v>6.3</v>
      </c>
      <c r="O3072">
        <v>6.3</v>
      </c>
      <c r="P3072">
        <v>0.7</v>
      </c>
      <c r="Q3072">
        <v>4.41</v>
      </c>
      <c r="R3072" t="s">
        <v>38</v>
      </c>
      <c r="S3072" s="27">
        <v>1</v>
      </c>
      <c r="T3072">
        <v>4.41</v>
      </c>
      <c r="U3072" t="s">
        <v>38</v>
      </c>
    </row>
    <row r="3073" spans="1:21" x14ac:dyDescent="0.25">
      <c r="A3073" s="32">
        <v>41719.899641203701</v>
      </c>
      <c r="B3073" t="s">
        <v>34</v>
      </c>
      <c r="C3073" t="s">
        <v>42</v>
      </c>
      <c r="E3073" t="s">
        <v>126</v>
      </c>
      <c r="F3073" s="35">
        <v>1</v>
      </c>
      <c r="H3073" t="s">
        <v>36</v>
      </c>
      <c r="I3073" t="s">
        <v>638</v>
      </c>
      <c r="J3073" s="33" t="s">
        <v>6925</v>
      </c>
      <c r="K3073" t="s">
        <v>141</v>
      </c>
      <c r="L3073" t="s">
        <v>6926</v>
      </c>
      <c r="M3073">
        <v>5.99</v>
      </c>
      <c r="N3073">
        <v>5.82</v>
      </c>
      <c r="O3073">
        <v>5.82</v>
      </c>
      <c r="P3073">
        <v>0.7</v>
      </c>
      <c r="Q3073">
        <v>4.07</v>
      </c>
      <c r="R3073" t="s">
        <v>38</v>
      </c>
      <c r="S3073" s="27">
        <v>1</v>
      </c>
      <c r="T3073">
        <v>4.07</v>
      </c>
      <c r="U3073" t="s">
        <v>38</v>
      </c>
    </row>
    <row r="3074" spans="1:21" x14ac:dyDescent="0.25">
      <c r="A3074" s="32">
        <v>41719.91202546296</v>
      </c>
      <c r="B3074" t="s">
        <v>34</v>
      </c>
      <c r="C3074" t="s">
        <v>35</v>
      </c>
      <c r="E3074" t="s">
        <v>4209</v>
      </c>
      <c r="F3074" s="35">
        <v>1</v>
      </c>
      <c r="H3074" t="s">
        <v>36</v>
      </c>
      <c r="I3074" t="s">
        <v>55</v>
      </c>
      <c r="J3074" s="33" t="s">
        <v>273</v>
      </c>
      <c r="K3074" t="s">
        <v>172</v>
      </c>
      <c r="L3074" t="s">
        <v>392</v>
      </c>
      <c r="M3074">
        <v>6.49</v>
      </c>
      <c r="N3074">
        <v>6.3</v>
      </c>
      <c r="O3074">
        <v>6.3</v>
      </c>
      <c r="P3074">
        <v>0.7</v>
      </c>
      <c r="Q3074">
        <v>4.41</v>
      </c>
      <c r="R3074" t="s">
        <v>38</v>
      </c>
      <c r="S3074" s="27">
        <v>1</v>
      </c>
      <c r="T3074">
        <v>4.41</v>
      </c>
      <c r="U3074" t="s">
        <v>38</v>
      </c>
    </row>
    <row r="3075" spans="1:21" x14ac:dyDescent="0.25">
      <c r="A3075" s="32">
        <v>41719.912314814814</v>
      </c>
      <c r="B3075" t="s">
        <v>34</v>
      </c>
      <c r="C3075" t="s">
        <v>35</v>
      </c>
      <c r="E3075" t="s">
        <v>850</v>
      </c>
      <c r="F3075" s="35">
        <v>1</v>
      </c>
      <c r="H3075" t="s">
        <v>49</v>
      </c>
      <c r="I3075" t="s">
        <v>996</v>
      </c>
      <c r="J3075" s="33" t="s">
        <v>6927</v>
      </c>
      <c r="K3075" t="s">
        <v>6928</v>
      </c>
      <c r="L3075" t="s">
        <v>6929</v>
      </c>
      <c r="M3075">
        <v>6.49</v>
      </c>
      <c r="N3075">
        <v>6.3</v>
      </c>
      <c r="O3075">
        <v>6.3</v>
      </c>
      <c r="P3075">
        <v>0.7</v>
      </c>
      <c r="Q3075">
        <v>4.41</v>
      </c>
      <c r="R3075" t="s">
        <v>38</v>
      </c>
      <c r="S3075" s="27">
        <v>1</v>
      </c>
      <c r="T3075">
        <v>4.41</v>
      </c>
      <c r="U3075" t="s">
        <v>38</v>
      </c>
    </row>
    <row r="3076" spans="1:21" x14ac:dyDescent="0.25">
      <c r="A3076" s="32">
        <v>41719.916261574072</v>
      </c>
      <c r="B3076" t="s">
        <v>34</v>
      </c>
      <c r="C3076" t="s">
        <v>42</v>
      </c>
      <c r="E3076" t="s">
        <v>760</v>
      </c>
      <c r="F3076" s="35">
        <v>1</v>
      </c>
      <c r="H3076" t="s">
        <v>36</v>
      </c>
      <c r="I3076" t="s">
        <v>638</v>
      </c>
      <c r="J3076" s="33" t="s">
        <v>6191</v>
      </c>
      <c r="K3076" t="s">
        <v>150</v>
      </c>
      <c r="L3076" t="s">
        <v>6192</v>
      </c>
      <c r="M3076">
        <v>7.99</v>
      </c>
      <c r="N3076">
        <v>7.76</v>
      </c>
      <c r="O3076">
        <v>7.76</v>
      </c>
      <c r="P3076">
        <v>0.7</v>
      </c>
      <c r="Q3076">
        <v>5.43</v>
      </c>
      <c r="R3076" t="s">
        <v>38</v>
      </c>
      <c r="S3076" s="27">
        <v>1</v>
      </c>
      <c r="T3076">
        <v>5.43</v>
      </c>
      <c r="U3076" t="s">
        <v>38</v>
      </c>
    </row>
    <row r="3077" spans="1:21" x14ac:dyDescent="0.25">
      <c r="A3077" s="32">
        <v>41719.927511574075</v>
      </c>
      <c r="B3077" t="s">
        <v>34</v>
      </c>
      <c r="C3077" t="s">
        <v>35</v>
      </c>
      <c r="E3077" t="s">
        <v>1967</v>
      </c>
      <c r="F3077" s="35">
        <v>1</v>
      </c>
      <c r="H3077" t="s">
        <v>36</v>
      </c>
      <c r="I3077" t="s">
        <v>55</v>
      </c>
      <c r="J3077" s="33" t="s">
        <v>6930</v>
      </c>
      <c r="K3077" t="s">
        <v>887</v>
      </c>
      <c r="L3077" t="s">
        <v>6931</v>
      </c>
      <c r="M3077">
        <v>1.49</v>
      </c>
      <c r="N3077">
        <v>1.45</v>
      </c>
      <c r="O3077">
        <v>1.45</v>
      </c>
      <c r="P3077">
        <v>0.7</v>
      </c>
      <c r="Q3077">
        <v>1.02</v>
      </c>
      <c r="R3077" t="s">
        <v>38</v>
      </c>
      <c r="S3077" s="27">
        <v>1</v>
      </c>
      <c r="T3077">
        <v>1.02</v>
      </c>
      <c r="U3077" t="s">
        <v>38</v>
      </c>
    </row>
    <row r="3078" spans="1:21" x14ac:dyDescent="0.25">
      <c r="A3078" s="32">
        <v>41719.934108796297</v>
      </c>
      <c r="B3078" t="s">
        <v>34</v>
      </c>
      <c r="C3078" t="s">
        <v>62</v>
      </c>
      <c r="D3078" t="s">
        <v>2850</v>
      </c>
      <c r="E3078" t="s">
        <v>4210</v>
      </c>
      <c r="F3078" s="35">
        <v>1</v>
      </c>
      <c r="H3078" t="s">
        <v>36</v>
      </c>
      <c r="I3078" t="s">
        <v>40</v>
      </c>
      <c r="J3078" s="33" t="s">
        <v>1607</v>
      </c>
      <c r="K3078" t="s">
        <v>1608</v>
      </c>
      <c r="L3078" t="s">
        <v>1609</v>
      </c>
      <c r="M3078">
        <v>6.99</v>
      </c>
      <c r="N3078">
        <v>6.79</v>
      </c>
      <c r="O3078">
        <v>6.79</v>
      </c>
      <c r="P3078">
        <v>0.7</v>
      </c>
      <c r="Q3078">
        <v>4.75</v>
      </c>
      <c r="R3078" t="s">
        <v>38</v>
      </c>
      <c r="S3078" s="27">
        <v>1</v>
      </c>
      <c r="T3078">
        <v>4.75</v>
      </c>
      <c r="U3078" t="s">
        <v>38</v>
      </c>
    </row>
    <row r="3079" spans="1:21" x14ac:dyDescent="0.25">
      <c r="A3079" s="32">
        <v>41719.937754629631</v>
      </c>
      <c r="B3079" t="s">
        <v>34</v>
      </c>
      <c r="C3079" t="s">
        <v>42</v>
      </c>
      <c r="E3079" t="s">
        <v>2839</v>
      </c>
      <c r="F3079" s="35">
        <v>1</v>
      </c>
      <c r="H3079" t="s">
        <v>36</v>
      </c>
      <c r="I3079" t="s">
        <v>55</v>
      </c>
      <c r="J3079" s="33" t="s">
        <v>6513</v>
      </c>
      <c r="K3079" t="s">
        <v>1047</v>
      </c>
      <c r="L3079" t="s">
        <v>6514</v>
      </c>
      <c r="M3079">
        <v>6.49</v>
      </c>
      <c r="N3079">
        <v>6.3</v>
      </c>
      <c r="O3079">
        <v>6.3</v>
      </c>
      <c r="P3079">
        <v>0.7</v>
      </c>
      <c r="Q3079">
        <v>4.41</v>
      </c>
      <c r="R3079" t="s">
        <v>38</v>
      </c>
      <c r="S3079" s="27">
        <v>1</v>
      </c>
      <c r="T3079">
        <v>4.41</v>
      </c>
      <c r="U3079" t="s">
        <v>38</v>
      </c>
    </row>
    <row r="3080" spans="1:21" x14ac:dyDescent="0.25">
      <c r="A3080" s="32">
        <v>41719.940381944441</v>
      </c>
      <c r="B3080" t="s">
        <v>34</v>
      </c>
      <c r="C3080" t="s">
        <v>42</v>
      </c>
      <c r="E3080" t="s">
        <v>2840</v>
      </c>
      <c r="F3080" s="35">
        <v>1</v>
      </c>
      <c r="H3080" t="s">
        <v>36</v>
      </c>
      <c r="I3080" t="s">
        <v>40</v>
      </c>
      <c r="J3080" s="33" t="s">
        <v>2483</v>
      </c>
      <c r="K3080" t="s">
        <v>267</v>
      </c>
      <c r="L3080" t="s">
        <v>2484</v>
      </c>
      <c r="M3080">
        <v>8.99</v>
      </c>
      <c r="N3080">
        <v>8.73</v>
      </c>
      <c r="O3080">
        <v>8.73</v>
      </c>
      <c r="P3080">
        <v>0.7</v>
      </c>
      <c r="Q3080">
        <v>6.11</v>
      </c>
      <c r="R3080" t="s">
        <v>38</v>
      </c>
      <c r="S3080" s="27">
        <v>1</v>
      </c>
      <c r="T3080">
        <v>6.11</v>
      </c>
      <c r="U3080" t="s">
        <v>38</v>
      </c>
    </row>
    <row r="3081" spans="1:21" x14ac:dyDescent="0.25">
      <c r="A3081" s="32">
        <v>41719.940636574072</v>
      </c>
      <c r="B3081" t="s">
        <v>34</v>
      </c>
      <c r="C3081" t="s">
        <v>42</v>
      </c>
      <c r="E3081" t="s">
        <v>4006</v>
      </c>
      <c r="F3081" s="35">
        <v>1</v>
      </c>
      <c r="H3081" t="s">
        <v>36</v>
      </c>
      <c r="I3081" t="s">
        <v>40</v>
      </c>
      <c r="J3081" s="33" t="s">
        <v>5892</v>
      </c>
      <c r="K3081" t="s">
        <v>81</v>
      </c>
      <c r="L3081" t="s">
        <v>5893</v>
      </c>
      <c r="M3081">
        <v>1.99</v>
      </c>
      <c r="N3081">
        <v>1.93</v>
      </c>
      <c r="O3081">
        <v>1.93</v>
      </c>
      <c r="P3081">
        <v>0.7</v>
      </c>
      <c r="Q3081">
        <v>1.35</v>
      </c>
      <c r="R3081" t="s">
        <v>38</v>
      </c>
      <c r="S3081" s="27">
        <v>1</v>
      </c>
      <c r="T3081">
        <v>1.35</v>
      </c>
      <c r="U3081" t="s">
        <v>38</v>
      </c>
    </row>
    <row r="3082" spans="1:21" x14ac:dyDescent="0.25">
      <c r="A3082" s="32">
        <v>41719.942604166667</v>
      </c>
      <c r="B3082" t="s">
        <v>34</v>
      </c>
      <c r="C3082" t="s">
        <v>78</v>
      </c>
      <c r="E3082" t="s">
        <v>3031</v>
      </c>
      <c r="F3082" s="35">
        <v>1</v>
      </c>
      <c r="H3082" t="s">
        <v>36</v>
      </c>
      <c r="I3082" t="s">
        <v>49</v>
      </c>
      <c r="J3082" s="33" t="s">
        <v>2398</v>
      </c>
      <c r="K3082" t="s">
        <v>107</v>
      </c>
      <c r="L3082" t="s">
        <v>2399</v>
      </c>
      <c r="M3082">
        <v>5.99</v>
      </c>
      <c r="N3082">
        <v>5.82</v>
      </c>
      <c r="O3082">
        <v>5.82</v>
      </c>
      <c r="P3082">
        <v>0.7</v>
      </c>
      <c r="Q3082">
        <v>4.07</v>
      </c>
      <c r="R3082" t="s">
        <v>38</v>
      </c>
      <c r="S3082" s="27">
        <v>1</v>
      </c>
      <c r="T3082">
        <v>4.07</v>
      </c>
      <c r="U3082" t="s">
        <v>38</v>
      </c>
    </row>
    <row r="3083" spans="1:21" x14ac:dyDescent="0.25">
      <c r="A3083" s="32">
        <v>41719.942662037036</v>
      </c>
      <c r="B3083" t="s">
        <v>34</v>
      </c>
      <c r="C3083" t="s">
        <v>42</v>
      </c>
      <c r="E3083" t="s">
        <v>2840</v>
      </c>
      <c r="F3083" s="35">
        <v>1</v>
      </c>
      <c r="H3083" t="s">
        <v>36</v>
      </c>
      <c r="I3083" t="s">
        <v>40</v>
      </c>
      <c r="J3083" s="33" t="s">
        <v>858</v>
      </c>
      <c r="K3083" t="s">
        <v>83</v>
      </c>
      <c r="L3083" t="s">
        <v>859</v>
      </c>
      <c r="M3083">
        <v>6.49</v>
      </c>
      <c r="N3083">
        <v>6.3</v>
      </c>
      <c r="O3083">
        <v>6.3</v>
      </c>
      <c r="P3083">
        <v>0.7</v>
      </c>
      <c r="Q3083">
        <v>4.41</v>
      </c>
      <c r="R3083" t="s">
        <v>38</v>
      </c>
      <c r="S3083" s="27">
        <v>1</v>
      </c>
      <c r="T3083">
        <v>4.41</v>
      </c>
      <c r="U3083" t="s">
        <v>38</v>
      </c>
    </row>
    <row r="3084" spans="1:21" x14ac:dyDescent="0.25">
      <c r="A3084" s="32">
        <v>41719.943379629629</v>
      </c>
      <c r="B3084" t="s">
        <v>34</v>
      </c>
      <c r="C3084" t="s">
        <v>42</v>
      </c>
      <c r="E3084" t="s">
        <v>2840</v>
      </c>
      <c r="F3084" s="35">
        <v>1</v>
      </c>
      <c r="H3084" t="s">
        <v>36</v>
      </c>
      <c r="I3084" t="s">
        <v>40</v>
      </c>
      <c r="J3084" s="33" t="s">
        <v>856</v>
      </c>
      <c r="K3084" t="s">
        <v>83</v>
      </c>
      <c r="L3084" t="s">
        <v>857</v>
      </c>
      <c r="M3084">
        <v>6.49</v>
      </c>
      <c r="N3084">
        <v>6.3</v>
      </c>
      <c r="O3084">
        <v>6.3</v>
      </c>
      <c r="P3084">
        <v>0.7</v>
      </c>
      <c r="Q3084">
        <v>4.41</v>
      </c>
      <c r="R3084" t="s">
        <v>38</v>
      </c>
      <c r="S3084" s="27">
        <v>1</v>
      </c>
      <c r="T3084">
        <v>4.41</v>
      </c>
      <c r="U3084" t="s">
        <v>38</v>
      </c>
    </row>
    <row r="3085" spans="1:21" x14ac:dyDescent="0.25">
      <c r="A3085" s="32">
        <v>41719.943981481483</v>
      </c>
      <c r="B3085" t="s">
        <v>34</v>
      </c>
      <c r="C3085" t="s">
        <v>42</v>
      </c>
      <c r="E3085" t="s">
        <v>2840</v>
      </c>
      <c r="F3085" s="35">
        <v>1</v>
      </c>
      <c r="H3085" t="s">
        <v>36</v>
      </c>
      <c r="I3085" t="s">
        <v>40</v>
      </c>
      <c r="J3085" s="33" t="s">
        <v>1270</v>
      </c>
      <c r="K3085" t="s">
        <v>83</v>
      </c>
      <c r="L3085" t="s">
        <v>1391</v>
      </c>
      <c r="M3085">
        <v>6.49</v>
      </c>
      <c r="N3085">
        <v>6.3</v>
      </c>
      <c r="O3085">
        <v>6.3</v>
      </c>
      <c r="P3085">
        <v>0.7</v>
      </c>
      <c r="Q3085">
        <v>4.41</v>
      </c>
      <c r="R3085" t="s">
        <v>38</v>
      </c>
      <c r="S3085" s="27">
        <v>1</v>
      </c>
      <c r="T3085">
        <v>4.41</v>
      </c>
      <c r="U3085" t="s">
        <v>38</v>
      </c>
    </row>
    <row r="3086" spans="1:21" x14ac:dyDescent="0.25">
      <c r="A3086" s="32">
        <v>41719.948530092595</v>
      </c>
      <c r="B3086" t="s">
        <v>34</v>
      </c>
      <c r="C3086" t="s">
        <v>42</v>
      </c>
      <c r="E3086" t="s">
        <v>65</v>
      </c>
      <c r="F3086" s="35">
        <v>1</v>
      </c>
      <c r="H3086" t="s">
        <v>36</v>
      </c>
      <c r="I3086" t="s">
        <v>55</v>
      </c>
      <c r="J3086" s="33" t="s">
        <v>1056</v>
      </c>
      <c r="K3086" t="s">
        <v>172</v>
      </c>
      <c r="L3086" t="s">
        <v>1057</v>
      </c>
      <c r="M3086">
        <v>6.49</v>
      </c>
      <c r="N3086">
        <v>6.3</v>
      </c>
      <c r="O3086" s="31">
        <v>6.3</v>
      </c>
      <c r="P3086">
        <v>0.7</v>
      </c>
      <c r="Q3086">
        <v>4.41</v>
      </c>
      <c r="R3086" t="s">
        <v>38</v>
      </c>
      <c r="S3086" s="27">
        <v>1</v>
      </c>
      <c r="T3086">
        <v>4.41</v>
      </c>
      <c r="U3086" t="s">
        <v>38</v>
      </c>
    </row>
    <row r="3087" spans="1:21" x14ac:dyDescent="0.25">
      <c r="A3087" s="32">
        <v>41719.951527777775</v>
      </c>
      <c r="B3087" t="s">
        <v>34</v>
      </c>
      <c r="C3087" t="s">
        <v>35</v>
      </c>
      <c r="E3087" t="s">
        <v>4211</v>
      </c>
      <c r="F3087" s="35">
        <v>1</v>
      </c>
      <c r="H3087" t="s">
        <v>36</v>
      </c>
      <c r="I3087" t="s">
        <v>49</v>
      </c>
      <c r="J3087" s="33" t="s">
        <v>338</v>
      </c>
      <c r="K3087" t="s">
        <v>79</v>
      </c>
      <c r="L3087" t="s">
        <v>163</v>
      </c>
      <c r="M3087">
        <v>6.49</v>
      </c>
      <c r="N3087">
        <v>6.3</v>
      </c>
      <c r="O3087">
        <v>6.3</v>
      </c>
      <c r="P3087">
        <v>0.7</v>
      </c>
      <c r="Q3087">
        <v>4.41</v>
      </c>
      <c r="R3087" t="s">
        <v>38</v>
      </c>
      <c r="S3087" s="27">
        <v>1</v>
      </c>
      <c r="T3087">
        <v>4.41</v>
      </c>
      <c r="U3087" t="s">
        <v>38</v>
      </c>
    </row>
    <row r="3088" spans="1:21" x14ac:dyDescent="0.25">
      <c r="A3088" s="32">
        <v>41719.957916666666</v>
      </c>
      <c r="B3088" t="s">
        <v>34</v>
      </c>
      <c r="C3088" t="s">
        <v>42</v>
      </c>
      <c r="E3088" t="s">
        <v>452</v>
      </c>
      <c r="F3088" s="35">
        <v>1</v>
      </c>
      <c r="H3088" t="s">
        <v>36</v>
      </c>
      <c r="I3088" t="s">
        <v>638</v>
      </c>
      <c r="J3088" s="33" t="s">
        <v>260</v>
      </c>
      <c r="K3088" t="s">
        <v>113</v>
      </c>
      <c r="L3088" t="s">
        <v>393</v>
      </c>
      <c r="M3088">
        <v>6.99</v>
      </c>
      <c r="N3088">
        <v>6.79</v>
      </c>
      <c r="O3088">
        <v>6.79</v>
      </c>
      <c r="P3088">
        <v>0.7</v>
      </c>
      <c r="Q3088">
        <v>4.75</v>
      </c>
      <c r="R3088" t="s">
        <v>38</v>
      </c>
      <c r="S3088" s="27">
        <v>1</v>
      </c>
      <c r="T3088">
        <v>4.75</v>
      </c>
      <c r="U3088" t="s">
        <v>38</v>
      </c>
    </row>
    <row r="3089" spans="1:21" x14ac:dyDescent="0.25">
      <c r="A3089" s="32">
        <v>41719.961192129631</v>
      </c>
      <c r="B3089" t="s">
        <v>34</v>
      </c>
      <c r="C3089" t="s">
        <v>42</v>
      </c>
      <c r="E3089" t="s">
        <v>2883</v>
      </c>
      <c r="F3089" s="35">
        <v>1</v>
      </c>
      <c r="H3089" t="s">
        <v>36</v>
      </c>
      <c r="I3089" t="s">
        <v>55</v>
      </c>
      <c r="J3089" s="33" t="s">
        <v>6932</v>
      </c>
      <c r="K3089" t="s">
        <v>6653</v>
      </c>
      <c r="L3089" t="s">
        <v>6933</v>
      </c>
      <c r="M3089">
        <v>5.99</v>
      </c>
      <c r="N3089">
        <v>5.82</v>
      </c>
      <c r="O3089">
        <v>5.82</v>
      </c>
      <c r="P3089">
        <v>0.7</v>
      </c>
      <c r="Q3089">
        <v>4.07</v>
      </c>
      <c r="R3089" t="s">
        <v>38</v>
      </c>
      <c r="S3089" s="27">
        <v>1</v>
      </c>
      <c r="T3089">
        <v>4.07</v>
      </c>
      <c r="U3089" t="s">
        <v>38</v>
      </c>
    </row>
    <row r="3090" spans="1:21" x14ac:dyDescent="0.25">
      <c r="A3090" s="32">
        <v>41719.963206018518</v>
      </c>
      <c r="B3090" t="s">
        <v>34</v>
      </c>
      <c r="C3090" t="s">
        <v>35</v>
      </c>
      <c r="E3090" t="s">
        <v>4212</v>
      </c>
      <c r="F3090" s="35">
        <v>1</v>
      </c>
      <c r="H3090" t="s">
        <v>49</v>
      </c>
      <c r="I3090" t="s">
        <v>996</v>
      </c>
      <c r="J3090" s="33" t="s">
        <v>1169</v>
      </c>
      <c r="K3090" t="s">
        <v>1170</v>
      </c>
      <c r="L3090" t="s">
        <v>1171</v>
      </c>
      <c r="M3090">
        <v>6.49</v>
      </c>
      <c r="N3090">
        <v>6.3</v>
      </c>
      <c r="O3090">
        <v>6.3</v>
      </c>
      <c r="P3090">
        <v>0.7</v>
      </c>
      <c r="Q3090">
        <v>4.41</v>
      </c>
      <c r="R3090" t="s">
        <v>38</v>
      </c>
      <c r="S3090" s="27">
        <v>1</v>
      </c>
      <c r="T3090">
        <v>4.41</v>
      </c>
      <c r="U3090" t="s">
        <v>38</v>
      </c>
    </row>
    <row r="3091" spans="1:21" x14ac:dyDescent="0.25">
      <c r="A3091" s="32">
        <v>41719.965428240743</v>
      </c>
      <c r="B3091" t="s">
        <v>34</v>
      </c>
      <c r="C3091" t="s">
        <v>42</v>
      </c>
      <c r="E3091" t="s">
        <v>1977</v>
      </c>
      <c r="F3091" s="35">
        <v>1</v>
      </c>
      <c r="H3091" t="s">
        <v>36</v>
      </c>
      <c r="I3091" t="s">
        <v>49</v>
      </c>
      <c r="J3091" s="33" t="s">
        <v>2823</v>
      </c>
      <c r="K3091" t="s">
        <v>1764</v>
      </c>
      <c r="L3091" t="s">
        <v>2824</v>
      </c>
      <c r="M3091">
        <v>4.49</v>
      </c>
      <c r="N3091">
        <v>4.3600000000000003</v>
      </c>
      <c r="O3091">
        <v>4.3600000000000003</v>
      </c>
      <c r="P3091">
        <v>0.7</v>
      </c>
      <c r="Q3091">
        <v>3.05</v>
      </c>
      <c r="R3091" t="s">
        <v>38</v>
      </c>
      <c r="S3091" s="27">
        <v>1</v>
      </c>
      <c r="T3091">
        <v>3.05</v>
      </c>
      <c r="U3091" t="s">
        <v>38</v>
      </c>
    </row>
    <row r="3092" spans="1:21" x14ac:dyDescent="0.25">
      <c r="A3092" s="32">
        <v>41719.96912037037</v>
      </c>
      <c r="B3092" t="s">
        <v>34</v>
      </c>
      <c r="C3092" t="s">
        <v>42</v>
      </c>
      <c r="D3092" t="s">
        <v>2850</v>
      </c>
      <c r="E3092" t="s">
        <v>3053</v>
      </c>
      <c r="F3092" s="35">
        <v>1</v>
      </c>
      <c r="H3092" t="s">
        <v>36</v>
      </c>
      <c r="I3092" t="s">
        <v>638</v>
      </c>
      <c r="J3092" s="33" t="s">
        <v>6107</v>
      </c>
      <c r="K3092" t="s">
        <v>185</v>
      </c>
      <c r="L3092" t="s">
        <v>6108</v>
      </c>
      <c r="M3092">
        <v>5.49</v>
      </c>
      <c r="N3092">
        <v>5.33</v>
      </c>
      <c r="O3092">
        <v>5.33</v>
      </c>
      <c r="P3092">
        <v>0.7</v>
      </c>
      <c r="Q3092">
        <v>3.73</v>
      </c>
      <c r="R3092" t="s">
        <v>38</v>
      </c>
      <c r="S3092" s="27">
        <v>1</v>
      </c>
      <c r="T3092">
        <v>3.73</v>
      </c>
      <c r="U3092" t="s">
        <v>38</v>
      </c>
    </row>
    <row r="3093" spans="1:21" x14ac:dyDescent="0.25">
      <c r="A3093" s="32">
        <v>41719.980057870373</v>
      </c>
      <c r="B3093" t="s">
        <v>34</v>
      </c>
      <c r="C3093" t="s">
        <v>42</v>
      </c>
      <c r="E3093" t="s">
        <v>43</v>
      </c>
      <c r="F3093" s="35">
        <v>1</v>
      </c>
      <c r="H3093" t="s">
        <v>36</v>
      </c>
      <c r="I3093" t="s">
        <v>55</v>
      </c>
      <c r="J3093" s="33" t="s">
        <v>297</v>
      </c>
      <c r="K3093" t="s">
        <v>129</v>
      </c>
      <c r="L3093" t="s">
        <v>132</v>
      </c>
      <c r="M3093">
        <v>5.49</v>
      </c>
      <c r="N3093">
        <v>5.33</v>
      </c>
      <c r="O3093">
        <v>5.33</v>
      </c>
      <c r="P3093">
        <v>0.7</v>
      </c>
      <c r="Q3093">
        <v>3.73</v>
      </c>
      <c r="R3093" t="s">
        <v>38</v>
      </c>
      <c r="S3093" s="27">
        <v>1</v>
      </c>
      <c r="T3093">
        <v>3.73</v>
      </c>
      <c r="U3093" t="s">
        <v>38</v>
      </c>
    </row>
    <row r="3094" spans="1:21" x14ac:dyDescent="0.25">
      <c r="A3094" s="32">
        <v>41719.994942129626</v>
      </c>
      <c r="B3094" t="s">
        <v>34</v>
      </c>
      <c r="C3094" t="s">
        <v>42</v>
      </c>
      <c r="E3094" t="s">
        <v>65</v>
      </c>
      <c r="F3094" s="35">
        <v>1</v>
      </c>
      <c r="H3094" t="s">
        <v>36</v>
      </c>
      <c r="I3094" t="s">
        <v>55</v>
      </c>
      <c r="J3094" s="33" t="s">
        <v>2468</v>
      </c>
      <c r="K3094" t="s">
        <v>2469</v>
      </c>
      <c r="L3094" t="s">
        <v>2470</v>
      </c>
      <c r="M3094">
        <v>6.49</v>
      </c>
      <c r="N3094">
        <v>6.3</v>
      </c>
      <c r="O3094">
        <v>6.3</v>
      </c>
      <c r="P3094">
        <v>0.7</v>
      </c>
      <c r="Q3094">
        <v>4.41</v>
      </c>
      <c r="R3094" t="s">
        <v>38</v>
      </c>
      <c r="S3094" s="27">
        <v>1</v>
      </c>
      <c r="T3094">
        <v>4.41</v>
      </c>
      <c r="U3094" t="s">
        <v>38</v>
      </c>
    </row>
    <row r="3095" spans="1:21" x14ac:dyDescent="0.25">
      <c r="A3095" s="32">
        <v>41720.016215277778</v>
      </c>
      <c r="B3095" t="s">
        <v>91</v>
      </c>
      <c r="C3095" t="s">
        <v>39</v>
      </c>
      <c r="E3095" t="s">
        <v>4213</v>
      </c>
      <c r="F3095" s="35">
        <v>1</v>
      </c>
      <c r="H3095" t="s">
        <v>55</v>
      </c>
      <c r="I3095" t="s">
        <v>55</v>
      </c>
      <c r="J3095" s="33" t="s">
        <v>6934</v>
      </c>
      <c r="K3095" t="s">
        <v>115</v>
      </c>
      <c r="L3095" t="s">
        <v>6935</v>
      </c>
      <c r="M3095">
        <v>6.49</v>
      </c>
      <c r="N3095">
        <v>6.3</v>
      </c>
      <c r="O3095">
        <v>6.3</v>
      </c>
      <c r="P3095">
        <v>0.7</v>
      </c>
      <c r="Q3095">
        <v>4.41</v>
      </c>
      <c r="R3095" t="s">
        <v>38</v>
      </c>
      <c r="S3095" s="27">
        <v>1</v>
      </c>
      <c r="T3095">
        <v>4.41</v>
      </c>
      <c r="U3095" t="s">
        <v>38</v>
      </c>
    </row>
    <row r="3096" spans="1:21" x14ac:dyDescent="0.25">
      <c r="A3096" s="32">
        <v>41720.041493055556</v>
      </c>
      <c r="B3096" t="s">
        <v>34</v>
      </c>
      <c r="C3096" t="s">
        <v>155</v>
      </c>
      <c r="E3096" t="s">
        <v>4214</v>
      </c>
      <c r="F3096" s="35">
        <v>1</v>
      </c>
      <c r="H3096" t="s">
        <v>36</v>
      </c>
      <c r="I3096" t="s">
        <v>638</v>
      </c>
      <c r="J3096" s="33" t="s">
        <v>680</v>
      </c>
      <c r="K3096" t="s">
        <v>681</v>
      </c>
      <c r="L3096" t="s">
        <v>682</v>
      </c>
      <c r="M3096">
        <v>5.49</v>
      </c>
      <c r="N3096">
        <v>5.33</v>
      </c>
      <c r="O3096" s="31">
        <v>5.33</v>
      </c>
      <c r="P3096">
        <v>0.7</v>
      </c>
      <c r="Q3096">
        <v>3.73</v>
      </c>
      <c r="R3096" t="s">
        <v>38</v>
      </c>
      <c r="S3096" s="27">
        <v>1</v>
      </c>
      <c r="T3096">
        <v>3.73</v>
      </c>
      <c r="U3096" t="s">
        <v>38</v>
      </c>
    </row>
    <row r="3097" spans="1:21" x14ac:dyDescent="0.25">
      <c r="A3097" s="32">
        <v>41720.061793981484</v>
      </c>
      <c r="B3097" t="s">
        <v>34</v>
      </c>
      <c r="C3097" t="s">
        <v>42</v>
      </c>
      <c r="E3097" t="s">
        <v>4215</v>
      </c>
      <c r="F3097" s="35">
        <v>1</v>
      </c>
      <c r="H3097" t="s">
        <v>36</v>
      </c>
      <c r="I3097" t="s">
        <v>638</v>
      </c>
      <c r="J3097" s="33" t="s">
        <v>276</v>
      </c>
      <c r="K3097" t="s">
        <v>110</v>
      </c>
      <c r="L3097" t="s">
        <v>193</v>
      </c>
      <c r="M3097">
        <v>5.99</v>
      </c>
      <c r="N3097">
        <v>5.82</v>
      </c>
      <c r="O3097">
        <v>5.82</v>
      </c>
      <c r="P3097">
        <v>0.7</v>
      </c>
      <c r="Q3097">
        <v>4.07</v>
      </c>
      <c r="R3097" t="s">
        <v>38</v>
      </c>
      <c r="S3097" s="27">
        <v>1</v>
      </c>
      <c r="T3097">
        <v>4.07</v>
      </c>
      <c r="U3097" t="s">
        <v>38</v>
      </c>
    </row>
    <row r="3098" spans="1:21" x14ac:dyDescent="0.25">
      <c r="A3098" s="32">
        <v>41720.109143518515</v>
      </c>
      <c r="B3098" t="s">
        <v>34</v>
      </c>
      <c r="C3098" t="s">
        <v>42</v>
      </c>
      <c r="E3098" t="s">
        <v>3539</v>
      </c>
      <c r="F3098" s="35">
        <v>1</v>
      </c>
      <c r="H3098" t="s">
        <v>36</v>
      </c>
      <c r="I3098" t="s">
        <v>55</v>
      </c>
      <c r="J3098" s="33" t="s">
        <v>296</v>
      </c>
      <c r="K3098" t="s">
        <v>129</v>
      </c>
      <c r="L3098" t="s">
        <v>187</v>
      </c>
      <c r="M3098">
        <v>5.49</v>
      </c>
      <c r="N3098">
        <v>5.33</v>
      </c>
      <c r="O3098">
        <v>5.33</v>
      </c>
      <c r="P3098">
        <v>0.7</v>
      </c>
      <c r="Q3098">
        <v>3.73</v>
      </c>
      <c r="R3098" t="s">
        <v>38</v>
      </c>
      <c r="S3098" s="27">
        <v>1</v>
      </c>
      <c r="T3098">
        <v>3.73</v>
      </c>
      <c r="U3098" t="s">
        <v>38</v>
      </c>
    </row>
    <row r="3099" spans="1:21" x14ac:dyDescent="0.25">
      <c r="A3099" s="32">
        <v>41720.114247685182</v>
      </c>
      <c r="B3099" t="s">
        <v>34</v>
      </c>
      <c r="C3099" t="s">
        <v>42</v>
      </c>
      <c r="E3099" t="s">
        <v>4216</v>
      </c>
      <c r="F3099" s="35">
        <v>1</v>
      </c>
      <c r="H3099" t="s">
        <v>36</v>
      </c>
      <c r="I3099" t="s">
        <v>49</v>
      </c>
      <c r="J3099" s="33" t="s">
        <v>829</v>
      </c>
      <c r="K3099" t="s">
        <v>86</v>
      </c>
      <c r="L3099" t="s">
        <v>830</v>
      </c>
      <c r="M3099">
        <v>6.49</v>
      </c>
      <c r="N3099">
        <v>6.3</v>
      </c>
      <c r="O3099" s="31">
        <v>6.3</v>
      </c>
      <c r="P3099">
        <v>0.7</v>
      </c>
      <c r="Q3099">
        <v>4.41</v>
      </c>
      <c r="R3099" t="s">
        <v>38</v>
      </c>
      <c r="S3099" s="27">
        <v>1</v>
      </c>
      <c r="T3099">
        <v>4.41</v>
      </c>
      <c r="U3099" t="s">
        <v>38</v>
      </c>
    </row>
    <row r="3100" spans="1:21" x14ac:dyDescent="0.25">
      <c r="A3100" s="32">
        <v>41720.225162037037</v>
      </c>
      <c r="B3100" t="s">
        <v>34</v>
      </c>
      <c r="C3100" t="s">
        <v>35</v>
      </c>
      <c r="E3100" t="s">
        <v>4217</v>
      </c>
      <c r="F3100" s="35">
        <v>1</v>
      </c>
      <c r="H3100" t="s">
        <v>36</v>
      </c>
      <c r="I3100" t="s">
        <v>638</v>
      </c>
      <c r="J3100" s="33" t="s">
        <v>676</v>
      </c>
      <c r="K3100" t="s">
        <v>677</v>
      </c>
      <c r="L3100" t="s">
        <v>678</v>
      </c>
      <c r="M3100">
        <v>6.49</v>
      </c>
      <c r="N3100">
        <v>6.3</v>
      </c>
      <c r="O3100">
        <v>6.3</v>
      </c>
      <c r="P3100">
        <v>0.7</v>
      </c>
      <c r="Q3100">
        <v>4.41</v>
      </c>
      <c r="R3100" t="s">
        <v>38</v>
      </c>
      <c r="S3100" s="27">
        <v>1</v>
      </c>
      <c r="T3100">
        <v>4.41</v>
      </c>
      <c r="U3100" t="s">
        <v>38</v>
      </c>
    </row>
    <row r="3101" spans="1:21" x14ac:dyDescent="0.25">
      <c r="A3101" s="32">
        <v>41720.251620370371</v>
      </c>
      <c r="B3101" t="s">
        <v>91</v>
      </c>
      <c r="C3101" t="s">
        <v>39</v>
      </c>
      <c r="D3101" t="s">
        <v>2850</v>
      </c>
      <c r="E3101" t="s">
        <v>3661</v>
      </c>
      <c r="F3101" s="35">
        <v>1</v>
      </c>
      <c r="H3101" t="s">
        <v>36</v>
      </c>
      <c r="I3101" t="s">
        <v>55</v>
      </c>
      <c r="J3101" s="33" t="s">
        <v>534</v>
      </c>
      <c r="K3101" t="s">
        <v>92</v>
      </c>
      <c r="L3101" t="s">
        <v>535</v>
      </c>
      <c r="M3101">
        <v>6.49</v>
      </c>
      <c r="N3101">
        <v>5.9</v>
      </c>
      <c r="O3101">
        <v>6.13</v>
      </c>
      <c r="P3101">
        <v>0.7</v>
      </c>
      <c r="Q3101">
        <v>4.13</v>
      </c>
      <c r="R3101" t="s">
        <v>38</v>
      </c>
      <c r="S3101" s="27">
        <v>1</v>
      </c>
      <c r="T3101">
        <v>4.13</v>
      </c>
      <c r="U3101" t="s">
        <v>38</v>
      </c>
    </row>
    <row r="3102" spans="1:21" x14ac:dyDescent="0.25">
      <c r="A3102" s="32">
        <v>41720.270636574074</v>
      </c>
      <c r="B3102" t="s">
        <v>34</v>
      </c>
      <c r="C3102" t="s">
        <v>35</v>
      </c>
      <c r="E3102" t="s">
        <v>3160</v>
      </c>
      <c r="F3102" s="35">
        <v>1</v>
      </c>
      <c r="H3102" t="s">
        <v>49</v>
      </c>
      <c r="I3102" t="s">
        <v>996</v>
      </c>
      <c r="J3102" s="33" t="s">
        <v>6936</v>
      </c>
      <c r="K3102" t="s">
        <v>6937</v>
      </c>
      <c r="L3102" t="s">
        <v>6938</v>
      </c>
      <c r="M3102">
        <v>8.49</v>
      </c>
      <c r="N3102">
        <v>8.24</v>
      </c>
      <c r="O3102">
        <v>8.24</v>
      </c>
      <c r="P3102">
        <v>0.7</v>
      </c>
      <c r="Q3102">
        <v>5.77</v>
      </c>
      <c r="R3102" t="s">
        <v>38</v>
      </c>
      <c r="S3102" s="27">
        <v>1</v>
      </c>
      <c r="T3102">
        <v>5.77</v>
      </c>
      <c r="U3102" t="s">
        <v>38</v>
      </c>
    </row>
    <row r="3103" spans="1:21" x14ac:dyDescent="0.25">
      <c r="A3103" s="32">
        <v>41720.277268518519</v>
      </c>
      <c r="B3103" t="s">
        <v>91</v>
      </c>
      <c r="C3103" t="s">
        <v>39</v>
      </c>
      <c r="E3103" t="s">
        <v>2940</v>
      </c>
      <c r="F3103" s="35">
        <v>1</v>
      </c>
      <c r="H3103" t="s">
        <v>36</v>
      </c>
      <c r="I3103" t="s">
        <v>49</v>
      </c>
      <c r="J3103" s="33" t="s">
        <v>6939</v>
      </c>
      <c r="K3103" t="s">
        <v>1764</v>
      </c>
      <c r="L3103" t="s">
        <v>6940</v>
      </c>
      <c r="M3103">
        <v>6.99</v>
      </c>
      <c r="N3103">
        <v>6.79</v>
      </c>
      <c r="O3103">
        <v>6.79</v>
      </c>
      <c r="P3103">
        <v>0.7</v>
      </c>
      <c r="Q3103">
        <v>4.75</v>
      </c>
      <c r="R3103" t="s">
        <v>38</v>
      </c>
      <c r="S3103" s="27">
        <v>1</v>
      </c>
      <c r="T3103">
        <v>4.75</v>
      </c>
      <c r="U3103" t="s">
        <v>38</v>
      </c>
    </row>
    <row r="3104" spans="1:21" x14ac:dyDescent="0.25">
      <c r="A3104" s="32">
        <v>41720.313831018517</v>
      </c>
      <c r="B3104" t="s">
        <v>34</v>
      </c>
      <c r="C3104" t="s">
        <v>42</v>
      </c>
      <c r="E3104" t="s">
        <v>4006</v>
      </c>
      <c r="F3104" s="35">
        <v>1</v>
      </c>
      <c r="H3104" t="s">
        <v>36</v>
      </c>
      <c r="I3104" t="s">
        <v>40</v>
      </c>
      <c r="J3104" s="33" t="s">
        <v>269</v>
      </c>
      <c r="K3104" t="s">
        <v>81</v>
      </c>
      <c r="L3104" t="s">
        <v>679</v>
      </c>
      <c r="M3104">
        <v>1.99</v>
      </c>
      <c r="N3104">
        <v>1.93</v>
      </c>
      <c r="O3104">
        <v>1.93</v>
      </c>
      <c r="P3104">
        <v>0.7</v>
      </c>
      <c r="Q3104">
        <v>1.35</v>
      </c>
      <c r="R3104" t="s">
        <v>38</v>
      </c>
      <c r="S3104" s="27">
        <v>1</v>
      </c>
      <c r="T3104">
        <v>1.35</v>
      </c>
      <c r="U3104" t="s">
        <v>38</v>
      </c>
    </row>
    <row r="3105" spans="1:21" x14ac:dyDescent="0.25">
      <c r="A3105" s="32">
        <v>41720.315578703703</v>
      </c>
      <c r="B3105" t="s">
        <v>34</v>
      </c>
      <c r="C3105" t="s">
        <v>42</v>
      </c>
      <c r="E3105" t="s">
        <v>195</v>
      </c>
      <c r="F3105" s="35">
        <v>1</v>
      </c>
      <c r="H3105" t="s">
        <v>36</v>
      </c>
      <c r="I3105" t="s">
        <v>68</v>
      </c>
      <c r="J3105" s="33" t="s">
        <v>2435</v>
      </c>
      <c r="K3105" t="s">
        <v>46</v>
      </c>
      <c r="L3105" t="s">
        <v>2436</v>
      </c>
      <c r="M3105">
        <v>4.49</v>
      </c>
      <c r="N3105">
        <v>4.3600000000000003</v>
      </c>
      <c r="O3105" s="31">
        <v>4.3600000000000003</v>
      </c>
      <c r="P3105">
        <v>0.7</v>
      </c>
      <c r="Q3105">
        <v>3.05</v>
      </c>
      <c r="R3105" t="s">
        <v>38</v>
      </c>
      <c r="S3105" s="27">
        <v>1</v>
      </c>
      <c r="T3105">
        <v>3.05</v>
      </c>
      <c r="U3105" t="s">
        <v>38</v>
      </c>
    </row>
    <row r="3106" spans="1:21" x14ac:dyDescent="0.25">
      <c r="A3106" s="32">
        <v>41720.329039351855</v>
      </c>
      <c r="B3106" t="s">
        <v>34</v>
      </c>
      <c r="C3106" t="s">
        <v>95</v>
      </c>
      <c r="D3106" t="s">
        <v>2867</v>
      </c>
      <c r="E3106" t="s">
        <v>4218</v>
      </c>
      <c r="F3106" s="35">
        <v>1</v>
      </c>
      <c r="H3106" t="s">
        <v>36</v>
      </c>
      <c r="I3106" t="s">
        <v>55</v>
      </c>
      <c r="J3106" s="33" t="s">
        <v>2531</v>
      </c>
      <c r="K3106" t="s">
        <v>462</v>
      </c>
      <c r="L3106" t="s">
        <v>2532</v>
      </c>
      <c r="M3106">
        <v>3.99</v>
      </c>
      <c r="N3106">
        <v>3.87</v>
      </c>
      <c r="O3106">
        <v>3.87</v>
      </c>
      <c r="P3106">
        <v>0.7</v>
      </c>
      <c r="Q3106">
        <v>2.71</v>
      </c>
      <c r="R3106" t="s">
        <v>38</v>
      </c>
      <c r="S3106" s="27">
        <v>1</v>
      </c>
      <c r="T3106">
        <v>2.71</v>
      </c>
      <c r="U3106" t="s">
        <v>38</v>
      </c>
    </row>
    <row r="3107" spans="1:21" x14ac:dyDescent="0.25">
      <c r="A3107" s="32">
        <v>41720.34165509259</v>
      </c>
      <c r="B3107" t="s">
        <v>34</v>
      </c>
      <c r="C3107" t="s">
        <v>42</v>
      </c>
      <c r="E3107" t="s">
        <v>43</v>
      </c>
      <c r="F3107" s="35">
        <v>1</v>
      </c>
      <c r="H3107" t="s">
        <v>36</v>
      </c>
      <c r="I3107" t="s">
        <v>55</v>
      </c>
      <c r="J3107" s="33" t="s">
        <v>257</v>
      </c>
      <c r="K3107" t="s">
        <v>129</v>
      </c>
      <c r="L3107" t="s">
        <v>130</v>
      </c>
      <c r="M3107">
        <v>5.49</v>
      </c>
      <c r="N3107">
        <v>5.33</v>
      </c>
      <c r="O3107">
        <v>5.33</v>
      </c>
      <c r="P3107">
        <v>0.7</v>
      </c>
      <c r="Q3107">
        <v>3.73</v>
      </c>
      <c r="R3107" t="s">
        <v>38</v>
      </c>
      <c r="S3107" s="27">
        <v>1</v>
      </c>
      <c r="T3107">
        <v>3.73</v>
      </c>
      <c r="U3107" t="s">
        <v>38</v>
      </c>
    </row>
    <row r="3108" spans="1:21" x14ac:dyDescent="0.25">
      <c r="A3108" s="32">
        <v>41720.345405092594</v>
      </c>
      <c r="B3108" t="s">
        <v>34</v>
      </c>
      <c r="C3108" t="s">
        <v>75</v>
      </c>
      <c r="E3108" t="s">
        <v>2956</v>
      </c>
      <c r="F3108" s="35">
        <v>1</v>
      </c>
      <c r="H3108" t="s">
        <v>36</v>
      </c>
      <c r="I3108" t="s">
        <v>49</v>
      </c>
      <c r="J3108" s="33" t="s">
        <v>1342</v>
      </c>
      <c r="K3108" t="s">
        <v>107</v>
      </c>
      <c r="L3108" t="s">
        <v>1494</v>
      </c>
      <c r="M3108">
        <v>6.99</v>
      </c>
      <c r="N3108">
        <v>6.79</v>
      </c>
      <c r="O3108">
        <v>6.79</v>
      </c>
      <c r="P3108">
        <v>0.7</v>
      </c>
      <c r="Q3108">
        <v>4.75</v>
      </c>
      <c r="R3108" t="s">
        <v>38</v>
      </c>
      <c r="S3108" s="27">
        <v>1</v>
      </c>
      <c r="T3108">
        <v>4.75</v>
      </c>
      <c r="U3108" t="s">
        <v>38</v>
      </c>
    </row>
    <row r="3109" spans="1:21" x14ac:dyDescent="0.25">
      <c r="A3109" s="32">
        <v>41720.358854166669</v>
      </c>
      <c r="B3109" t="s">
        <v>846</v>
      </c>
      <c r="C3109" t="s">
        <v>95</v>
      </c>
      <c r="D3109" t="s">
        <v>2850</v>
      </c>
      <c r="E3109" t="s">
        <v>2850</v>
      </c>
      <c r="F3109" s="35">
        <v>1</v>
      </c>
      <c r="H3109" t="s">
        <v>36</v>
      </c>
      <c r="I3109" t="s">
        <v>55</v>
      </c>
      <c r="J3109" s="33" t="s">
        <v>6941</v>
      </c>
      <c r="K3109" t="s">
        <v>6942</v>
      </c>
      <c r="L3109" t="s">
        <v>6943</v>
      </c>
      <c r="M3109">
        <v>3.99</v>
      </c>
      <c r="N3109">
        <v>3.27</v>
      </c>
      <c r="O3109" s="31">
        <v>3.99</v>
      </c>
      <c r="P3109">
        <v>0.7</v>
      </c>
      <c r="Q3109">
        <v>2.29</v>
      </c>
      <c r="R3109" t="s">
        <v>38</v>
      </c>
      <c r="S3109" s="27">
        <v>1</v>
      </c>
      <c r="T3109">
        <v>2.29</v>
      </c>
      <c r="U3109" t="s">
        <v>38</v>
      </c>
    </row>
    <row r="3110" spans="1:21" x14ac:dyDescent="0.25">
      <c r="A3110" s="32">
        <v>41720.360474537039</v>
      </c>
      <c r="B3110" t="s">
        <v>34</v>
      </c>
      <c r="C3110" t="s">
        <v>42</v>
      </c>
      <c r="E3110" t="s">
        <v>43</v>
      </c>
      <c r="F3110" s="35">
        <v>1</v>
      </c>
      <c r="H3110" t="s">
        <v>36</v>
      </c>
      <c r="I3110" t="s">
        <v>48</v>
      </c>
      <c r="J3110" s="33" t="s">
        <v>5632</v>
      </c>
      <c r="K3110" t="s">
        <v>5633</v>
      </c>
      <c r="L3110" t="s">
        <v>5634</v>
      </c>
      <c r="M3110">
        <v>8.99</v>
      </c>
      <c r="N3110">
        <v>8.73</v>
      </c>
      <c r="O3110">
        <v>8.73</v>
      </c>
      <c r="P3110">
        <v>0.7</v>
      </c>
      <c r="Q3110">
        <v>6.11</v>
      </c>
      <c r="R3110" t="s">
        <v>38</v>
      </c>
      <c r="S3110" s="27">
        <v>1</v>
      </c>
      <c r="T3110">
        <v>6.11</v>
      </c>
      <c r="U3110" t="s">
        <v>38</v>
      </c>
    </row>
    <row r="3111" spans="1:21" x14ac:dyDescent="0.25">
      <c r="A3111" s="32">
        <v>41720.368437500001</v>
      </c>
      <c r="B3111" t="s">
        <v>34</v>
      </c>
      <c r="C3111" t="s">
        <v>35</v>
      </c>
      <c r="E3111" t="s">
        <v>4219</v>
      </c>
      <c r="F3111" s="35">
        <v>1</v>
      </c>
      <c r="H3111" t="s">
        <v>36</v>
      </c>
      <c r="I3111" t="s">
        <v>49</v>
      </c>
      <c r="J3111" s="33" t="s">
        <v>2512</v>
      </c>
      <c r="K3111" t="s">
        <v>74</v>
      </c>
      <c r="L3111" t="s">
        <v>2513</v>
      </c>
      <c r="M3111">
        <v>5.99</v>
      </c>
      <c r="N3111">
        <v>5.82</v>
      </c>
      <c r="O3111" s="31">
        <v>5.82</v>
      </c>
      <c r="P3111">
        <v>0.7</v>
      </c>
      <c r="Q3111">
        <v>4.07</v>
      </c>
      <c r="R3111" t="s">
        <v>38</v>
      </c>
      <c r="S3111" s="27">
        <v>1</v>
      </c>
      <c r="T3111">
        <v>4.07</v>
      </c>
      <c r="U3111" t="s">
        <v>38</v>
      </c>
    </row>
    <row r="3112" spans="1:21" x14ac:dyDescent="0.25">
      <c r="A3112" s="32">
        <v>41720.37232638889</v>
      </c>
      <c r="B3112" t="s">
        <v>34</v>
      </c>
      <c r="C3112" t="s">
        <v>35</v>
      </c>
      <c r="E3112" t="s">
        <v>4219</v>
      </c>
      <c r="F3112" s="35">
        <v>1</v>
      </c>
      <c r="H3112" t="s">
        <v>36</v>
      </c>
      <c r="I3112" t="s">
        <v>49</v>
      </c>
      <c r="J3112" s="33" t="s">
        <v>917</v>
      </c>
      <c r="K3112" t="s">
        <v>74</v>
      </c>
      <c r="L3112" t="s">
        <v>918</v>
      </c>
      <c r="M3112">
        <v>5.49</v>
      </c>
      <c r="N3112">
        <v>5.33</v>
      </c>
      <c r="O3112" s="31">
        <v>5.33</v>
      </c>
      <c r="P3112">
        <v>0.7</v>
      </c>
      <c r="Q3112">
        <v>3.73</v>
      </c>
      <c r="R3112" t="s">
        <v>38</v>
      </c>
      <c r="S3112" s="27">
        <v>1</v>
      </c>
      <c r="T3112">
        <v>3.73</v>
      </c>
      <c r="U3112" t="s">
        <v>38</v>
      </c>
    </row>
    <row r="3113" spans="1:21" x14ac:dyDescent="0.25">
      <c r="A3113" s="32">
        <v>41720.389224537037</v>
      </c>
      <c r="B3113" t="s">
        <v>91</v>
      </c>
      <c r="C3113" t="s">
        <v>39</v>
      </c>
      <c r="E3113" t="s">
        <v>3293</v>
      </c>
      <c r="F3113" s="35">
        <v>1</v>
      </c>
      <c r="H3113" t="s">
        <v>55</v>
      </c>
      <c r="I3113" t="s">
        <v>55</v>
      </c>
      <c r="J3113" s="33" t="s">
        <v>503</v>
      </c>
      <c r="K3113" t="s">
        <v>115</v>
      </c>
      <c r="L3113" t="s">
        <v>504</v>
      </c>
      <c r="M3113">
        <v>5.49</v>
      </c>
      <c r="N3113">
        <v>5.33</v>
      </c>
      <c r="O3113" s="31">
        <v>5.33</v>
      </c>
      <c r="P3113">
        <v>0.7</v>
      </c>
      <c r="Q3113">
        <v>3.73</v>
      </c>
      <c r="R3113" t="s">
        <v>38</v>
      </c>
      <c r="S3113" s="27">
        <v>1</v>
      </c>
      <c r="T3113">
        <v>3.73</v>
      </c>
      <c r="U3113" t="s">
        <v>38</v>
      </c>
    </row>
    <row r="3114" spans="1:21" x14ac:dyDescent="0.25">
      <c r="A3114" s="32">
        <v>41720.393414351849</v>
      </c>
      <c r="B3114" t="s">
        <v>91</v>
      </c>
      <c r="C3114" t="s">
        <v>39</v>
      </c>
      <c r="E3114" t="s">
        <v>3293</v>
      </c>
      <c r="F3114" s="35">
        <v>1</v>
      </c>
      <c r="H3114" t="s">
        <v>55</v>
      </c>
      <c r="I3114" t="s">
        <v>55</v>
      </c>
      <c r="J3114" s="33" t="s">
        <v>1765</v>
      </c>
      <c r="K3114" t="s">
        <v>92</v>
      </c>
      <c r="L3114" t="s">
        <v>1766</v>
      </c>
      <c r="M3114">
        <v>1.49</v>
      </c>
      <c r="N3114">
        <v>1.45</v>
      </c>
      <c r="O3114">
        <v>1.45</v>
      </c>
      <c r="P3114">
        <v>0.7</v>
      </c>
      <c r="Q3114">
        <v>1.02</v>
      </c>
      <c r="R3114" t="s">
        <v>38</v>
      </c>
      <c r="S3114" s="27">
        <v>1</v>
      </c>
      <c r="T3114">
        <v>1.02</v>
      </c>
      <c r="U3114" t="s">
        <v>38</v>
      </c>
    </row>
    <row r="3115" spans="1:21" x14ac:dyDescent="0.25">
      <c r="A3115" s="32">
        <v>41720.399699074071</v>
      </c>
      <c r="B3115" t="s">
        <v>34</v>
      </c>
      <c r="C3115" t="s">
        <v>80</v>
      </c>
      <c r="E3115" t="s">
        <v>3611</v>
      </c>
      <c r="F3115" s="35">
        <v>1</v>
      </c>
      <c r="H3115" t="s">
        <v>36</v>
      </c>
      <c r="I3115" t="s">
        <v>49</v>
      </c>
      <c r="J3115" s="33" t="s">
        <v>588</v>
      </c>
      <c r="K3115" t="s">
        <v>108</v>
      </c>
      <c r="L3115" t="s">
        <v>589</v>
      </c>
      <c r="M3115">
        <v>6.49</v>
      </c>
      <c r="N3115">
        <v>6.3</v>
      </c>
      <c r="O3115">
        <v>6.3</v>
      </c>
      <c r="P3115">
        <v>0.7</v>
      </c>
      <c r="Q3115">
        <v>4.41</v>
      </c>
      <c r="R3115" t="s">
        <v>38</v>
      </c>
      <c r="S3115" s="27">
        <v>1</v>
      </c>
      <c r="T3115">
        <v>4.41</v>
      </c>
      <c r="U3115" t="s">
        <v>38</v>
      </c>
    </row>
    <row r="3116" spans="1:21" x14ac:dyDescent="0.25">
      <c r="A3116" s="32">
        <v>41720.417083333334</v>
      </c>
      <c r="B3116" t="s">
        <v>34</v>
      </c>
      <c r="C3116" t="s">
        <v>35</v>
      </c>
      <c r="E3116" t="s">
        <v>4220</v>
      </c>
      <c r="F3116" s="35">
        <v>1</v>
      </c>
      <c r="H3116" t="s">
        <v>36</v>
      </c>
      <c r="I3116" t="s">
        <v>40</v>
      </c>
      <c r="J3116" s="33" t="s">
        <v>301</v>
      </c>
      <c r="K3116" t="s">
        <v>44</v>
      </c>
      <c r="L3116" t="s">
        <v>45</v>
      </c>
      <c r="M3116">
        <v>7.99</v>
      </c>
      <c r="N3116">
        <v>7.76</v>
      </c>
      <c r="O3116">
        <v>7.76</v>
      </c>
      <c r="P3116">
        <v>0.7</v>
      </c>
      <c r="Q3116">
        <v>5.43</v>
      </c>
      <c r="R3116" t="s">
        <v>38</v>
      </c>
      <c r="S3116" s="27">
        <v>1</v>
      </c>
      <c r="T3116">
        <v>5.43</v>
      </c>
      <c r="U3116" t="s">
        <v>38</v>
      </c>
    </row>
    <row r="3117" spans="1:21" x14ac:dyDescent="0.25">
      <c r="A3117" s="32">
        <v>41720.417638888888</v>
      </c>
      <c r="B3117" t="s">
        <v>34</v>
      </c>
      <c r="C3117" t="s">
        <v>35</v>
      </c>
      <c r="E3117" t="s">
        <v>4220</v>
      </c>
      <c r="F3117" s="35">
        <v>1</v>
      </c>
      <c r="H3117" t="s">
        <v>36</v>
      </c>
      <c r="I3117" t="s">
        <v>40</v>
      </c>
      <c r="J3117" s="33" t="s">
        <v>623</v>
      </c>
      <c r="K3117" t="s">
        <v>44</v>
      </c>
      <c r="L3117" t="s">
        <v>624</v>
      </c>
      <c r="M3117">
        <v>6.99</v>
      </c>
      <c r="N3117">
        <v>6.79</v>
      </c>
      <c r="O3117">
        <v>6.79</v>
      </c>
      <c r="P3117">
        <v>0.7</v>
      </c>
      <c r="Q3117">
        <v>4.75</v>
      </c>
      <c r="R3117" t="s">
        <v>38</v>
      </c>
      <c r="S3117" s="27">
        <v>1</v>
      </c>
      <c r="T3117">
        <v>4.75</v>
      </c>
      <c r="U3117" t="s">
        <v>38</v>
      </c>
    </row>
    <row r="3118" spans="1:21" x14ac:dyDescent="0.25">
      <c r="A3118" s="32">
        <v>41720.417928240742</v>
      </c>
      <c r="B3118" t="s">
        <v>34</v>
      </c>
      <c r="C3118" t="s">
        <v>35</v>
      </c>
      <c r="E3118" t="s">
        <v>4220</v>
      </c>
      <c r="F3118" s="35">
        <v>1</v>
      </c>
      <c r="H3118" t="s">
        <v>36</v>
      </c>
      <c r="I3118" t="s">
        <v>40</v>
      </c>
      <c r="J3118" s="33" t="s">
        <v>1052</v>
      </c>
      <c r="K3118" t="s">
        <v>44</v>
      </c>
      <c r="L3118" t="s">
        <v>1053</v>
      </c>
      <c r="M3118">
        <v>6.99</v>
      </c>
      <c r="N3118">
        <v>6.79</v>
      </c>
      <c r="O3118">
        <v>6.79</v>
      </c>
      <c r="P3118">
        <v>0.7</v>
      </c>
      <c r="Q3118">
        <v>4.75</v>
      </c>
      <c r="R3118" t="s">
        <v>38</v>
      </c>
      <c r="S3118" s="27">
        <v>1</v>
      </c>
      <c r="T3118">
        <v>4.75</v>
      </c>
      <c r="U3118" t="s">
        <v>38</v>
      </c>
    </row>
    <row r="3119" spans="1:21" x14ac:dyDescent="0.25">
      <c r="A3119" s="32">
        <v>41720.422696759262</v>
      </c>
      <c r="B3119" t="s">
        <v>91</v>
      </c>
      <c r="C3119" t="s">
        <v>39</v>
      </c>
      <c r="E3119" t="s">
        <v>4221</v>
      </c>
      <c r="F3119" s="35">
        <v>1</v>
      </c>
      <c r="H3119" t="s">
        <v>36</v>
      </c>
      <c r="I3119" t="s">
        <v>55</v>
      </c>
      <c r="J3119" s="33" t="s">
        <v>722</v>
      </c>
      <c r="K3119" t="s">
        <v>172</v>
      </c>
      <c r="L3119" t="s">
        <v>723</v>
      </c>
      <c r="M3119">
        <v>6.49</v>
      </c>
      <c r="N3119">
        <v>6.3</v>
      </c>
      <c r="O3119">
        <v>6.3</v>
      </c>
      <c r="P3119">
        <v>0.7</v>
      </c>
      <c r="Q3119">
        <v>4.41</v>
      </c>
      <c r="R3119" t="s">
        <v>38</v>
      </c>
      <c r="S3119" s="27">
        <v>1</v>
      </c>
      <c r="T3119">
        <v>4.41</v>
      </c>
      <c r="U3119" t="s">
        <v>38</v>
      </c>
    </row>
    <row r="3120" spans="1:21" x14ac:dyDescent="0.25">
      <c r="A3120" s="32">
        <v>41720.425636574073</v>
      </c>
      <c r="B3120" t="s">
        <v>34</v>
      </c>
      <c r="C3120" t="s">
        <v>35</v>
      </c>
      <c r="E3120" t="s">
        <v>4222</v>
      </c>
      <c r="F3120" s="35">
        <v>1</v>
      </c>
      <c r="H3120" t="s">
        <v>638</v>
      </c>
      <c r="I3120" t="s">
        <v>852</v>
      </c>
      <c r="J3120" s="33" t="s">
        <v>5926</v>
      </c>
      <c r="K3120" t="s">
        <v>268</v>
      </c>
      <c r="L3120" t="s">
        <v>5927</v>
      </c>
      <c r="M3120">
        <v>10.99</v>
      </c>
      <c r="N3120">
        <v>10.67</v>
      </c>
      <c r="O3120" s="31">
        <v>10.67</v>
      </c>
      <c r="P3120">
        <v>0.7</v>
      </c>
      <c r="Q3120">
        <v>7.47</v>
      </c>
      <c r="R3120" t="s">
        <v>38</v>
      </c>
      <c r="S3120" s="27">
        <v>1</v>
      </c>
      <c r="T3120">
        <v>7.47</v>
      </c>
      <c r="U3120" t="s">
        <v>38</v>
      </c>
    </row>
    <row r="3121" spans="1:21" x14ac:dyDescent="0.25">
      <c r="A3121" s="32">
        <v>41720.435370370367</v>
      </c>
      <c r="B3121" t="s">
        <v>34</v>
      </c>
      <c r="C3121" t="s">
        <v>62</v>
      </c>
      <c r="E3121" t="s">
        <v>4223</v>
      </c>
      <c r="F3121" s="35">
        <v>1</v>
      </c>
      <c r="H3121" t="s">
        <v>36</v>
      </c>
      <c r="I3121" t="s">
        <v>55</v>
      </c>
      <c r="J3121" s="33" t="s">
        <v>6944</v>
      </c>
      <c r="K3121" t="s">
        <v>6945</v>
      </c>
      <c r="L3121" t="s">
        <v>6946</v>
      </c>
      <c r="M3121">
        <v>5.99</v>
      </c>
      <c r="N3121">
        <v>5.82</v>
      </c>
      <c r="O3121">
        <v>5.82</v>
      </c>
      <c r="P3121">
        <v>0.7</v>
      </c>
      <c r="Q3121">
        <v>4.07</v>
      </c>
      <c r="R3121" t="s">
        <v>38</v>
      </c>
      <c r="S3121" s="27">
        <v>1</v>
      </c>
      <c r="T3121">
        <v>4.07</v>
      </c>
      <c r="U3121" t="s">
        <v>38</v>
      </c>
    </row>
    <row r="3122" spans="1:21" x14ac:dyDescent="0.25">
      <c r="A3122" s="32">
        <v>41720.444907407407</v>
      </c>
      <c r="B3122" t="s">
        <v>91</v>
      </c>
      <c r="C3122" t="s">
        <v>80</v>
      </c>
      <c r="E3122" t="s">
        <v>4224</v>
      </c>
      <c r="F3122" s="35">
        <v>1</v>
      </c>
      <c r="H3122" t="s">
        <v>36</v>
      </c>
      <c r="I3122" t="s">
        <v>1001</v>
      </c>
      <c r="J3122" s="33" t="s">
        <v>1295</v>
      </c>
      <c r="K3122" t="s">
        <v>929</v>
      </c>
      <c r="L3122" t="s">
        <v>1423</v>
      </c>
      <c r="M3122">
        <v>6.99</v>
      </c>
      <c r="N3122">
        <v>6.79</v>
      </c>
      <c r="O3122">
        <v>6.79</v>
      </c>
      <c r="P3122">
        <v>0.7</v>
      </c>
      <c r="Q3122">
        <v>4.75</v>
      </c>
      <c r="R3122" t="s">
        <v>38</v>
      </c>
      <c r="S3122" s="27">
        <v>1</v>
      </c>
      <c r="T3122">
        <v>4.75</v>
      </c>
      <c r="U3122" t="s">
        <v>38</v>
      </c>
    </row>
    <row r="3123" spans="1:21" x14ac:dyDescent="0.25">
      <c r="A3123" s="32">
        <v>41720.448518518519</v>
      </c>
      <c r="B3123" t="s">
        <v>34</v>
      </c>
      <c r="C3123" t="s">
        <v>62</v>
      </c>
      <c r="E3123" t="s">
        <v>4225</v>
      </c>
      <c r="F3123" s="35">
        <v>1</v>
      </c>
      <c r="H3123" t="s">
        <v>36</v>
      </c>
      <c r="I3123" t="s">
        <v>49</v>
      </c>
      <c r="J3123" s="33" t="s">
        <v>554</v>
      </c>
      <c r="K3123" t="s">
        <v>555</v>
      </c>
      <c r="L3123" t="s">
        <v>556</v>
      </c>
      <c r="M3123">
        <v>6.49</v>
      </c>
      <c r="N3123">
        <v>6.3</v>
      </c>
      <c r="O3123">
        <v>6.3</v>
      </c>
      <c r="P3123">
        <v>0.7</v>
      </c>
      <c r="Q3123">
        <v>4.41</v>
      </c>
      <c r="R3123" t="s">
        <v>38</v>
      </c>
      <c r="S3123" s="27">
        <v>1</v>
      </c>
      <c r="T3123">
        <v>4.41</v>
      </c>
      <c r="U3123" t="s">
        <v>38</v>
      </c>
    </row>
    <row r="3124" spans="1:21" x14ac:dyDescent="0.25">
      <c r="A3124" s="32">
        <v>41720.452187499999</v>
      </c>
      <c r="B3124" t="s">
        <v>34</v>
      </c>
      <c r="C3124" t="s">
        <v>80</v>
      </c>
      <c r="E3124" t="s">
        <v>4226</v>
      </c>
      <c r="F3124" s="35">
        <v>1</v>
      </c>
      <c r="H3124" t="s">
        <v>36</v>
      </c>
      <c r="I3124" t="s">
        <v>49</v>
      </c>
      <c r="J3124" s="33" t="s">
        <v>949</v>
      </c>
      <c r="K3124" t="s">
        <v>124</v>
      </c>
      <c r="L3124" t="s">
        <v>950</v>
      </c>
      <c r="M3124">
        <v>8.99</v>
      </c>
      <c r="N3124">
        <v>8.73</v>
      </c>
      <c r="O3124">
        <v>8.73</v>
      </c>
      <c r="P3124">
        <v>0.7</v>
      </c>
      <c r="Q3124">
        <v>6.11</v>
      </c>
      <c r="R3124" t="s">
        <v>38</v>
      </c>
      <c r="S3124" s="27">
        <v>1</v>
      </c>
      <c r="T3124">
        <v>6.11</v>
      </c>
      <c r="U3124" t="s">
        <v>38</v>
      </c>
    </row>
    <row r="3125" spans="1:21" x14ac:dyDescent="0.25">
      <c r="A3125" s="32">
        <v>41720.460289351853</v>
      </c>
      <c r="B3125" t="s">
        <v>91</v>
      </c>
      <c r="C3125" t="s">
        <v>39</v>
      </c>
      <c r="E3125" t="s">
        <v>3046</v>
      </c>
      <c r="F3125" s="35">
        <v>1</v>
      </c>
      <c r="H3125" t="s">
        <v>36</v>
      </c>
      <c r="I3125" t="s">
        <v>638</v>
      </c>
      <c r="J3125" s="33" t="s">
        <v>947</v>
      </c>
      <c r="K3125" t="s">
        <v>573</v>
      </c>
      <c r="L3125" t="s">
        <v>948</v>
      </c>
      <c r="M3125">
        <v>12.99</v>
      </c>
      <c r="N3125">
        <v>12.61</v>
      </c>
      <c r="O3125">
        <v>12.61</v>
      </c>
      <c r="P3125">
        <v>0.7</v>
      </c>
      <c r="Q3125">
        <v>8.83</v>
      </c>
      <c r="R3125" t="s">
        <v>38</v>
      </c>
      <c r="S3125" s="27">
        <v>1</v>
      </c>
      <c r="T3125">
        <v>8.83</v>
      </c>
      <c r="U3125" t="s">
        <v>38</v>
      </c>
    </row>
    <row r="3126" spans="1:21" x14ac:dyDescent="0.25">
      <c r="A3126" s="32">
        <v>41720.464930555558</v>
      </c>
      <c r="B3126" t="s">
        <v>34</v>
      </c>
      <c r="C3126" t="s">
        <v>35</v>
      </c>
      <c r="E3126" t="s">
        <v>2992</v>
      </c>
      <c r="F3126" s="35">
        <v>1</v>
      </c>
      <c r="H3126" t="s">
        <v>49</v>
      </c>
      <c r="I3126" t="s">
        <v>996</v>
      </c>
      <c r="J3126" s="33" t="s">
        <v>6947</v>
      </c>
      <c r="K3126" t="s">
        <v>316</v>
      </c>
      <c r="L3126" t="s">
        <v>1776</v>
      </c>
      <c r="M3126">
        <v>5.99</v>
      </c>
      <c r="N3126">
        <v>5.82</v>
      </c>
      <c r="O3126">
        <v>5.82</v>
      </c>
      <c r="P3126">
        <v>0.7</v>
      </c>
      <c r="Q3126">
        <v>4.07</v>
      </c>
      <c r="R3126" t="s">
        <v>38</v>
      </c>
      <c r="S3126" s="27">
        <v>1</v>
      </c>
      <c r="T3126">
        <v>4.07</v>
      </c>
      <c r="U3126" t="s">
        <v>38</v>
      </c>
    </row>
    <row r="3127" spans="1:21" x14ac:dyDescent="0.25">
      <c r="A3127" s="32">
        <v>41720.465104166666</v>
      </c>
      <c r="B3127" t="s">
        <v>34</v>
      </c>
      <c r="C3127" t="s">
        <v>35</v>
      </c>
      <c r="E3127" t="s">
        <v>4227</v>
      </c>
      <c r="F3127" s="35">
        <v>1</v>
      </c>
      <c r="H3127" t="s">
        <v>49</v>
      </c>
      <c r="I3127" t="s">
        <v>996</v>
      </c>
      <c r="J3127" s="33" t="s">
        <v>290</v>
      </c>
      <c r="K3127" t="s">
        <v>190</v>
      </c>
      <c r="L3127" t="s">
        <v>248</v>
      </c>
      <c r="M3127">
        <v>6.49</v>
      </c>
      <c r="N3127">
        <v>6.3</v>
      </c>
      <c r="O3127">
        <v>6.3</v>
      </c>
      <c r="P3127">
        <v>0.7</v>
      </c>
      <c r="Q3127">
        <v>4.41</v>
      </c>
      <c r="R3127" t="s">
        <v>38</v>
      </c>
      <c r="S3127" s="27">
        <v>1</v>
      </c>
      <c r="T3127">
        <v>4.41</v>
      </c>
      <c r="U3127" t="s">
        <v>38</v>
      </c>
    </row>
    <row r="3128" spans="1:21" x14ac:dyDescent="0.25">
      <c r="A3128" s="32">
        <v>41720.4687037037</v>
      </c>
      <c r="B3128" t="s">
        <v>34</v>
      </c>
      <c r="C3128" t="s">
        <v>78</v>
      </c>
      <c r="E3128" t="s">
        <v>4228</v>
      </c>
      <c r="F3128" s="35">
        <v>1</v>
      </c>
      <c r="H3128" t="s">
        <v>36</v>
      </c>
      <c r="I3128" t="s">
        <v>49</v>
      </c>
      <c r="J3128" s="33" t="s">
        <v>554</v>
      </c>
      <c r="K3128" t="s">
        <v>555</v>
      </c>
      <c r="L3128" t="s">
        <v>556</v>
      </c>
      <c r="M3128">
        <v>6.49</v>
      </c>
      <c r="N3128">
        <v>6.3</v>
      </c>
      <c r="O3128">
        <v>6.3</v>
      </c>
      <c r="P3128">
        <v>0.7</v>
      </c>
      <c r="Q3128">
        <v>4.41</v>
      </c>
      <c r="R3128" t="s">
        <v>38</v>
      </c>
      <c r="S3128" s="27">
        <v>1</v>
      </c>
      <c r="T3128">
        <v>4.41</v>
      </c>
      <c r="U3128" t="s">
        <v>38</v>
      </c>
    </row>
    <row r="3129" spans="1:21" x14ac:dyDescent="0.25">
      <c r="A3129" s="32">
        <v>41720.481134259258</v>
      </c>
      <c r="B3129" t="s">
        <v>34</v>
      </c>
      <c r="C3129" t="s">
        <v>42</v>
      </c>
      <c r="E3129" t="s">
        <v>2883</v>
      </c>
      <c r="F3129" s="35">
        <v>1</v>
      </c>
      <c r="H3129" t="s">
        <v>36</v>
      </c>
      <c r="I3129" t="s">
        <v>40</v>
      </c>
      <c r="J3129" s="33" t="s">
        <v>6163</v>
      </c>
      <c r="K3129" t="s">
        <v>41</v>
      </c>
      <c r="L3129" t="s">
        <v>6164</v>
      </c>
      <c r="M3129">
        <v>6.99</v>
      </c>
      <c r="N3129">
        <v>6.79</v>
      </c>
      <c r="O3129" s="31">
        <v>6.79</v>
      </c>
      <c r="P3129">
        <v>0.7</v>
      </c>
      <c r="Q3129">
        <v>4.75</v>
      </c>
      <c r="R3129" t="s">
        <v>38</v>
      </c>
      <c r="S3129" s="27">
        <v>1</v>
      </c>
      <c r="T3129">
        <v>4.75</v>
      </c>
      <c r="U3129" t="s">
        <v>38</v>
      </c>
    </row>
    <row r="3130" spans="1:21" x14ac:dyDescent="0.25">
      <c r="A3130" s="32">
        <v>41720.482060185182</v>
      </c>
      <c r="B3130" t="s">
        <v>34</v>
      </c>
      <c r="C3130" t="s">
        <v>42</v>
      </c>
      <c r="E3130" t="s">
        <v>2883</v>
      </c>
      <c r="F3130" s="35">
        <v>1</v>
      </c>
      <c r="H3130" t="s">
        <v>36</v>
      </c>
      <c r="I3130" t="s">
        <v>40</v>
      </c>
      <c r="J3130" s="33" t="s">
        <v>1649</v>
      </c>
      <c r="K3130" t="s">
        <v>41</v>
      </c>
      <c r="L3130" t="s">
        <v>1650</v>
      </c>
      <c r="M3130">
        <v>6.99</v>
      </c>
      <c r="N3130">
        <v>6.79</v>
      </c>
      <c r="O3130" s="31">
        <v>6.79</v>
      </c>
      <c r="P3130">
        <v>0.7</v>
      </c>
      <c r="Q3130">
        <v>4.75</v>
      </c>
      <c r="R3130" t="s">
        <v>38</v>
      </c>
      <c r="S3130" s="27">
        <v>1</v>
      </c>
      <c r="T3130">
        <v>4.75</v>
      </c>
      <c r="U3130" t="s">
        <v>38</v>
      </c>
    </row>
    <row r="3131" spans="1:21" x14ac:dyDescent="0.25">
      <c r="A3131" s="32">
        <v>41720.482349537036</v>
      </c>
      <c r="B3131" t="s">
        <v>91</v>
      </c>
      <c r="C3131" t="s">
        <v>39</v>
      </c>
      <c r="E3131" t="s">
        <v>4229</v>
      </c>
      <c r="F3131" s="35">
        <v>1</v>
      </c>
      <c r="H3131" t="s">
        <v>36</v>
      </c>
      <c r="I3131" t="s">
        <v>55</v>
      </c>
      <c r="J3131" s="33" t="s">
        <v>274</v>
      </c>
      <c r="K3131" t="s">
        <v>105</v>
      </c>
      <c r="L3131" t="s">
        <v>106</v>
      </c>
      <c r="M3131">
        <v>6.49</v>
      </c>
      <c r="N3131">
        <v>6.3</v>
      </c>
      <c r="O3131" s="31">
        <v>6.3</v>
      </c>
      <c r="P3131">
        <v>0.7</v>
      </c>
      <c r="Q3131">
        <v>4.41</v>
      </c>
      <c r="R3131" t="s">
        <v>38</v>
      </c>
      <c r="S3131" s="27">
        <v>1</v>
      </c>
      <c r="T3131">
        <v>4.41</v>
      </c>
      <c r="U3131" t="s">
        <v>38</v>
      </c>
    </row>
    <row r="3132" spans="1:21" x14ac:dyDescent="0.25">
      <c r="A3132" s="32">
        <v>41720.482939814814</v>
      </c>
      <c r="B3132" t="s">
        <v>846</v>
      </c>
      <c r="C3132" t="s">
        <v>95</v>
      </c>
      <c r="D3132" t="s">
        <v>2850</v>
      </c>
      <c r="E3132" t="s">
        <v>2850</v>
      </c>
      <c r="F3132" s="35">
        <v>1</v>
      </c>
      <c r="H3132" t="s">
        <v>36</v>
      </c>
      <c r="I3132" t="s">
        <v>55</v>
      </c>
      <c r="J3132" s="33" t="s">
        <v>2692</v>
      </c>
      <c r="K3132" t="s">
        <v>172</v>
      </c>
      <c r="L3132" t="s">
        <v>2693</v>
      </c>
      <c r="M3132">
        <v>6.49</v>
      </c>
      <c r="N3132">
        <v>5.32</v>
      </c>
      <c r="O3132" s="31">
        <v>6.49</v>
      </c>
      <c r="P3132">
        <v>0.7</v>
      </c>
      <c r="Q3132">
        <v>3.72</v>
      </c>
      <c r="R3132" t="s">
        <v>38</v>
      </c>
      <c r="S3132" s="27">
        <v>1</v>
      </c>
      <c r="T3132">
        <v>3.72</v>
      </c>
      <c r="U3132" t="s">
        <v>38</v>
      </c>
    </row>
    <row r="3133" spans="1:21" x14ac:dyDescent="0.25">
      <c r="A3133" s="32">
        <v>41720.491076388891</v>
      </c>
      <c r="B3133" t="s">
        <v>91</v>
      </c>
      <c r="C3133" t="s">
        <v>39</v>
      </c>
      <c r="E3133" t="s">
        <v>3046</v>
      </c>
      <c r="F3133" s="35">
        <v>1</v>
      </c>
      <c r="H3133" t="s">
        <v>36</v>
      </c>
      <c r="I3133" t="s">
        <v>49</v>
      </c>
      <c r="J3133" s="33" t="s">
        <v>809</v>
      </c>
      <c r="K3133" t="s">
        <v>200</v>
      </c>
      <c r="L3133" t="s">
        <v>810</v>
      </c>
      <c r="M3133">
        <v>5.99</v>
      </c>
      <c r="N3133">
        <v>5.82</v>
      </c>
      <c r="O3133" s="31">
        <v>5.82</v>
      </c>
      <c r="P3133">
        <v>0.7</v>
      </c>
      <c r="Q3133">
        <v>4.07</v>
      </c>
      <c r="R3133" t="s">
        <v>38</v>
      </c>
      <c r="S3133" s="27">
        <v>1</v>
      </c>
      <c r="T3133">
        <v>4.07</v>
      </c>
      <c r="U3133" t="s">
        <v>38</v>
      </c>
    </row>
    <row r="3134" spans="1:21" x14ac:dyDescent="0.25">
      <c r="A3134" s="32">
        <v>41720.492835648147</v>
      </c>
      <c r="B3134" t="s">
        <v>34</v>
      </c>
      <c r="C3134" t="s">
        <v>95</v>
      </c>
      <c r="D3134" t="s">
        <v>2867</v>
      </c>
      <c r="E3134" t="s">
        <v>4230</v>
      </c>
      <c r="F3134" s="35">
        <v>1</v>
      </c>
      <c r="H3134" t="s">
        <v>36</v>
      </c>
      <c r="I3134" t="s">
        <v>638</v>
      </c>
      <c r="J3134" s="33" t="s">
        <v>2570</v>
      </c>
      <c r="K3134" t="s">
        <v>119</v>
      </c>
      <c r="L3134" t="s">
        <v>2571</v>
      </c>
      <c r="M3134">
        <v>6.99</v>
      </c>
      <c r="N3134">
        <v>6.79</v>
      </c>
      <c r="O3134">
        <v>6.79</v>
      </c>
      <c r="P3134">
        <v>0.7</v>
      </c>
      <c r="Q3134">
        <v>4.75</v>
      </c>
      <c r="R3134" t="s">
        <v>38</v>
      </c>
      <c r="S3134" s="27">
        <v>1</v>
      </c>
      <c r="T3134">
        <v>4.75</v>
      </c>
      <c r="U3134" t="s">
        <v>38</v>
      </c>
    </row>
    <row r="3135" spans="1:21" x14ac:dyDescent="0.25">
      <c r="A3135" s="32">
        <v>41720.494629629633</v>
      </c>
      <c r="B3135" t="s">
        <v>34</v>
      </c>
      <c r="C3135" t="s">
        <v>35</v>
      </c>
      <c r="E3135" t="s">
        <v>3990</v>
      </c>
      <c r="F3135" s="35">
        <v>1</v>
      </c>
      <c r="H3135" t="s">
        <v>638</v>
      </c>
      <c r="I3135" t="s">
        <v>852</v>
      </c>
      <c r="J3135" s="33" t="s">
        <v>6948</v>
      </c>
      <c r="K3135" t="s">
        <v>1086</v>
      </c>
      <c r="L3135" t="s">
        <v>6949</v>
      </c>
      <c r="M3135">
        <v>6.99</v>
      </c>
      <c r="N3135">
        <v>6.79</v>
      </c>
      <c r="O3135">
        <v>6.79</v>
      </c>
      <c r="P3135">
        <v>0.7</v>
      </c>
      <c r="Q3135">
        <v>4.75</v>
      </c>
      <c r="R3135" t="s">
        <v>38</v>
      </c>
      <c r="S3135" s="27">
        <v>1</v>
      </c>
      <c r="T3135">
        <v>4.75</v>
      </c>
      <c r="U3135" t="s">
        <v>38</v>
      </c>
    </row>
    <row r="3136" spans="1:21" x14ac:dyDescent="0.25">
      <c r="A3136" s="32">
        <v>41720.494895833333</v>
      </c>
      <c r="B3136" t="s">
        <v>34</v>
      </c>
      <c r="C3136" t="s">
        <v>35</v>
      </c>
      <c r="E3136" t="s">
        <v>3990</v>
      </c>
      <c r="F3136" s="35">
        <v>1</v>
      </c>
      <c r="H3136" t="s">
        <v>638</v>
      </c>
      <c r="I3136" t="s">
        <v>852</v>
      </c>
      <c r="J3136" s="33" t="s">
        <v>6950</v>
      </c>
      <c r="K3136" t="s">
        <v>1086</v>
      </c>
      <c r="L3136" t="s">
        <v>6951</v>
      </c>
      <c r="M3136">
        <v>6.99</v>
      </c>
      <c r="N3136">
        <v>6.79</v>
      </c>
      <c r="O3136">
        <v>6.79</v>
      </c>
      <c r="P3136">
        <v>0.7</v>
      </c>
      <c r="Q3136">
        <v>4.75</v>
      </c>
      <c r="R3136" t="s">
        <v>38</v>
      </c>
      <c r="S3136" s="27">
        <v>1</v>
      </c>
      <c r="T3136">
        <v>4.75</v>
      </c>
      <c r="U3136" t="s">
        <v>38</v>
      </c>
    </row>
    <row r="3137" spans="1:21" x14ac:dyDescent="0.25">
      <c r="A3137" s="32">
        <v>41720.497013888889</v>
      </c>
      <c r="B3137" t="s">
        <v>34</v>
      </c>
      <c r="C3137" t="s">
        <v>42</v>
      </c>
      <c r="E3137" t="s">
        <v>71</v>
      </c>
      <c r="F3137" s="35">
        <v>1</v>
      </c>
      <c r="H3137" t="s">
        <v>36</v>
      </c>
      <c r="I3137" t="s">
        <v>40</v>
      </c>
      <c r="J3137" s="33" t="s">
        <v>1075</v>
      </c>
      <c r="K3137" t="s">
        <v>176</v>
      </c>
      <c r="L3137" t="s">
        <v>1076</v>
      </c>
      <c r="M3137">
        <v>5.49</v>
      </c>
      <c r="N3137">
        <v>5.33</v>
      </c>
      <c r="O3137">
        <v>5.33</v>
      </c>
      <c r="P3137">
        <v>0.7</v>
      </c>
      <c r="Q3137">
        <v>3.73</v>
      </c>
      <c r="R3137" t="s">
        <v>38</v>
      </c>
      <c r="S3137" s="27">
        <v>1</v>
      </c>
      <c r="T3137">
        <v>3.73</v>
      </c>
      <c r="U3137" t="s">
        <v>38</v>
      </c>
    </row>
    <row r="3138" spans="1:21" x14ac:dyDescent="0.25">
      <c r="A3138" s="32">
        <v>41720.501539351855</v>
      </c>
      <c r="B3138" t="s">
        <v>34</v>
      </c>
      <c r="C3138" t="s">
        <v>42</v>
      </c>
      <c r="E3138" t="s">
        <v>1251</v>
      </c>
      <c r="F3138" s="35">
        <v>1</v>
      </c>
      <c r="H3138" t="s">
        <v>36</v>
      </c>
      <c r="I3138" t="s">
        <v>638</v>
      </c>
      <c r="J3138" s="33" t="s">
        <v>5926</v>
      </c>
      <c r="K3138" t="s">
        <v>268</v>
      </c>
      <c r="L3138" t="s">
        <v>5927</v>
      </c>
      <c r="M3138">
        <v>10.99</v>
      </c>
      <c r="N3138">
        <v>10.67</v>
      </c>
      <c r="O3138">
        <v>10.67</v>
      </c>
      <c r="P3138">
        <v>0.7</v>
      </c>
      <c r="Q3138">
        <v>7.47</v>
      </c>
      <c r="R3138" t="s">
        <v>38</v>
      </c>
      <c r="S3138" s="27">
        <v>1</v>
      </c>
      <c r="T3138">
        <v>7.47</v>
      </c>
      <c r="U3138" t="s">
        <v>38</v>
      </c>
    </row>
    <row r="3139" spans="1:21" x14ac:dyDescent="0.25">
      <c r="A3139" s="32">
        <v>41720.508009259262</v>
      </c>
      <c r="B3139" t="s">
        <v>34</v>
      </c>
      <c r="C3139" t="s">
        <v>95</v>
      </c>
      <c r="D3139" t="s">
        <v>188</v>
      </c>
      <c r="E3139" t="s">
        <v>3324</v>
      </c>
      <c r="F3139" s="35">
        <v>1</v>
      </c>
      <c r="H3139" t="s">
        <v>638</v>
      </c>
      <c r="I3139" t="s">
        <v>852</v>
      </c>
      <c r="J3139" s="33" t="s">
        <v>4970</v>
      </c>
      <c r="K3139" t="s">
        <v>138</v>
      </c>
      <c r="L3139" t="s">
        <v>4971</v>
      </c>
      <c r="M3139">
        <v>7.99</v>
      </c>
      <c r="N3139">
        <v>7.76</v>
      </c>
      <c r="O3139" s="31">
        <v>7.76</v>
      </c>
      <c r="P3139">
        <v>0.7</v>
      </c>
      <c r="Q3139">
        <v>5.43</v>
      </c>
      <c r="R3139" t="s">
        <v>38</v>
      </c>
      <c r="S3139" s="27">
        <v>1</v>
      </c>
      <c r="T3139">
        <v>5.43</v>
      </c>
      <c r="U3139" t="s">
        <v>38</v>
      </c>
    </row>
    <row r="3140" spans="1:21" x14ac:dyDescent="0.25">
      <c r="A3140" s="32">
        <v>41720.508437500001</v>
      </c>
      <c r="B3140" t="s">
        <v>34</v>
      </c>
      <c r="C3140" t="s">
        <v>62</v>
      </c>
      <c r="E3140" t="s">
        <v>4231</v>
      </c>
      <c r="F3140" s="35">
        <v>1</v>
      </c>
      <c r="H3140" t="s">
        <v>36</v>
      </c>
      <c r="I3140" t="s">
        <v>68</v>
      </c>
      <c r="J3140" s="33" t="s">
        <v>2112</v>
      </c>
      <c r="K3140" t="s">
        <v>46</v>
      </c>
      <c r="L3140" t="s">
        <v>2113</v>
      </c>
      <c r="M3140">
        <v>8.49</v>
      </c>
      <c r="N3140">
        <v>8.24</v>
      </c>
      <c r="O3140" s="31">
        <v>8.24</v>
      </c>
      <c r="P3140">
        <v>0.7</v>
      </c>
      <c r="Q3140">
        <v>5.77</v>
      </c>
      <c r="R3140" t="s">
        <v>38</v>
      </c>
      <c r="S3140" s="27">
        <v>1</v>
      </c>
      <c r="T3140">
        <v>5.77</v>
      </c>
      <c r="U3140" t="s">
        <v>38</v>
      </c>
    </row>
    <row r="3141" spans="1:21" x14ac:dyDescent="0.25">
      <c r="A3141" s="32">
        <v>41720.516041666669</v>
      </c>
      <c r="B3141" t="s">
        <v>34</v>
      </c>
      <c r="C3141" t="s">
        <v>42</v>
      </c>
      <c r="E3141" t="s">
        <v>71</v>
      </c>
      <c r="F3141" s="35">
        <v>1</v>
      </c>
      <c r="H3141" t="s">
        <v>36</v>
      </c>
      <c r="I3141" t="s">
        <v>40</v>
      </c>
      <c r="J3141" s="33" t="s">
        <v>339</v>
      </c>
      <c r="K3141" t="s">
        <v>157</v>
      </c>
      <c r="L3141" t="s">
        <v>158</v>
      </c>
      <c r="M3141">
        <v>6.49</v>
      </c>
      <c r="N3141">
        <v>6.3</v>
      </c>
      <c r="O3141">
        <v>6.3</v>
      </c>
      <c r="P3141">
        <v>0.7</v>
      </c>
      <c r="Q3141">
        <v>4.41</v>
      </c>
      <c r="R3141" t="s">
        <v>38</v>
      </c>
      <c r="S3141" s="27">
        <v>1</v>
      </c>
      <c r="T3141">
        <v>4.41</v>
      </c>
      <c r="U3141" t="s">
        <v>38</v>
      </c>
    </row>
    <row r="3142" spans="1:21" x14ac:dyDescent="0.25">
      <c r="A3142" s="32">
        <v>41720.521817129629</v>
      </c>
      <c r="B3142" t="s">
        <v>34</v>
      </c>
      <c r="C3142" t="s">
        <v>54</v>
      </c>
      <c r="D3142" t="s">
        <v>2850</v>
      </c>
      <c r="E3142" t="s">
        <v>3654</v>
      </c>
      <c r="F3142" s="35">
        <v>1</v>
      </c>
      <c r="H3142" t="s">
        <v>36</v>
      </c>
      <c r="I3142" t="s">
        <v>49</v>
      </c>
      <c r="J3142" s="33" t="s">
        <v>949</v>
      </c>
      <c r="K3142" t="s">
        <v>124</v>
      </c>
      <c r="L3142" t="s">
        <v>950</v>
      </c>
      <c r="M3142">
        <v>8.99</v>
      </c>
      <c r="N3142">
        <v>8.73</v>
      </c>
      <c r="O3142" s="31">
        <v>8.73</v>
      </c>
      <c r="P3142">
        <v>0.7</v>
      </c>
      <c r="Q3142">
        <v>6.11</v>
      </c>
      <c r="R3142" t="s">
        <v>38</v>
      </c>
      <c r="S3142" s="27">
        <v>1</v>
      </c>
      <c r="T3142">
        <v>6.11</v>
      </c>
      <c r="U3142" t="s">
        <v>38</v>
      </c>
    </row>
    <row r="3143" spans="1:21" x14ac:dyDescent="0.25">
      <c r="A3143" s="32">
        <v>41720.532465277778</v>
      </c>
      <c r="B3143" t="s">
        <v>34</v>
      </c>
      <c r="C3143" t="s">
        <v>42</v>
      </c>
      <c r="E3143" t="s">
        <v>208</v>
      </c>
      <c r="F3143" s="35">
        <v>1</v>
      </c>
      <c r="H3143" t="s">
        <v>36</v>
      </c>
      <c r="I3143" t="s">
        <v>55</v>
      </c>
      <c r="J3143" s="33" t="s">
        <v>1079</v>
      </c>
      <c r="K3143" t="s">
        <v>104</v>
      </c>
      <c r="L3143" t="s">
        <v>1080</v>
      </c>
      <c r="M3143">
        <v>5.49</v>
      </c>
      <c r="N3143">
        <v>5.33</v>
      </c>
      <c r="O3143">
        <v>5.33</v>
      </c>
      <c r="P3143">
        <v>0.7</v>
      </c>
      <c r="Q3143">
        <v>3.73</v>
      </c>
      <c r="R3143" t="s">
        <v>38</v>
      </c>
      <c r="S3143" s="27">
        <v>1</v>
      </c>
      <c r="T3143">
        <v>3.73</v>
      </c>
      <c r="U3143" t="s">
        <v>38</v>
      </c>
    </row>
    <row r="3144" spans="1:21" x14ac:dyDescent="0.25">
      <c r="A3144" s="32">
        <v>41720.533159722225</v>
      </c>
      <c r="B3144" t="s">
        <v>34</v>
      </c>
      <c r="C3144" t="s">
        <v>95</v>
      </c>
      <c r="D3144" t="s">
        <v>2867</v>
      </c>
      <c r="E3144" t="s">
        <v>3145</v>
      </c>
      <c r="F3144" s="35">
        <v>1</v>
      </c>
      <c r="H3144" t="s">
        <v>40</v>
      </c>
      <c r="I3144" t="s">
        <v>992</v>
      </c>
      <c r="J3144" s="33" t="s">
        <v>6952</v>
      </c>
      <c r="K3144" t="s">
        <v>6953</v>
      </c>
      <c r="L3144" t="s">
        <v>6954</v>
      </c>
      <c r="M3144">
        <v>5.49</v>
      </c>
      <c r="N3144">
        <v>5.33</v>
      </c>
      <c r="O3144">
        <v>5.33</v>
      </c>
      <c r="P3144">
        <v>0.7</v>
      </c>
      <c r="Q3144">
        <v>3.73</v>
      </c>
      <c r="R3144" t="s">
        <v>38</v>
      </c>
      <c r="S3144" s="27">
        <v>1</v>
      </c>
      <c r="T3144">
        <v>3.73</v>
      </c>
      <c r="U3144" t="s">
        <v>38</v>
      </c>
    </row>
    <row r="3145" spans="1:21" x14ac:dyDescent="0.25">
      <c r="A3145" s="32">
        <v>41720.536666666667</v>
      </c>
      <c r="B3145" t="s">
        <v>1957</v>
      </c>
      <c r="C3145" t="s">
        <v>35</v>
      </c>
      <c r="E3145" t="s">
        <v>4232</v>
      </c>
      <c r="F3145" s="35">
        <v>1</v>
      </c>
      <c r="H3145" t="s">
        <v>49</v>
      </c>
      <c r="I3145" t="s">
        <v>996</v>
      </c>
      <c r="J3145" s="33" t="s">
        <v>561</v>
      </c>
      <c r="K3145" t="s">
        <v>196</v>
      </c>
      <c r="L3145" t="s">
        <v>562</v>
      </c>
      <c r="M3145">
        <v>5.99</v>
      </c>
      <c r="N3145">
        <v>5.82</v>
      </c>
      <c r="O3145">
        <v>5.82</v>
      </c>
      <c r="P3145">
        <v>0.7</v>
      </c>
      <c r="Q3145">
        <v>4.07</v>
      </c>
      <c r="R3145" t="s">
        <v>38</v>
      </c>
      <c r="S3145" s="27">
        <v>1</v>
      </c>
      <c r="T3145">
        <v>4.07</v>
      </c>
      <c r="U3145" t="s">
        <v>38</v>
      </c>
    </row>
    <row r="3146" spans="1:21" x14ac:dyDescent="0.25">
      <c r="A3146" s="32">
        <v>41720.537418981483</v>
      </c>
      <c r="B3146" t="s">
        <v>91</v>
      </c>
      <c r="C3146" t="s">
        <v>80</v>
      </c>
      <c r="E3146" t="s">
        <v>3698</v>
      </c>
      <c r="F3146" s="35">
        <v>1</v>
      </c>
      <c r="H3146" t="s">
        <v>36</v>
      </c>
      <c r="I3146" t="s">
        <v>638</v>
      </c>
      <c r="J3146" s="33" t="s">
        <v>1698</v>
      </c>
      <c r="K3146" t="s">
        <v>1699</v>
      </c>
      <c r="L3146" t="s">
        <v>1700</v>
      </c>
      <c r="M3146">
        <v>8.49</v>
      </c>
      <c r="N3146">
        <v>8.24</v>
      </c>
      <c r="O3146" s="31">
        <v>8.24</v>
      </c>
      <c r="P3146">
        <v>0.7</v>
      </c>
      <c r="Q3146">
        <v>5.77</v>
      </c>
      <c r="R3146" t="s">
        <v>38</v>
      </c>
      <c r="S3146" s="27">
        <v>1</v>
      </c>
      <c r="T3146">
        <v>5.77</v>
      </c>
      <c r="U3146" t="s">
        <v>38</v>
      </c>
    </row>
    <row r="3147" spans="1:21" x14ac:dyDescent="0.25">
      <c r="A3147" s="32">
        <v>41720.538657407407</v>
      </c>
      <c r="B3147" t="s">
        <v>34</v>
      </c>
      <c r="C3147" t="s">
        <v>95</v>
      </c>
      <c r="D3147" t="s">
        <v>2867</v>
      </c>
      <c r="E3147" t="s">
        <v>3145</v>
      </c>
      <c r="F3147" s="35">
        <v>1</v>
      </c>
      <c r="H3147" t="s">
        <v>638</v>
      </c>
      <c r="I3147" t="s">
        <v>638</v>
      </c>
      <c r="J3147" s="33" t="s">
        <v>2832</v>
      </c>
      <c r="K3147" t="s">
        <v>119</v>
      </c>
      <c r="L3147" t="s">
        <v>2833</v>
      </c>
      <c r="M3147">
        <v>6.99</v>
      </c>
      <c r="N3147">
        <v>6.79</v>
      </c>
      <c r="O3147">
        <v>6.79</v>
      </c>
      <c r="P3147">
        <v>0.7</v>
      </c>
      <c r="Q3147">
        <v>4.75</v>
      </c>
      <c r="R3147" t="s">
        <v>38</v>
      </c>
      <c r="S3147" s="27">
        <v>1</v>
      </c>
      <c r="T3147">
        <v>4.75</v>
      </c>
      <c r="U3147" t="s">
        <v>38</v>
      </c>
    </row>
    <row r="3148" spans="1:21" x14ac:dyDescent="0.25">
      <c r="A3148" s="32">
        <v>41720.538958333331</v>
      </c>
      <c r="B3148" t="s">
        <v>91</v>
      </c>
      <c r="C3148" t="s">
        <v>39</v>
      </c>
      <c r="E3148" t="s">
        <v>4081</v>
      </c>
      <c r="F3148" s="35">
        <v>1</v>
      </c>
      <c r="H3148" t="s">
        <v>36</v>
      </c>
      <c r="I3148" t="s">
        <v>55</v>
      </c>
      <c r="J3148" s="33" t="s">
        <v>6955</v>
      </c>
      <c r="K3148" t="s">
        <v>2390</v>
      </c>
      <c r="L3148" t="s">
        <v>6956</v>
      </c>
      <c r="M3148">
        <v>7.99</v>
      </c>
      <c r="N3148">
        <v>7.76</v>
      </c>
      <c r="O3148">
        <v>7.76</v>
      </c>
      <c r="P3148">
        <v>0.7</v>
      </c>
      <c r="Q3148">
        <v>5.43</v>
      </c>
      <c r="R3148" t="s">
        <v>38</v>
      </c>
      <c r="S3148" s="27">
        <v>1</v>
      </c>
      <c r="T3148">
        <v>5.43</v>
      </c>
      <c r="U3148" t="s">
        <v>38</v>
      </c>
    </row>
    <row r="3149" spans="1:21" x14ac:dyDescent="0.25">
      <c r="A3149" s="32">
        <v>41720.543749999997</v>
      </c>
      <c r="B3149" t="s">
        <v>34</v>
      </c>
      <c r="C3149" t="s">
        <v>35</v>
      </c>
      <c r="E3149" t="s">
        <v>4233</v>
      </c>
      <c r="F3149" s="35">
        <v>1</v>
      </c>
      <c r="H3149" t="s">
        <v>638</v>
      </c>
      <c r="I3149" t="s">
        <v>638</v>
      </c>
      <c r="J3149" s="33" t="s">
        <v>265</v>
      </c>
      <c r="K3149" t="s">
        <v>37</v>
      </c>
      <c r="L3149" t="s">
        <v>388</v>
      </c>
      <c r="M3149">
        <v>9.99</v>
      </c>
      <c r="N3149">
        <v>9.6999999999999993</v>
      </c>
      <c r="O3149" s="31">
        <v>9.6999999999999993</v>
      </c>
      <c r="P3149">
        <v>0.7</v>
      </c>
      <c r="Q3149">
        <v>6.79</v>
      </c>
      <c r="R3149" t="s">
        <v>38</v>
      </c>
      <c r="S3149" s="27">
        <v>1</v>
      </c>
      <c r="T3149">
        <v>6.79</v>
      </c>
      <c r="U3149" t="s">
        <v>38</v>
      </c>
    </row>
    <row r="3150" spans="1:21" x14ac:dyDescent="0.25">
      <c r="A3150" s="32">
        <v>41720.554062499999</v>
      </c>
      <c r="B3150" t="s">
        <v>34</v>
      </c>
      <c r="C3150" t="s">
        <v>95</v>
      </c>
      <c r="D3150" t="s">
        <v>4130</v>
      </c>
      <c r="E3150" t="s">
        <v>4234</v>
      </c>
      <c r="F3150" s="35">
        <v>1</v>
      </c>
      <c r="H3150" t="s">
        <v>49</v>
      </c>
      <c r="I3150" t="s">
        <v>996</v>
      </c>
      <c r="J3150" s="33" t="s">
        <v>2724</v>
      </c>
      <c r="K3150" t="s">
        <v>135</v>
      </c>
      <c r="L3150" t="s">
        <v>2725</v>
      </c>
      <c r="M3150">
        <v>6.49</v>
      </c>
      <c r="N3150">
        <v>6.3</v>
      </c>
      <c r="O3150" s="31">
        <v>6.3</v>
      </c>
      <c r="P3150">
        <v>0.7</v>
      </c>
      <c r="Q3150">
        <v>4.41</v>
      </c>
      <c r="R3150" t="s">
        <v>38</v>
      </c>
      <c r="S3150" s="27">
        <v>1</v>
      </c>
      <c r="T3150">
        <v>4.41</v>
      </c>
      <c r="U3150" t="s">
        <v>38</v>
      </c>
    </row>
    <row r="3151" spans="1:21" x14ac:dyDescent="0.25">
      <c r="A3151" s="32">
        <v>41720.558252314811</v>
      </c>
      <c r="B3151" t="s">
        <v>34</v>
      </c>
      <c r="C3151" t="s">
        <v>95</v>
      </c>
      <c r="D3151" t="s">
        <v>2865</v>
      </c>
      <c r="E3151" t="s">
        <v>2910</v>
      </c>
      <c r="F3151" s="35">
        <v>1</v>
      </c>
      <c r="H3151" t="s">
        <v>36</v>
      </c>
      <c r="I3151" t="s">
        <v>638</v>
      </c>
      <c r="J3151" s="33" t="s">
        <v>5127</v>
      </c>
      <c r="K3151" t="s">
        <v>1035</v>
      </c>
      <c r="L3151" t="s">
        <v>5128</v>
      </c>
      <c r="M3151">
        <v>7.99</v>
      </c>
      <c r="N3151">
        <v>7.76</v>
      </c>
      <c r="O3151">
        <v>7.76</v>
      </c>
      <c r="P3151">
        <v>0.7</v>
      </c>
      <c r="Q3151">
        <v>5.43</v>
      </c>
      <c r="R3151" t="s">
        <v>38</v>
      </c>
      <c r="S3151" s="27">
        <v>1</v>
      </c>
      <c r="T3151">
        <v>5.43</v>
      </c>
      <c r="U3151" t="s">
        <v>38</v>
      </c>
    </row>
    <row r="3152" spans="1:21" x14ac:dyDescent="0.25">
      <c r="A3152" s="32">
        <v>41720.565138888887</v>
      </c>
      <c r="B3152" t="s">
        <v>1219</v>
      </c>
      <c r="C3152" t="s">
        <v>155</v>
      </c>
      <c r="E3152" t="s">
        <v>4235</v>
      </c>
      <c r="F3152" s="35">
        <v>1</v>
      </c>
      <c r="H3152" t="s">
        <v>36</v>
      </c>
      <c r="I3152" t="s">
        <v>638</v>
      </c>
      <c r="J3152" s="33" t="s">
        <v>1050</v>
      </c>
      <c r="K3152" t="s">
        <v>639</v>
      </c>
      <c r="L3152" t="s">
        <v>1051</v>
      </c>
      <c r="M3152">
        <v>5.99</v>
      </c>
      <c r="N3152">
        <v>5.82</v>
      </c>
      <c r="O3152" s="31">
        <v>5.82</v>
      </c>
      <c r="P3152">
        <v>0.7</v>
      </c>
      <c r="Q3152">
        <v>4.07</v>
      </c>
      <c r="R3152" t="s">
        <v>38</v>
      </c>
      <c r="S3152" s="27">
        <v>1</v>
      </c>
      <c r="T3152">
        <v>4.07</v>
      </c>
      <c r="U3152" t="s">
        <v>38</v>
      </c>
    </row>
    <row r="3153" spans="1:21" x14ac:dyDescent="0.25">
      <c r="A3153" s="32">
        <v>41720.566041666665</v>
      </c>
      <c r="B3153" t="s">
        <v>91</v>
      </c>
      <c r="C3153" t="s">
        <v>39</v>
      </c>
      <c r="D3153" t="s">
        <v>2850</v>
      </c>
      <c r="E3153" t="s">
        <v>4236</v>
      </c>
      <c r="F3153" s="35">
        <v>1</v>
      </c>
      <c r="H3153" t="s">
        <v>36</v>
      </c>
      <c r="I3153" t="s">
        <v>1001</v>
      </c>
      <c r="J3153" s="33" t="s">
        <v>1304</v>
      </c>
      <c r="K3153" t="s">
        <v>92</v>
      </c>
      <c r="L3153" t="s">
        <v>1433</v>
      </c>
      <c r="M3153">
        <v>3.99</v>
      </c>
      <c r="N3153">
        <v>3.63</v>
      </c>
      <c r="O3153">
        <v>3.77</v>
      </c>
      <c r="P3153">
        <v>0.7</v>
      </c>
      <c r="Q3153">
        <v>2.54</v>
      </c>
      <c r="R3153" t="s">
        <v>38</v>
      </c>
      <c r="S3153" s="27">
        <v>1</v>
      </c>
      <c r="T3153">
        <v>2.54</v>
      </c>
      <c r="U3153" t="s">
        <v>38</v>
      </c>
    </row>
    <row r="3154" spans="1:21" x14ac:dyDescent="0.25">
      <c r="A3154" s="32">
        <v>41720.570648148147</v>
      </c>
      <c r="B3154" t="s">
        <v>34</v>
      </c>
      <c r="C3154" t="s">
        <v>42</v>
      </c>
      <c r="E3154" t="s">
        <v>2836</v>
      </c>
      <c r="F3154" s="35">
        <v>1</v>
      </c>
      <c r="H3154" t="s">
        <v>36</v>
      </c>
      <c r="I3154" t="s">
        <v>40</v>
      </c>
      <c r="J3154" s="33" t="s">
        <v>2514</v>
      </c>
      <c r="K3154" t="s">
        <v>222</v>
      </c>
      <c r="L3154" t="s">
        <v>2515</v>
      </c>
      <c r="M3154">
        <v>5.49</v>
      </c>
      <c r="N3154">
        <v>5.33</v>
      </c>
      <c r="O3154">
        <v>5.33</v>
      </c>
      <c r="P3154">
        <v>0.7</v>
      </c>
      <c r="Q3154">
        <v>3.73</v>
      </c>
      <c r="R3154" t="s">
        <v>38</v>
      </c>
      <c r="S3154" s="27">
        <v>1</v>
      </c>
      <c r="T3154">
        <v>3.73</v>
      </c>
      <c r="U3154" t="s">
        <v>38</v>
      </c>
    </row>
    <row r="3155" spans="1:21" x14ac:dyDescent="0.25">
      <c r="A3155" s="32">
        <v>41720.570868055554</v>
      </c>
      <c r="B3155" t="s">
        <v>34</v>
      </c>
      <c r="C3155" t="s">
        <v>51</v>
      </c>
      <c r="E3155" t="s">
        <v>4237</v>
      </c>
      <c r="F3155" s="35">
        <v>1</v>
      </c>
      <c r="H3155" t="s">
        <v>36</v>
      </c>
      <c r="I3155" t="s">
        <v>49</v>
      </c>
      <c r="J3155" s="33" t="s">
        <v>1343</v>
      </c>
      <c r="K3155" t="s">
        <v>149</v>
      </c>
      <c r="L3155" t="s">
        <v>1495</v>
      </c>
      <c r="M3155">
        <v>1.99</v>
      </c>
      <c r="N3155">
        <v>1.93</v>
      </c>
      <c r="O3155">
        <v>1.93</v>
      </c>
      <c r="P3155">
        <v>0.7</v>
      </c>
      <c r="Q3155">
        <v>1.35</v>
      </c>
      <c r="R3155" t="s">
        <v>38</v>
      </c>
      <c r="S3155" s="27">
        <v>1</v>
      </c>
      <c r="T3155">
        <v>1.35</v>
      </c>
      <c r="U3155" t="s">
        <v>38</v>
      </c>
    </row>
    <row r="3156" spans="1:21" x14ac:dyDescent="0.25">
      <c r="A3156" s="32">
        <v>41720.575231481482</v>
      </c>
      <c r="B3156" t="s">
        <v>91</v>
      </c>
      <c r="C3156" t="s">
        <v>39</v>
      </c>
      <c r="D3156" t="s">
        <v>2850</v>
      </c>
      <c r="E3156" t="s">
        <v>3369</v>
      </c>
      <c r="F3156" s="35">
        <v>1</v>
      </c>
      <c r="H3156" t="s">
        <v>36</v>
      </c>
      <c r="I3156" t="s">
        <v>49</v>
      </c>
      <c r="J3156" s="33" t="s">
        <v>917</v>
      </c>
      <c r="K3156" t="s">
        <v>74</v>
      </c>
      <c r="L3156" t="s">
        <v>918</v>
      </c>
      <c r="M3156">
        <v>5.49</v>
      </c>
      <c r="N3156">
        <v>4.99</v>
      </c>
      <c r="O3156">
        <v>5.19</v>
      </c>
      <c r="P3156">
        <v>0.7</v>
      </c>
      <c r="Q3156">
        <v>3.49</v>
      </c>
      <c r="R3156" t="s">
        <v>38</v>
      </c>
      <c r="S3156" s="27">
        <v>1</v>
      </c>
      <c r="T3156">
        <v>3.49</v>
      </c>
      <c r="U3156" t="s">
        <v>38</v>
      </c>
    </row>
    <row r="3157" spans="1:21" x14ac:dyDescent="0.25">
      <c r="A3157" s="32">
        <v>41720.576562499999</v>
      </c>
      <c r="B3157" t="s">
        <v>34</v>
      </c>
      <c r="C3157" t="s">
        <v>35</v>
      </c>
      <c r="E3157" t="s">
        <v>4238</v>
      </c>
      <c r="F3157" s="35">
        <v>1</v>
      </c>
      <c r="H3157" t="s">
        <v>36</v>
      </c>
      <c r="I3157" t="s">
        <v>638</v>
      </c>
      <c r="J3157" s="33" t="s">
        <v>5926</v>
      </c>
      <c r="K3157" t="s">
        <v>268</v>
      </c>
      <c r="L3157" t="s">
        <v>5927</v>
      </c>
      <c r="M3157">
        <v>10.99</v>
      </c>
      <c r="N3157">
        <v>10.67</v>
      </c>
      <c r="O3157">
        <v>10.67</v>
      </c>
      <c r="P3157">
        <v>0.7</v>
      </c>
      <c r="Q3157">
        <v>7.47</v>
      </c>
      <c r="R3157" t="s">
        <v>38</v>
      </c>
      <c r="S3157" s="27">
        <v>1</v>
      </c>
      <c r="T3157">
        <v>7.47</v>
      </c>
      <c r="U3157" t="s">
        <v>38</v>
      </c>
    </row>
    <row r="3158" spans="1:21" x14ac:dyDescent="0.25">
      <c r="A3158" s="32">
        <v>41720.578750000001</v>
      </c>
      <c r="B3158" t="s">
        <v>34</v>
      </c>
      <c r="C3158" t="s">
        <v>35</v>
      </c>
      <c r="E3158" t="s">
        <v>2016</v>
      </c>
      <c r="F3158" s="35">
        <v>1</v>
      </c>
      <c r="H3158" t="s">
        <v>36</v>
      </c>
      <c r="I3158" t="s">
        <v>49</v>
      </c>
      <c r="J3158" s="33" t="s">
        <v>6957</v>
      </c>
      <c r="K3158" t="s">
        <v>2523</v>
      </c>
      <c r="L3158" t="s">
        <v>6958</v>
      </c>
      <c r="M3158">
        <v>7.99</v>
      </c>
      <c r="N3158">
        <v>7.76</v>
      </c>
      <c r="O3158">
        <v>7.76</v>
      </c>
      <c r="P3158">
        <v>0.7</v>
      </c>
      <c r="Q3158">
        <v>5.43</v>
      </c>
      <c r="R3158" t="s">
        <v>38</v>
      </c>
      <c r="S3158" s="27">
        <v>1</v>
      </c>
      <c r="T3158">
        <v>5.43</v>
      </c>
      <c r="U3158" t="s">
        <v>38</v>
      </c>
    </row>
    <row r="3159" spans="1:21" x14ac:dyDescent="0.25">
      <c r="A3159" s="32">
        <v>41720.579131944447</v>
      </c>
      <c r="B3159" t="s">
        <v>34</v>
      </c>
      <c r="C3159" t="s">
        <v>35</v>
      </c>
      <c r="E3159" t="s">
        <v>3430</v>
      </c>
      <c r="F3159" s="35">
        <v>1</v>
      </c>
      <c r="H3159" t="s">
        <v>36</v>
      </c>
      <c r="I3159" t="s">
        <v>40</v>
      </c>
      <c r="J3159" s="33" t="s">
        <v>2162</v>
      </c>
      <c r="K3159" t="s">
        <v>1477</v>
      </c>
      <c r="L3159" t="s">
        <v>2163</v>
      </c>
      <c r="M3159">
        <v>5.49</v>
      </c>
      <c r="N3159">
        <v>5.33</v>
      </c>
      <c r="O3159">
        <v>5.33</v>
      </c>
      <c r="P3159">
        <v>0.7</v>
      </c>
      <c r="Q3159">
        <v>3.73</v>
      </c>
      <c r="R3159" t="s">
        <v>38</v>
      </c>
      <c r="S3159" s="27">
        <v>1</v>
      </c>
      <c r="T3159">
        <v>3.73</v>
      </c>
      <c r="U3159" t="s">
        <v>38</v>
      </c>
    </row>
    <row r="3160" spans="1:21" x14ac:dyDescent="0.25">
      <c r="A3160" s="32">
        <v>41720.579421296294</v>
      </c>
      <c r="B3160" t="s">
        <v>34</v>
      </c>
      <c r="C3160" t="s">
        <v>42</v>
      </c>
      <c r="E3160" t="s">
        <v>4239</v>
      </c>
      <c r="F3160" s="35">
        <v>1</v>
      </c>
      <c r="H3160" t="s">
        <v>36</v>
      </c>
      <c r="I3160" t="s">
        <v>55</v>
      </c>
      <c r="J3160" s="33" t="s">
        <v>1133</v>
      </c>
      <c r="K3160" t="s">
        <v>784</v>
      </c>
      <c r="L3160" t="s">
        <v>792</v>
      </c>
      <c r="M3160">
        <v>6.49</v>
      </c>
      <c r="N3160">
        <v>6.3</v>
      </c>
      <c r="O3160" s="31">
        <v>6.3</v>
      </c>
      <c r="P3160">
        <v>0.7</v>
      </c>
      <c r="Q3160">
        <v>4.41</v>
      </c>
      <c r="R3160" t="s">
        <v>38</v>
      </c>
      <c r="S3160" s="27">
        <v>1</v>
      </c>
      <c r="T3160">
        <v>4.41</v>
      </c>
      <c r="U3160" t="s">
        <v>38</v>
      </c>
    </row>
    <row r="3161" spans="1:21" x14ac:dyDescent="0.25">
      <c r="A3161" s="32">
        <v>41720.580324074072</v>
      </c>
      <c r="B3161" t="s">
        <v>34</v>
      </c>
      <c r="C3161" t="s">
        <v>42</v>
      </c>
      <c r="E3161" t="s">
        <v>4239</v>
      </c>
      <c r="F3161" s="35">
        <v>1</v>
      </c>
      <c r="H3161" t="s">
        <v>36</v>
      </c>
      <c r="I3161" t="s">
        <v>55</v>
      </c>
      <c r="J3161" s="33" t="s">
        <v>2781</v>
      </c>
      <c r="K3161" t="s">
        <v>784</v>
      </c>
      <c r="L3161" t="s">
        <v>785</v>
      </c>
      <c r="M3161">
        <v>6.49</v>
      </c>
      <c r="N3161">
        <v>6.3</v>
      </c>
      <c r="O3161">
        <v>6.3</v>
      </c>
      <c r="P3161">
        <v>0.7</v>
      </c>
      <c r="Q3161">
        <v>4.41</v>
      </c>
      <c r="R3161" t="s">
        <v>38</v>
      </c>
      <c r="S3161" s="27">
        <v>1</v>
      </c>
      <c r="T3161">
        <v>4.41</v>
      </c>
      <c r="U3161" t="s">
        <v>38</v>
      </c>
    </row>
    <row r="3162" spans="1:21" x14ac:dyDescent="0.25">
      <c r="A3162" s="32">
        <v>41720.581493055557</v>
      </c>
      <c r="B3162" t="s">
        <v>34</v>
      </c>
      <c r="C3162" t="s">
        <v>42</v>
      </c>
      <c r="E3162" t="s">
        <v>4239</v>
      </c>
      <c r="F3162" s="35">
        <v>1</v>
      </c>
      <c r="H3162" t="s">
        <v>36</v>
      </c>
      <c r="I3162" t="s">
        <v>55</v>
      </c>
      <c r="J3162" s="33" t="s">
        <v>1296</v>
      </c>
      <c r="K3162" t="s">
        <v>784</v>
      </c>
      <c r="L3162" t="s">
        <v>793</v>
      </c>
      <c r="M3162">
        <v>5.49</v>
      </c>
      <c r="N3162">
        <v>5.33</v>
      </c>
      <c r="O3162">
        <v>5.33</v>
      </c>
      <c r="P3162">
        <v>0.7</v>
      </c>
      <c r="Q3162">
        <v>3.73</v>
      </c>
      <c r="R3162" t="s">
        <v>38</v>
      </c>
      <c r="S3162" s="27">
        <v>1</v>
      </c>
      <c r="T3162">
        <v>3.73</v>
      </c>
      <c r="U3162" t="s">
        <v>38</v>
      </c>
    </row>
    <row r="3163" spans="1:21" x14ac:dyDescent="0.25">
      <c r="A3163" s="32">
        <v>41720.586377314816</v>
      </c>
      <c r="B3163" t="s">
        <v>34</v>
      </c>
      <c r="C3163" t="s">
        <v>62</v>
      </c>
      <c r="E3163" t="s">
        <v>3084</v>
      </c>
      <c r="F3163" s="35">
        <v>1</v>
      </c>
      <c r="H3163" t="s">
        <v>36</v>
      </c>
      <c r="I3163" t="s">
        <v>638</v>
      </c>
      <c r="J3163" s="33" t="s">
        <v>6959</v>
      </c>
      <c r="K3163" t="s">
        <v>6710</v>
      </c>
      <c r="L3163" t="s">
        <v>6960</v>
      </c>
      <c r="M3163">
        <v>6.99</v>
      </c>
      <c r="N3163">
        <v>6.79</v>
      </c>
      <c r="O3163">
        <v>6.79</v>
      </c>
      <c r="P3163">
        <v>0.7</v>
      </c>
      <c r="Q3163">
        <v>4.75</v>
      </c>
      <c r="R3163" t="s">
        <v>38</v>
      </c>
      <c r="S3163" s="27">
        <v>1</v>
      </c>
      <c r="T3163">
        <v>4.75</v>
      </c>
      <c r="U3163" t="s">
        <v>38</v>
      </c>
    </row>
    <row r="3164" spans="1:21" x14ac:dyDescent="0.25">
      <c r="A3164" s="32">
        <v>41720.588530092595</v>
      </c>
      <c r="B3164" t="s">
        <v>34</v>
      </c>
      <c r="C3164" t="s">
        <v>95</v>
      </c>
      <c r="D3164" t="s">
        <v>3509</v>
      </c>
      <c r="E3164" t="s">
        <v>4240</v>
      </c>
      <c r="F3164" s="35">
        <v>1</v>
      </c>
      <c r="H3164" t="s">
        <v>638</v>
      </c>
      <c r="I3164" t="s">
        <v>852</v>
      </c>
      <c r="J3164" s="33" t="s">
        <v>6961</v>
      </c>
      <c r="K3164" t="s">
        <v>205</v>
      </c>
      <c r="L3164" t="s">
        <v>734</v>
      </c>
      <c r="M3164">
        <v>6.99</v>
      </c>
      <c r="N3164">
        <v>6.79</v>
      </c>
      <c r="O3164" s="31">
        <v>6.79</v>
      </c>
      <c r="P3164">
        <v>0.7</v>
      </c>
      <c r="Q3164">
        <v>4.75</v>
      </c>
      <c r="R3164" t="s">
        <v>38</v>
      </c>
      <c r="S3164" s="27">
        <v>1</v>
      </c>
      <c r="T3164">
        <v>4.75</v>
      </c>
      <c r="U3164" t="s">
        <v>38</v>
      </c>
    </row>
    <row r="3165" spans="1:21" x14ac:dyDescent="0.25">
      <c r="A3165" s="32">
        <v>41720.588634259257</v>
      </c>
      <c r="B3165" t="s">
        <v>34</v>
      </c>
      <c r="C3165" t="s">
        <v>95</v>
      </c>
      <c r="D3165" t="s">
        <v>3509</v>
      </c>
      <c r="E3165" t="s">
        <v>4240</v>
      </c>
      <c r="F3165" s="35">
        <v>1</v>
      </c>
      <c r="H3165" t="s">
        <v>638</v>
      </c>
      <c r="I3165" t="s">
        <v>852</v>
      </c>
      <c r="J3165" s="33" t="s">
        <v>6962</v>
      </c>
      <c r="K3165" t="s">
        <v>205</v>
      </c>
      <c r="L3165" t="s">
        <v>6963</v>
      </c>
      <c r="M3165">
        <v>6.99</v>
      </c>
      <c r="N3165">
        <v>6.79</v>
      </c>
      <c r="O3165" s="31">
        <v>6.79</v>
      </c>
      <c r="P3165">
        <v>0.7</v>
      </c>
      <c r="Q3165">
        <v>4.75</v>
      </c>
      <c r="R3165" t="s">
        <v>38</v>
      </c>
      <c r="S3165" s="27">
        <v>1</v>
      </c>
      <c r="T3165">
        <v>4.75</v>
      </c>
      <c r="U3165" t="s">
        <v>38</v>
      </c>
    </row>
    <row r="3166" spans="1:21" x14ac:dyDescent="0.25">
      <c r="A3166" s="32">
        <v>41720.588912037034</v>
      </c>
      <c r="B3166" t="s">
        <v>34</v>
      </c>
      <c r="C3166" t="s">
        <v>95</v>
      </c>
      <c r="D3166" t="s">
        <v>3509</v>
      </c>
      <c r="E3166" t="s">
        <v>4240</v>
      </c>
      <c r="F3166" s="35">
        <v>1</v>
      </c>
      <c r="H3166" t="s">
        <v>638</v>
      </c>
      <c r="I3166" t="s">
        <v>852</v>
      </c>
      <c r="J3166" s="33" t="s">
        <v>6964</v>
      </c>
      <c r="K3166" t="s">
        <v>205</v>
      </c>
      <c r="L3166" t="s">
        <v>6965</v>
      </c>
      <c r="M3166">
        <v>6.99</v>
      </c>
      <c r="N3166">
        <v>6.79</v>
      </c>
      <c r="O3166">
        <v>6.79</v>
      </c>
      <c r="P3166">
        <v>0.7</v>
      </c>
      <c r="Q3166">
        <v>4.75</v>
      </c>
      <c r="R3166" t="s">
        <v>38</v>
      </c>
      <c r="S3166" s="27">
        <v>1</v>
      </c>
      <c r="T3166">
        <v>4.75</v>
      </c>
      <c r="U3166" t="s">
        <v>38</v>
      </c>
    </row>
    <row r="3167" spans="1:21" x14ac:dyDescent="0.25">
      <c r="A3167" s="32">
        <v>41720.590138888889</v>
      </c>
      <c r="B3167" t="s">
        <v>91</v>
      </c>
      <c r="C3167" t="s">
        <v>39</v>
      </c>
      <c r="E3167" t="s">
        <v>4241</v>
      </c>
      <c r="F3167" s="35">
        <v>1</v>
      </c>
      <c r="H3167" t="s">
        <v>36</v>
      </c>
      <c r="I3167" t="s">
        <v>40</v>
      </c>
      <c r="J3167" s="33" t="s">
        <v>291</v>
      </c>
      <c r="K3167" t="s">
        <v>114</v>
      </c>
      <c r="L3167" t="s">
        <v>134</v>
      </c>
      <c r="M3167">
        <v>6.99</v>
      </c>
      <c r="N3167">
        <v>6.79</v>
      </c>
      <c r="O3167" s="31">
        <v>6.79</v>
      </c>
      <c r="P3167">
        <v>0.7</v>
      </c>
      <c r="Q3167">
        <v>4.75</v>
      </c>
      <c r="R3167" t="s">
        <v>38</v>
      </c>
      <c r="S3167" s="27">
        <v>1</v>
      </c>
      <c r="T3167">
        <v>4.75</v>
      </c>
      <c r="U3167" t="s">
        <v>38</v>
      </c>
    </row>
    <row r="3168" spans="1:21" x14ac:dyDescent="0.25">
      <c r="A3168" s="32">
        <v>41720.590277777781</v>
      </c>
      <c r="B3168" t="s">
        <v>34</v>
      </c>
      <c r="C3168" t="s">
        <v>35</v>
      </c>
      <c r="E3168" t="s">
        <v>4242</v>
      </c>
      <c r="F3168" s="35">
        <v>1</v>
      </c>
      <c r="H3168" t="s">
        <v>49</v>
      </c>
      <c r="I3168" t="s">
        <v>2055</v>
      </c>
      <c r="J3168" s="33" t="s">
        <v>2267</v>
      </c>
      <c r="K3168" t="s">
        <v>149</v>
      </c>
      <c r="L3168" t="s">
        <v>2268</v>
      </c>
      <c r="M3168">
        <v>1.49</v>
      </c>
      <c r="N3168">
        <v>1.45</v>
      </c>
      <c r="O3168">
        <v>1.45</v>
      </c>
      <c r="P3168">
        <v>0.7</v>
      </c>
      <c r="Q3168">
        <v>1.02</v>
      </c>
      <c r="R3168" t="s">
        <v>38</v>
      </c>
      <c r="S3168" s="27">
        <v>1</v>
      </c>
      <c r="T3168">
        <v>1.02</v>
      </c>
      <c r="U3168" t="s">
        <v>38</v>
      </c>
    </row>
    <row r="3169" spans="1:21" x14ac:dyDescent="0.25">
      <c r="A3169" s="32">
        <v>41720.591840277775</v>
      </c>
      <c r="B3169" t="s">
        <v>34</v>
      </c>
      <c r="C3169" t="s">
        <v>51</v>
      </c>
      <c r="E3169" t="s">
        <v>4243</v>
      </c>
      <c r="F3169" s="35">
        <v>1</v>
      </c>
      <c r="H3169" t="s">
        <v>36</v>
      </c>
      <c r="I3169" t="s">
        <v>49</v>
      </c>
      <c r="J3169" s="33" t="s">
        <v>6966</v>
      </c>
      <c r="K3169" t="s">
        <v>6967</v>
      </c>
      <c r="L3169" t="s">
        <v>6968</v>
      </c>
      <c r="M3169">
        <v>5.99</v>
      </c>
      <c r="N3169">
        <v>5.82</v>
      </c>
      <c r="O3169">
        <v>5.82</v>
      </c>
      <c r="P3169">
        <v>0.7</v>
      </c>
      <c r="Q3169">
        <v>4.07</v>
      </c>
      <c r="R3169" t="s">
        <v>38</v>
      </c>
      <c r="S3169" s="27">
        <v>1</v>
      </c>
      <c r="T3169">
        <v>4.07</v>
      </c>
      <c r="U3169" t="s">
        <v>38</v>
      </c>
    </row>
    <row r="3170" spans="1:21" x14ac:dyDescent="0.25">
      <c r="A3170" s="32">
        <v>41720.595277777778</v>
      </c>
      <c r="B3170" t="s">
        <v>34</v>
      </c>
      <c r="C3170" t="s">
        <v>42</v>
      </c>
      <c r="E3170" t="s">
        <v>2962</v>
      </c>
      <c r="F3170" s="35">
        <v>1</v>
      </c>
      <c r="H3170" t="s">
        <v>36</v>
      </c>
      <c r="I3170" t="s">
        <v>40</v>
      </c>
      <c r="J3170" s="33" t="s">
        <v>724</v>
      </c>
      <c r="K3170" t="s">
        <v>686</v>
      </c>
      <c r="L3170" t="s">
        <v>725</v>
      </c>
      <c r="M3170">
        <v>4.49</v>
      </c>
      <c r="N3170">
        <v>4.3600000000000003</v>
      </c>
      <c r="O3170" s="31">
        <v>4.3600000000000003</v>
      </c>
      <c r="P3170">
        <v>0.7</v>
      </c>
      <c r="Q3170">
        <v>3.05</v>
      </c>
      <c r="R3170" t="s">
        <v>38</v>
      </c>
      <c r="S3170" s="27">
        <v>1</v>
      </c>
      <c r="T3170">
        <v>3.05</v>
      </c>
      <c r="U3170" t="s">
        <v>38</v>
      </c>
    </row>
    <row r="3171" spans="1:21" x14ac:dyDescent="0.25">
      <c r="A3171" s="32">
        <v>41720.598773148151</v>
      </c>
      <c r="B3171" t="s">
        <v>34</v>
      </c>
      <c r="C3171" t="s">
        <v>35</v>
      </c>
      <c r="E3171" t="s">
        <v>4244</v>
      </c>
      <c r="F3171" s="35">
        <v>1</v>
      </c>
      <c r="H3171" t="s">
        <v>36</v>
      </c>
      <c r="I3171" t="s">
        <v>998</v>
      </c>
      <c r="J3171" s="33" t="s">
        <v>6969</v>
      </c>
      <c r="K3171" t="s">
        <v>6970</v>
      </c>
      <c r="L3171" t="s">
        <v>6971</v>
      </c>
      <c r="M3171">
        <v>6.99</v>
      </c>
      <c r="N3171">
        <v>6.79</v>
      </c>
      <c r="O3171">
        <v>6.79</v>
      </c>
      <c r="P3171">
        <v>0.7</v>
      </c>
      <c r="Q3171">
        <v>4.75</v>
      </c>
      <c r="R3171" t="s">
        <v>38</v>
      </c>
      <c r="S3171" s="27">
        <v>1</v>
      </c>
      <c r="T3171">
        <v>4.75</v>
      </c>
      <c r="U3171" t="s">
        <v>38</v>
      </c>
    </row>
    <row r="3172" spans="1:21" x14ac:dyDescent="0.25">
      <c r="A3172" s="32">
        <v>41720.599004629628</v>
      </c>
      <c r="B3172" t="s">
        <v>34</v>
      </c>
      <c r="C3172" t="s">
        <v>42</v>
      </c>
      <c r="E3172" t="s">
        <v>43</v>
      </c>
      <c r="F3172" s="35">
        <v>1</v>
      </c>
      <c r="H3172" t="s">
        <v>36</v>
      </c>
      <c r="I3172" t="s">
        <v>55</v>
      </c>
      <c r="J3172" s="33" t="s">
        <v>2117</v>
      </c>
      <c r="K3172" t="s">
        <v>144</v>
      </c>
      <c r="L3172" t="s">
        <v>2118</v>
      </c>
      <c r="M3172">
        <v>6.49</v>
      </c>
      <c r="N3172">
        <v>6.3</v>
      </c>
      <c r="O3172">
        <v>6.3</v>
      </c>
      <c r="P3172">
        <v>0.7</v>
      </c>
      <c r="Q3172">
        <v>4.41</v>
      </c>
      <c r="R3172" t="s">
        <v>38</v>
      </c>
      <c r="S3172" s="27">
        <v>1</v>
      </c>
      <c r="T3172">
        <v>4.41</v>
      </c>
      <c r="U3172" t="s">
        <v>38</v>
      </c>
    </row>
    <row r="3173" spans="1:21" x14ac:dyDescent="0.25">
      <c r="A3173" s="32">
        <v>41720.599930555552</v>
      </c>
      <c r="B3173" t="s">
        <v>34</v>
      </c>
      <c r="C3173" t="s">
        <v>62</v>
      </c>
      <c r="E3173" t="s">
        <v>4245</v>
      </c>
      <c r="F3173" s="35">
        <v>1</v>
      </c>
      <c r="H3173" t="s">
        <v>36</v>
      </c>
      <c r="I3173" t="s">
        <v>638</v>
      </c>
      <c r="J3173" s="33" t="s">
        <v>800</v>
      </c>
      <c r="K3173" t="s">
        <v>493</v>
      </c>
      <c r="L3173" t="s">
        <v>801</v>
      </c>
      <c r="M3173">
        <v>5.99</v>
      </c>
      <c r="N3173">
        <v>5.82</v>
      </c>
      <c r="O3173">
        <v>5.82</v>
      </c>
      <c r="P3173">
        <v>0.7</v>
      </c>
      <c r="Q3173">
        <v>4.07</v>
      </c>
      <c r="R3173" t="s">
        <v>38</v>
      </c>
      <c r="S3173" s="27">
        <v>1</v>
      </c>
      <c r="T3173">
        <v>4.07</v>
      </c>
      <c r="U3173" t="s">
        <v>38</v>
      </c>
    </row>
    <row r="3174" spans="1:21" x14ac:dyDescent="0.25">
      <c r="A3174" s="32">
        <v>41720.600474537037</v>
      </c>
      <c r="B3174" t="s">
        <v>34</v>
      </c>
      <c r="C3174" t="s">
        <v>62</v>
      </c>
      <c r="E3174" t="s">
        <v>4245</v>
      </c>
      <c r="F3174" s="35">
        <v>1</v>
      </c>
      <c r="H3174" t="s">
        <v>36</v>
      </c>
      <c r="I3174" t="s">
        <v>638</v>
      </c>
      <c r="J3174" s="33" t="s">
        <v>1275</v>
      </c>
      <c r="K3174" t="s">
        <v>493</v>
      </c>
      <c r="L3174" t="s">
        <v>1396</v>
      </c>
      <c r="M3174">
        <v>5.99</v>
      </c>
      <c r="N3174">
        <v>5.82</v>
      </c>
      <c r="O3174" s="31">
        <v>5.82</v>
      </c>
      <c r="P3174">
        <v>0.7</v>
      </c>
      <c r="Q3174">
        <v>4.07</v>
      </c>
      <c r="R3174" t="s">
        <v>38</v>
      </c>
      <c r="S3174" s="27">
        <v>1</v>
      </c>
      <c r="T3174">
        <v>4.07</v>
      </c>
      <c r="U3174" t="s">
        <v>38</v>
      </c>
    </row>
    <row r="3175" spans="1:21" x14ac:dyDescent="0.25">
      <c r="A3175" s="32">
        <v>41720.611527777779</v>
      </c>
      <c r="B3175" t="s">
        <v>34</v>
      </c>
      <c r="C3175" t="s">
        <v>42</v>
      </c>
      <c r="E3175" t="s">
        <v>355</v>
      </c>
      <c r="F3175" s="35">
        <v>1</v>
      </c>
      <c r="H3175" t="s">
        <v>36</v>
      </c>
      <c r="I3175" t="s">
        <v>55</v>
      </c>
      <c r="J3175" s="33" t="s">
        <v>1326</v>
      </c>
      <c r="K3175" t="s">
        <v>437</v>
      </c>
      <c r="L3175" t="s">
        <v>1467</v>
      </c>
      <c r="M3175">
        <v>6.49</v>
      </c>
      <c r="N3175">
        <v>6.3</v>
      </c>
      <c r="O3175" s="31">
        <v>6.3</v>
      </c>
      <c r="P3175">
        <v>0.7</v>
      </c>
      <c r="Q3175">
        <v>4.41</v>
      </c>
      <c r="R3175" t="s">
        <v>38</v>
      </c>
      <c r="S3175" s="27">
        <v>1</v>
      </c>
      <c r="T3175">
        <v>4.41</v>
      </c>
      <c r="U3175" t="s">
        <v>38</v>
      </c>
    </row>
    <row r="3176" spans="1:21" x14ac:dyDescent="0.25">
      <c r="A3176" s="32">
        <v>41720.619953703703</v>
      </c>
      <c r="B3176" t="s">
        <v>34</v>
      </c>
      <c r="C3176" t="s">
        <v>42</v>
      </c>
      <c r="E3176" t="s">
        <v>3043</v>
      </c>
      <c r="F3176" s="35">
        <v>1</v>
      </c>
      <c r="H3176" t="s">
        <v>36</v>
      </c>
      <c r="I3176" t="s">
        <v>55</v>
      </c>
      <c r="J3176" s="33" t="s">
        <v>6972</v>
      </c>
      <c r="K3176" t="s">
        <v>1060</v>
      </c>
      <c r="L3176" t="s">
        <v>6973</v>
      </c>
      <c r="M3176">
        <v>5.99</v>
      </c>
      <c r="N3176">
        <v>5.82</v>
      </c>
      <c r="O3176">
        <v>5.82</v>
      </c>
      <c r="P3176">
        <v>0.7</v>
      </c>
      <c r="Q3176">
        <v>4.07</v>
      </c>
      <c r="R3176" t="s">
        <v>38</v>
      </c>
      <c r="S3176" s="27">
        <v>1</v>
      </c>
      <c r="T3176">
        <v>4.07</v>
      </c>
      <c r="U3176" t="s">
        <v>38</v>
      </c>
    </row>
    <row r="3177" spans="1:21" x14ac:dyDescent="0.25">
      <c r="A3177" s="32">
        <v>41720.621111111112</v>
      </c>
      <c r="B3177" t="s">
        <v>34</v>
      </c>
      <c r="C3177" t="s">
        <v>35</v>
      </c>
      <c r="E3177" t="s">
        <v>4246</v>
      </c>
      <c r="F3177" s="35">
        <v>1</v>
      </c>
      <c r="H3177" t="s">
        <v>36</v>
      </c>
      <c r="I3177" t="s">
        <v>638</v>
      </c>
      <c r="J3177" s="33" t="s">
        <v>5446</v>
      </c>
      <c r="K3177" t="s">
        <v>177</v>
      </c>
      <c r="L3177" t="s">
        <v>5447</v>
      </c>
      <c r="M3177">
        <v>7.99</v>
      </c>
      <c r="N3177">
        <v>7.76</v>
      </c>
      <c r="O3177" s="31">
        <v>7.76</v>
      </c>
      <c r="P3177">
        <v>0.7</v>
      </c>
      <c r="Q3177">
        <v>5.43</v>
      </c>
      <c r="R3177" t="s">
        <v>38</v>
      </c>
      <c r="S3177" s="27">
        <v>1</v>
      </c>
      <c r="T3177">
        <v>5.43</v>
      </c>
      <c r="U3177" t="s">
        <v>38</v>
      </c>
    </row>
    <row r="3178" spans="1:21" x14ac:dyDescent="0.25">
      <c r="A3178" s="32">
        <v>41720.622430555559</v>
      </c>
      <c r="B3178" t="s">
        <v>34</v>
      </c>
      <c r="C3178" t="s">
        <v>35</v>
      </c>
      <c r="E3178" t="s">
        <v>4246</v>
      </c>
      <c r="F3178" s="35">
        <v>1</v>
      </c>
      <c r="H3178" t="s">
        <v>36</v>
      </c>
      <c r="I3178" t="s">
        <v>40</v>
      </c>
      <c r="J3178" s="33" t="s">
        <v>5089</v>
      </c>
      <c r="K3178" t="s">
        <v>4975</v>
      </c>
      <c r="L3178" t="s">
        <v>5090</v>
      </c>
      <c r="M3178">
        <v>5.49</v>
      </c>
      <c r="N3178">
        <v>5.33</v>
      </c>
      <c r="O3178">
        <v>5.33</v>
      </c>
      <c r="P3178">
        <v>0.7</v>
      </c>
      <c r="Q3178">
        <v>3.73</v>
      </c>
      <c r="R3178" t="s">
        <v>38</v>
      </c>
      <c r="S3178" s="27">
        <v>1</v>
      </c>
      <c r="T3178">
        <v>3.73</v>
      </c>
      <c r="U3178" t="s">
        <v>38</v>
      </c>
    </row>
    <row r="3179" spans="1:21" x14ac:dyDescent="0.25">
      <c r="A3179" s="32">
        <v>41720.625474537039</v>
      </c>
      <c r="B3179" t="s">
        <v>34</v>
      </c>
      <c r="C3179" t="s">
        <v>95</v>
      </c>
      <c r="D3179" t="s">
        <v>2867</v>
      </c>
      <c r="E3179" t="s">
        <v>4247</v>
      </c>
      <c r="F3179" s="35">
        <v>1</v>
      </c>
      <c r="H3179" t="s">
        <v>36</v>
      </c>
      <c r="I3179" t="s">
        <v>55</v>
      </c>
      <c r="J3179" s="33" t="s">
        <v>305</v>
      </c>
      <c r="K3179" t="s">
        <v>92</v>
      </c>
      <c r="L3179" t="s">
        <v>94</v>
      </c>
      <c r="M3179">
        <v>6.49</v>
      </c>
      <c r="N3179">
        <v>6.3</v>
      </c>
      <c r="O3179" s="31">
        <v>6.3</v>
      </c>
      <c r="P3179">
        <v>0.7</v>
      </c>
      <c r="Q3179">
        <v>4.41</v>
      </c>
      <c r="R3179" t="s">
        <v>38</v>
      </c>
      <c r="S3179" s="27">
        <v>1</v>
      </c>
      <c r="T3179">
        <v>4.41</v>
      </c>
      <c r="U3179" t="s">
        <v>38</v>
      </c>
    </row>
    <row r="3180" spans="1:21" x14ac:dyDescent="0.25">
      <c r="A3180" s="32">
        <v>41720.625868055555</v>
      </c>
      <c r="B3180" t="s">
        <v>91</v>
      </c>
      <c r="C3180" t="s">
        <v>39</v>
      </c>
      <c r="E3180" t="s">
        <v>4248</v>
      </c>
      <c r="F3180" s="35">
        <v>1</v>
      </c>
      <c r="H3180" t="s">
        <v>36</v>
      </c>
      <c r="I3180" t="s">
        <v>638</v>
      </c>
      <c r="J3180" s="33" t="s">
        <v>1101</v>
      </c>
      <c r="K3180" t="s">
        <v>340</v>
      </c>
      <c r="L3180" t="s">
        <v>1102</v>
      </c>
      <c r="M3180">
        <v>6.99</v>
      </c>
      <c r="N3180">
        <v>6.79</v>
      </c>
      <c r="O3180">
        <v>6.79</v>
      </c>
      <c r="P3180">
        <v>0.7</v>
      </c>
      <c r="Q3180">
        <v>4.75</v>
      </c>
      <c r="R3180" t="s">
        <v>38</v>
      </c>
      <c r="S3180" s="27">
        <v>1</v>
      </c>
      <c r="T3180">
        <v>4.75</v>
      </c>
      <c r="U3180" t="s">
        <v>38</v>
      </c>
    </row>
    <row r="3181" spans="1:21" x14ac:dyDescent="0.25">
      <c r="A3181" s="32">
        <v>41720.627569444441</v>
      </c>
      <c r="B3181" t="s">
        <v>91</v>
      </c>
      <c r="C3181" t="s">
        <v>39</v>
      </c>
      <c r="E3181" t="s">
        <v>3353</v>
      </c>
      <c r="F3181" s="35">
        <v>1</v>
      </c>
      <c r="H3181" t="s">
        <v>36</v>
      </c>
      <c r="I3181" t="s">
        <v>998</v>
      </c>
      <c r="J3181" s="33" t="s">
        <v>6974</v>
      </c>
      <c r="K3181" t="s">
        <v>566</v>
      </c>
      <c r="L3181" t="s">
        <v>6975</v>
      </c>
      <c r="M3181">
        <v>0.99</v>
      </c>
      <c r="N3181">
        <v>0.96</v>
      </c>
      <c r="O3181">
        <v>0.96</v>
      </c>
      <c r="P3181">
        <v>0.7</v>
      </c>
      <c r="Q3181">
        <v>0.67</v>
      </c>
      <c r="R3181" t="s">
        <v>38</v>
      </c>
      <c r="S3181" s="27">
        <v>1</v>
      </c>
      <c r="T3181">
        <v>0.67</v>
      </c>
      <c r="U3181" t="s">
        <v>38</v>
      </c>
    </row>
    <row r="3182" spans="1:21" x14ac:dyDescent="0.25">
      <c r="A3182" s="32">
        <v>41720.638784722221</v>
      </c>
      <c r="B3182" t="s">
        <v>34</v>
      </c>
      <c r="C3182" t="s">
        <v>35</v>
      </c>
      <c r="E3182" t="s">
        <v>4249</v>
      </c>
      <c r="F3182" s="35">
        <v>1</v>
      </c>
      <c r="H3182" t="s">
        <v>40</v>
      </c>
      <c r="I3182" t="s">
        <v>1000</v>
      </c>
      <c r="J3182" s="33" t="s">
        <v>1625</v>
      </c>
      <c r="K3182" t="s">
        <v>267</v>
      </c>
      <c r="L3182" t="s">
        <v>1626</v>
      </c>
      <c r="M3182">
        <v>5.49</v>
      </c>
      <c r="N3182">
        <v>5.33</v>
      </c>
      <c r="O3182" s="31">
        <v>5.33</v>
      </c>
      <c r="P3182">
        <v>0.7</v>
      </c>
      <c r="Q3182">
        <v>3.73</v>
      </c>
      <c r="R3182" t="s">
        <v>38</v>
      </c>
      <c r="S3182" s="27">
        <v>1</v>
      </c>
      <c r="T3182">
        <v>3.73</v>
      </c>
      <c r="U3182" t="s">
        <v>38</v>
      </c>
    </row>
    <row r="3183" spans="1:21" x14ac:dyDescent="0.25">
      <c r="A3183" s="32">
        <v>41720.66202546296</v>
      </c>
      <c r="B3183" t="s">
        <v>34</v>
      </c>
      <c r="C3183" t="s">
        <v>42</v>
      </c>
      <c r="E3183" t="s">
        <v>126</v>
      </c>
      <c r="F3183" s="35">
        <v>1</v>
      </c>
      <c r="H3183" t="s">
        <v>36</v>
      </c>
      <c r="I3183" t="s">
        <v>40</v>
      </c>
      <c r="J3183" s="33" t="s">
        <v>2269</v>
      </c>
      <c r="K3183" t="s">
        <v>114</v>
      </c>
      <c r="L3183" t="s">
        <v>2270</v>
      </c>
      <c r="M3183">
        <v>5.99</v>
      </c>
      <c r="N3183">
        <v>5.82</v>
      </c>
      <c r="O3183">
        <v>5.82</v>
      </c>
      <c r="P3183">
        <v>0.7</v>
      </c>
      <c r="Q3183">
        <v>4.07</v>
      </c>
      <c r="R3183" t="s">
        <v>38</v>
      </c>
      <c r="S3183" s="27">
        <v>1</v>
      </c>
      <c r="T3183">
        <v>4.07</v>
      </c>
      <c r="U3183" t="s">
        <v>38</v>
      </c>
    </row>
    <row r="3184" spans="1:21" x14ac:dyDescent="0.25">
      <c r="A3184" s="32">
        <v>41720.663668981484</v>
      </c>
      <c r="B3184" t="s">
        <v>34</v>
      </c>
      <c r="C3184" t="s">
        <v>35</v>
      </c>
      <c r="E3184" t="s">
        <v>4250</v>
      </c>
      <c r="F3184" s="35">
        <v>1</v>
      </c>
      <c r="H3184" t="s">
        <v>49</v>
      </c>
      <c r="I3184" t="s">
        <v>996</v>
      </c>
      <c r="J3184" s="33" t="s">
        <v>2525</v>
      </c>
      <c r="K3184" t="s">
        <v>145</v>
      </c>
      <c r="L3184" t="s">
        <v>2526</v>
      </c>
      <c r="M3184">
        <v>6.99</v>
      </c>
      <c r="N3184">
        <v>6.79</v>
      </c>
      <c r="O3184">
        <v>6.79</v>
      </c>
      <c r="P3184">
        <v>0.7</v>
      </c>
      <c r="Q3184">
        <v>4.75</v>
      </c>
      <c r="R3184" t="s">
        <v>38</v>
      </c>
      <c r="S3184" s="27">
        <v>1</v>
      </c>
      <c r="T3184">
        <v>4.75</v>
      </c>
      <c r="U3184" t="s">
        <v>38</v>
      </c>
    </row>
    <row r="3185" spans="1:21" x14ac:dyDescent="0.25">
      <c r="A3185" s="32">
        <v>41720.669861111113</v>
      </c>
      <c r="B3185" t="s">
        <v>34</v>
      </c>
      <c r="C3185" t="s">
        <v>35</v>
      </c>
      <c r="E3185" t="s">
        <v>1985</v>
      </c>
      <c r="F3185" s="35">
        <v>1</v>
      </c>
      <c r="H3185" t="s">
        <v>36</v>
      </c>
      <c r="I3185" t="s">
        <v>68</v>
      </c>
      <c r="J3185" s="33" t="s">
        <v>2229</v>
      </c>
      <c r="K3185" t="s">
        <v>2230</v>
      </c>
      <c r="L3185" t="s">
        <v>2231</v>
      </c>
      <c r="M3185">
        <v>5.49</v>
      </c>
      <c r="N3185">
        <v>5.33</v>
      </c>
      <c r="O3185">
        <v>5.33</v>
      </c>
      <c r="P3185">
        <v>0.7</v>
      </c>
      <c r="Q3185">
        <v>3.73</v>
      </c>
      <c r="R3185" t="s">
        <v>38</v>
      </c>
      <c r="S3185" s="27">
        <v>1</v>
      </c>
      <c r="T3185">
        <v>3.73</v>
      </c>
      <c r="U3185" t="s">
        <v>38</v>
      </c>
    </row>
    <row r="3186" spans="1:21" x14ac:dyDescent="0.25">
      <c r="A3186" s="32">
        <v>41720.671574074076</v>
      </c>
      <c r="B3186" t="s">
        <v>34</v>
      </c>
      <c r="C3186" t="s">
        <v>35</v>
      </c>
      <c r="E3186" t="s">
        <v>1985</v>
      </c>
      <c r="F3186" s="35">
        <v>1</v>
      </c>
      <c r="H3186" t="s">
        <v>36</v>
      </c>
      <c r="I3186" t="s">
        <v>68</v>
      </c>
      <c r="J3186" s="33" t="s">
        <v>2825</v>
      </c>
      <c r="K3186" t="s">
        <v>2230</v>
      </c>
      <c r="L3186" t="s">
        <v>2826</v>
      </c>
      <c r="M3186">
        <v>5.49</v>
      </c>
      <c r="N3186">
        <v>5.33</v>
      </c>
      <c r="O3186">
        <v>5.33</v>
      </c>
      <c r="P3186">
        <v>0.7</v>
      </c>
      <c r="Q3186">
        <v>3.73</v>
      </c>
      <c r="R3186" t="s">
        <v>38</v>
      </c>
      <c r="S3186" s="27">
        <v>1</v>
      </c>
      <c r="T3186">
        <v>3.73</v>
      </c>
      <c r="U3186" t="s">
        <v>38</v>
      </c>
    </row>
    <row r="3187" spans="1:21" x14ac:dyDescent="0.25">
      <c r="A3187" s="32">
        <v>41720.673993055556</v>
      </c>
      <c r="B3187" t="s">
        <v>34</v>
      </c>
      <c r="C3187" t="s">
        <v>95</v>
      </c>
      <c r="D3187" t="s">
        <v>253</v>
      </c>
      <c r="E3187" t="s">
        <v>3270</v>
      </c>
      <c r="F3187" s="35">
        <v>1</v>
      </c>
      <c r="H3187" t="s">
        <v>49</v>
      </c>
      <c r="I3187" t="s">
        <v>49</v>
      </c>
      <c r="J3187" s="33" t="s">
        <v>949</v>
      </c>
      <c r="K3187" t="s">
        <v>124</v>
      </c>
      <c r="L3187" t="s">
        <v>950</v>
      </c>
      <c r="M3187">
        <v>8.99</v>
      </c>
      <c r="N3187">
        <v>8.73</v>
      </c>
      <c r="O3187" s="31">
        <v>8.73</v>
      </c>
      <c r="P3187">
        <v>0.7</v>
      </c>
      <c r="Q3187">
        <v>6.11</v>
      </c>
      <c r="R3187" t="s">
        <v>38</v>
      </c>
      <c r="S3187" s="27">
        <v>1</v>
      </c>
      <c r="T3187">
        <v>6.11</v>
      </c>
      <c r="U3187" t="s">
        <v>38</v>
      </c>
    </row>
    <row r="3188" spans="1:21" x14ac:dyDescent="0.25">
      <c r="A3188" s="32">
        <v>41720.686111111114</v>
      </c>
      <c r="B3188" t="s">
        <v>34</v>
      </c>
      <c r="C3188" t="s">
        <v>42</v>
      </c>
      <c r="E3188" t="s">
        <v>2946</v>
      </c>
      <c r="F3188" s="35">
        <v>1</v>
      </c>
      <c r="H3188" t="s">
        <v>36</v>
      </c>
      <c r="I3188" t="s">
        <v>55</v>
      </c>
      <c r="J3188" s="33" t="s">
        <v>789</v>
      </c>
      <c r="K3188" t="s">
        <v>628</v>
      </c>
      <c r="L3188" t="s">
        <v>790</v>
      </c>
      <c r="M3188">
        <v>1.49</v>
      </c>
      <c r="N3188">
        <v>1.45</v>
      </c>
      <c r="O3188" s="31">
        <v>1.45</v>
      </c>
      <c r="P3188">
        <v>0.7</v>
      </c>
      <c r="Q3188">
        <v>1.02</v>
      </c>
      <c r="R3188" t="s">
        <v>38</v>
      </c>
      <c r="S3188" s="27">
        <v>1</v>
      </c>
      <c r="T3188">
        <v>1.02</v>
      </c>
      <c r="U3188" t="s">
        <v>38</v>
      </c>
    </row>
    <row r="3189" spans="1:21" x14ac:dyDescent="0.25">
      <c r="A3189" s="32">
        <v>41720.695601851854</v>
      </c>
      <c r="B3189" t="s">
        <v>34</v>
      </c>
      <c r="C3189" t="s">
        <v>39</v>
      </c>
      <c r="E3189" t="s">
        <v>4251</v>
      </c>
      <c r="F3189" s="35">
        <v>1</v>
      </c>
      <c r="H3189" t="s">
        <v>36</v>
      </c>
      <c r="I3189" t="s">
        <v>638</v>
      </c>
      <c r="J3189" s="33" t="s">
        <v>6976</v>
      </c>
      <c r="K3189" t="s">
        <v>6625</v>
      </c>
      <c r="L3189" t="s">
        <v>6977</v>
      </c>
      <c r="M3189">
        <v>6.99</v>
      </c>
      <c r="N3189">
        <v>6.79</v>
      </c>
      <c r="O3189">
        <v>6.79</v>
      </c>
      <c r="P3189">
        <v>0.7</v>
      </c>
      <c r="Q3189">
        <v>4.75</v>
      </c>
      <c r="R3189" t="s">
        <v>38</v>
      </c>
      <c r="S3189" s="27">
        <v>1</v>
      </c>
      <c r="T3189">
        <v>4.75</v>
      </c>
      <c r="U3189" t="s">
        <v>38</v>
      </c>
    </row>
    <row r="3190" spans="1:21" x14ac:dyDescent="0.25">
      <c r="A3190" s="32">
        <v>41720.697418981479</v>
      </c>
      <c r="B3190" t="s">
        <v>34</v>
      </c>
      <c r="C3190" t="s">
        <v>155</v>
      </c>
      <c r="E3190" t="s">
        <v>4252</v>
      </c>
      <c r="F3190" s="35">
        <v>1</v>
      </c>
      <c r="H3190" t="s">
        <v>36</v>
      </c>
      <c r="I3190" t="s">
        <v>49</v>
      </c>
      <c r="J3190" s="33" t="s">
        <v>262</v>
      </c>
      <c r="K3190" t="s">
        <v>169</v>
      </c>
      <c r="L3190" t="s">
        <v>607</v>
      </c>
      <c r="M3190">
        <v>0.99</v>
      </c>
      <c r="N3190">
        <v>0.96</v>
      </c>
      <c r="O3190" s="31">
        <v>0.96</v>
      </c>
      <c r="P3190">
        <v>0.7</v>
      </c>
      <c r="Q3190">
        <v>0.67</v>
      </c>
      <c r="R3190" t="s">
        <v>38</v>
      </c>
      <c r="S3190" s="27">
        <v>1</v>
      </c>
      <c r="T3190">
        <v>0.67</v>
      </c>
      <c r="U3190" t="s">
        <v>38</v>
      </c>
    </row>
    <row r="3191" spans="1:21" x14ac:dyDescent="0.25">
      <c r="A3191" s="32">
        <v>41720.702696759261</v>
      </c>
      <c r="B3191" t="s">
        <v>1219</v>
      </c>
      <c r="C3191" t="s">
        <v>155</v>
      </c>
      <c r="E3191" t="s">
        <v>4253</v>
      </c>
      <c r="F3191" s="35">
        <v>1</v>
      </c>
      <c r="H3191" t="s">
        <v>36</v>
      </c>
      <c r="I3191" t="s">
        <v>1259</v>
      </c>
      <c r="J3191" s="33" t="s">
        <v>6978</v>
      </c>
      <c r="K3191" t="s">
        <v>2345</v>
      </c>
      <c r="L3191" t="s">
        <v>6979</v>
      </c>
      <c r="M3191">
        <v>6.99</v>
      </c>
      <c r="N3191">
        <v>6.79</v>
      </c>
      <c r="O3191" s="31">
        <v>6.79</v>
      </c>
      <c r="P3191">
        <v>0.7</v>
      </c>
      <c r="Q3191">
        <v>4.75</v>
      </c>
      <c r="R3191" t="s">
        <v>38</v>
      </c>
      <c r="S3191" s="27">
        <v>1</v>
      </c>
      <c r="T3191">
        <v>4.75</v>
      </c>
      <c r="U3191" t="s">
        <v>38</v>
      </c>
    </row>
    <row r="3192" spans="1:21" x14ac:dyDescent="0.25">
      <c r="A3192" s="32">
        <v>41720.703206018516</v>
      </c>
      <c r="B3192" t="s">
        <v>91</v>
      </c>
      <c r="C3192" t="s">
        <v>39</v>
      </c>
      <c r="D3192" t="s">
        <v>2850</v>
      </c>
      <c r="E3192" t="s">
        <v>4254</v>
      </c>
      <c r="F3192" s="35">
        <v>1</v>
      </c>
      <c r="H3192" t="s">
        <v>36</v>
      </c>
      <c r="I3192" t="s">
        <v>49</v>
      </c>
      <c r="J3192" s="33" t="s">
        <v>6980</v>
      </c>
      <c r="K3192" t="s">
        <v>59</v>
      </c>
      <c r="L3192" t="s">
        <v>6981</v>
      </c>
      <c r="M3192">
        <v>7.99</v>
      </c>
      <c r="N3192">
        <v>7.26</v>
      </c>
      <c r="O3192">
        <v>7.55</v>
      </c>
      <c r="P3192">
        <v>0.7</v>
      </c>
      <c r="Q3192">
        <v>5.08</v>
      </c>
      <c r="R3192" t="s">
        <v>38</v>
      </c>
      <c r="S3192" s="27">
        <v>1</v>
      </c>
      <c r="T3192">
        <v>5.08</v>
      </c>
      <c r="U3192" t="s">
        <v>38</v>
      </c>
    </row>
    <row r="3193" spans="1:21" x14ac:dyDescent="0.25">
      <c r="A3193" s="32">
        <v>41720.703912037039</v>
      </c>
      <c r="B3193" t="s">
        <v>34</v>
      </c>
      <c r="C3193" t="s">
        <v>95</v>
      </c>
      <c r="D3193" t="s">
        <v>75</v>
      </c>
      <c r="E3193" t="s">
        <v>3831</v>
      </c>
      <c r="F3193" s="35">
        <v>1</v>
      </c>
      <c r="H3193" t="s">
        <v>55</v>
      </c>
      <c r="I3193" t="s">
        <v>1003</v>
      </c>
      <c r="J3193" s="33" t="s">
        <v>6982</v>
      </c>
      <c r="K3193" t="s">
        <v>6983</v>
      </c>
      <c r="L3193" t="s">
        <v>6984</v>
      </c>
      <c r="M3193">
        <v>13.99</v>
      </c>
      <c r="N3193">
        <v>13.58</v>
      </c>
      <c r="O3193">
        <v>13.58</v>
      </c>
      <c r="P3193">
        <v>0.7</v>
      </c>
      <c r="Q3193">
        <v>9.51</v>
      </c>
      <c r="R3193" t="s">
        <v>38</v>
      </c>
      <c r="S3193" s="27">
        <v>1</v>
      </c>
      <c r="T3193">
        <v>9.51</v>
      </c>
      <c r="U3193" t="s">
        <v>38</v>
      </c>
    </row>
    <row r="3194" spans="1:21" x14ac:dyDescent="0.25">
      <c r="A3194" s="32">
        <v>41720.70758101852</v>
      </c>
      <c r="B3194" t="s">
        <v>34</v>
      </c>
      <c r="C3194" t="s">
        <v>35</v>
      </c>
      <c r="E3194" t="s">
        <v>4255</v>
      </c>
      <c r="F3194" s="35">
        <v>1</v>
      </c>
      <c r="H3194" t="s">
        <v>36</v>
      </c>
      <c r="I3194" t="s">
        <v>638</v>
      </c>
      <c r="J3194" s="33" t="s">
        <v>5007</v>
      </c>
      <c r="K3194" t="s">
        <v>5008</v>
      </c>
      <c r="L3194" t="s">
        <v>5009</v>
      </c>
      <c r="M3194">
        <v>5.49</v>
      </c>
      <c r="N3194">
        <v>5.33</v>
      </c>
      <c r="O3194">
        <v>5.33</v>
      </c>
      <c r="P3194">
        <v>0.7</v>
      </c>
      <c r="Q3194">
        <v>3.73</v>
      </c>
      <c r="R3194" t="s">
        <v>38</v>
      </c>
      <c r="S3194" s="27">
        <v>1</v>
      </c>
      <c r="T3194">
        <v>3.73</v>
      </c>
      <c r="U3194" t="s">
        <v>38</v>
      </c>
    </row>
    <row r="3195" spans="1:21" x14ac:dyDescent="0.25">
      <c r="A3195" s="32">
        <v>41720.709988425922</v>
      </c>
      <c r="B3195" t="s">
        <v>34</v>
      </c>
      <c r="C3195" t="s">
        <v>35</v>
      </c>
      <c r="E3195" t="s">
        <v>985</v>
      </c>
      <c r="F3195" s="35">
        <v>1</v>
      </c>
      <c r="H3195" t="s">
        <v>36</v>
      </c>
      <c r="I3195" t="s">
        <v>638</v>
      </c>
      <c r="J3195" s="33" t="s">
        <v>1297</v>
      </c>
      <c r="K3195" t="s">
        <v>141</v>
      </c>
      <c r="L3195" t="s">
        <v>1424</v>
      </c>
      <c r="M3195">
        <v>5.99</v>
      </c>
      <c r="N3195">
        <v>5.82</v>
      </c>
      <c r="O3195" s="31">
        <v>5.82</v>
      </c>
      <c r="P3195">
        <v>0.7</v>
      </c>
      <c r="Q3195">
        <v>4.07</v>
      </c>
      <c r="R3195" t="s">
        <v>38</v>
      </c>
      <c r="S3195" s="27">
        <v>1</v>
      </c>
      <c r="T3195">
        <v>4.07</v>
      </c>
      <c r="U3195" t="s">
        <v>38</v>
      </c>
    </row>
    <row r="3196" spans="1:21" x14ac:dyDescent="0.25">
      <c r="A3196" s="32">
        <v>41720.711631944447</v>
      </c>
      <c r="B3196" t="s">
        <v>34</v>
      </c>
      <c r="C3196" t="s">
        <v>95</v>
      </c>
      <c r="D3196" t="s">
        <v>75</v>
      </c>
      <c r="E3196" t="s">
        <v>4256</v>
      </c>
      <c r="F3196" s="35">
        <v>1</v>
      </c>
      <c r="H3196" t="s">
        <v>40</v>
      </c>
      <c r="I3196" t="s">
        <v>40</v>
      </c>
      <c r="J3196" s="33" t="s">
        <v>6985</v>
      </c>
      <c r="K3196" t="s">
        <v>143</v>
      </c>
      <c r="L3196" t="s">
        <v>6986</v>
      </c>
      <c r="M3196">
        <v>6.99</v>
      </c>
      <c r="N3196">
        <v>6.79</v>
      </c>
      <c r="O3196">
        <v>6.79</v>
      </c>
      <c r="P3196">
        <v>0.7</v>
      </c>
      <c r="Q3196">
        <v>4.75</v>
      </c>
      <c r="R3196" t="s">
        <v>38</v>
      </c>
      <c r="S3196" s="27">
        <v>1</v>
      </c>
      <c r="T3196">
        <v>4.75</v>
      </c>
      <c r="U3196" t="s">
        <v>38</v>
      </c>
    </row>
    <row r="3197" spans="1:21" x14ac:dyDescent="0.25">
      <c r="A3197" s="32">
        <v>41720.712187500001</v>
      </c>
      <c r="B3197" t="s">
        <v>34</v>
      </c>
      <c r="C3197" t="s">
        <v>95</v>
      </c>
      <c r="D3197" t="s">
        <v>75</v>
      </c>
      <c r="E3197" t="s">
        <v>3831</v>
      </c>
      <c r="F3197" s="35">
        <v>1</v>
      </c>
      <c r="H3197" t="s">
        <v>55</v>
      </c>
      <c r="I3197" t="s">
        <v>1003</v>
      </c>
      <c r="J3197" s="33" t="s">
        <v>6987</v>
      </c>
      <c r="K3197" t="s">
        <v>6988</v>
      </c>
      <c r="L3197" t="s">
        <v>6989</v>
      </c>
      <c r="M3197">
        <v>6.49</v>
      </c>
      <c r="N3197">
        <v>6.3</v>
      </c>
      <c r="O3197">
        <v>6.3</v>
      </c>
      <c r="P3197">
        <v>0.7</v>
      </c>
      <c r="Q3197">
        <v>4.41</v>
      </c>
      <c r="R3197" t="s">
        <v>38</v>
      </c>
      <c r="S3197" s="27">
        <v>1</v>
      </c>
      <c r="T3197">
        <v>4.41</v>
      </c>
      <c r="U3197" t="s">
        <v>38</v>
      </c>
    </row>
    <row r="3198" spans="1:21" x14ac:dyDescent="0.25">
      <c r="A3198" s="32">
        <v>41720.712858796294</v>
      </c>
      <c r="B3198" t="s">
        <v>34</v>
      </c>
      <c r="C3198" t="s">
        <v>35</v>
      </c>
      <c r="E3198" t="s">
        <v>4257</v>
      </c>
      <c r="F3198" s="35">
        <v>1</v>
      </c>
      <c r="H3198" t="s">
        <v>36</v>
      </c>
      <c r="I3198" t="s">
        <v>638</v>
      </c>
      <c r="J3198" s="33" t="s">
        <v>1901</v>
      </c>
      <c r="K3198" t="s">
        <v>141</v>
      </c>
      <c r="L3198" t="s">
        <v>1902</v>
      </c>
      <c r="M3198">
        <v>5.99</v>
      </c>
      <c r="N3198">
        <v>5.82</v>
      </c>
      <c r="O3198">
        <v>5.82</v>
      </c>
      <c r="P3198">
        <v>0.7</v>
      </c>
      <c r="Q3198">
        <v>4.07</v>
      </c>
      <c r="R3198" t="s">
        <v>38</v>
      </c>
      <c r="S3198" s="27">
        <v>1</v>
      </c>
      <c r="T3198">
        <v>4.07</v>
      </c>
      <c r="U3198" t="s">
        <v>38</v>
      </c>
    </row>
    <row r="3199" spans="1:21" x14ac:dyDescent="0.25">
      <c r="A3199" s="32">
        <v>41720.713888888888</v>
      </c>
      <c r="B3199" t="s">
        <v>34</v>
      </c>
      <c r="C3199" t="s">
        <v>95</v>
      </c>
      <c r="D3199" t="s">
        <v>75</v>
      </c>
      <c r="E3199" t="s">
        <v>3831</v>
      </c>
      <c r="F3199" s="35">
        <v>1</v>
      </c>
      <c r="H3199" t="s">
        <v>55</v>
      </c>
      <c r="I3199" t="s">
        <v>1003</v>
      </c>
      <c r="J3199" s="33" t="s">
        <v>6990</v>
      </c>
      <c r="K3199" t="s">
        <v>6988</v>
      </c>
      <c r="L3199" t="s">
        <v>6991</v>
      </c>
      <c r="M3199">
        <v>6.49</v>
      </c>
      <c r="N3199">
        <v>6.3</v>
      </c>
      <c r="O3199" s="31">
        <v>6.3</v>
      </c>
      <c r="P3199">
        <v>0.7</v>
      </c>
      <c r="Q3199">
        <v>4.41</v>
      </c>
      <c r="R3199" t="s">
        <v>38</v>
      </c>
      <c r="S3199" s="27">
        <v>1</v>
      </c>
      <c r="T3199">
        <v>4.41</v>
      </c>
      <c r="U3199" t="s">
        <v>38</v>
      </c>
    </row>
    <row r="3200" spans="1:21" x14ac:dyDescent="0.25">
      <c r="A3200" s="32">
        <v>41720.714317129627</v>
      </c>
      <c r="B3200" t="s">
        <v>34</v>
      </c>
      <c r="C3200" t="s">
        <v>35</v>
      </c>
      <c r="E3200" t="s">
        <v>4257</v>
      </c>
      <c r="F3200" s="35">
        <v>1</v>
      </c>
      <c r="H3200" t="s">
        <v>36</v>
      </c>
      <c r="I3200" t="s">
        <v>638</v>
      </c>
      <c r="J3200" s="33" t="s">
        <v>1378</v>
      </c>
      <c r="K3200" t="s">
        <v>141</v>
      </c>
      <c r="L3200" t="s">
        <v>1550</v>
      </c>
      <c r="M3200">
        <v>4.49</v>
      </c>
      <c r="N3200">
        <v>4.3600000000000003</v>
      </c>
      <c r="O3200" s="31">
        <v>4.3600000000000003</v>
      </c>
      <c r="P3200">
        <v>0.7</v>
      </c>
      <c r="Q3200">
        <v>3.05</v>
      </c>
      <c r="R3200" t="s">
        <v>38</v>
      </c>
      <c r="S3200" s="27">
        <v>1</v>
      </c>
      <c r="T3200">
        <v>3.05</v>
      </c>
      <c r="U3200" t="s">
        <v>38</v>
      </c>
    </row>
    <row r="3201" spans="1:21" x14ac:dyDescent="0.25">
      <c r="A3201" s="32">
        <v>41720.715798611112</v>
      </c>
      <c r="B3201" t="s">
        <v>34</v>
      </c>
      <c r="C3201" t="s">
        <v>95</v>
      </c>
      <c r="D3201" t="s">
        <v>75</v>
      </c>
      <c r="E3201" t="s">
        <v>3831</v>
      </c>
      <c r="F3201" s="35">
        <v>1</v>
      </c>
      <c r="H3201" t="s">
        <v>55</v>
      </c>
      <c r="I3201" t="s">
        <v>1003</v>
      </c>
      <c r="J3201" s="33" t="s">
        <v>6992</v>
      </c>
      <c r="K3201" t="s">
        <v>6988</v>
      </c>
      <c r="L3201" t="s">
        <v>6993</v>
      </c>
      <c r="M3201">
        <v>6.49</v>
      </c>
      <c r="N3201">
        <v>6.3</v>
      </c>
      <c r="O3201">
        <v>6.3</v>
      </c>
      <c r="P3201">
        <v>0.7</v>
      </c>
      <c r="Q3201">
        <v>4.41</v>
      </c>
      <c r="R3201" t="s">
        <v>38</v>
      </c>
      <c r="S3201" s="27">
        <v>1</v>
      </c>
      <c r="T3201">
        <v>4.41</v>
      </c>
      <c r="U3201" t="s">
        <v>38</v>
      </c>
    </row>
    <row r="3202" spans="1:21" x14ac:dyDescent="0.25">
      <c r="A3202" s="32">
        <v>41720.720011574071</v>
      </c>
      <c r="B3202" t="s">
        <v>34</v>
      </c>
      <c r="C3202" t="s">
        <v>100</v>
      </c>
      <c r="E3202" t="s">
        <v>4258</v>
      </c>
      <c r="F3202" s="35">
        <v>1</v>
      </c>
      <c r="H3202" t="s">
        <v>36</v>
      </c>
      <c r="I3202" t="s">
        <v>49</v>
      </c>
      <c r="J3202" s="33" t="s">
        <v>949</v>
      </c>
      <c r="K3202" t="s">
        <v>124</v>
      </c>
      <c r="L3202" t="s">
        <v>950</v>
      </c>
      <c r="M3202">
        <v>8.99</v>
      </c>
      <c r="N3202">
        <v>8.73</v>
      </c>
      <c r="O3202">
        <v>8.73</v>
      </c>
      <c r="P3202">
        <v>0.7</v>
      </c>
      <c r="Q3202">
        <v>6.11</v>
      </c>
      <c r="R3202" t="s">
        <v>38</v>
      </c>
      <c r="S3202" s="27">
        <v>1</v>
      </c>
      <c r="T3202">
        <v>6.11</v>
      </c>
      <c r="U3202" t="s">
        <v>38</v>
      </c>
    </row>
    <row r="3203" spans="1:21" x14ac:dyDescent="0.25">
      <c r="A3203" s="32">
        <v>41720.740902777776</v>
      </c>
      <c r="B3203" t="s">
        <v>34</v>
      </c>
      <c r="C3203" t="s">
        <v>62</v>
      </c>
      <c r="E3203" t="s">
        <v>4259</v>
      </c>
      <c r="F3203" s="35">
        <v>1</v>
      </c>
      <c r="H3203" t="s">
        <v>36</v>
      </c>
      <c r="I3203" t="s">
        <v>638</v>
      </c>
      <c r="J3203" s="33" t="s">
        <v>947</v>
      </c>
      <c r="K3203" t="s">
        <v>573</v>
      </c>
      <c r="L3203" t="s">
        <v>948</v>
      </c>
      <c r="M3203">
        <v>12.99</v>
      </c>
      <c r="N3203">
        <v>12.61</v>
      </c>
      <c r="O3203" s="31">
        <v>12.61</v>
      </c>
      <c r="P3203">
        <v>0.7</v>
      </c>
      <c r="Q3203">
        <v>8.83</v>
      </c>
      <c r="R3203" t="s">
        <v>38</v>
      </c>
      <c r="S3203" s="27">
        <v>1</v>
      </c>
      <c r="T3203">
        <v>8.83</v>
      </c>
      <c r="U3203" t="s">
        <v>38</v>
      </c>
    </row>
    <row r="3204" spans="1:21" x14ac:dyDescent="0.25">
      <c r="A3204" s="32">
        <v>41720.74554398148</v>
      </c>
      <c r="B3204" t="s">
        <v>34</v>
      </c>
      <c r="C3204" t="s">
        <v>62</v>
      </c>
      <c r="E3204" t="s">
        <v>4260</v>
      </c>
      <c r="F3204" s="35">
        <v>1</v>
      </c>
      <c r="H3204" t="s">
        <v>36</v>
      </c>
      <c r="I3204" t="s">
        <v>55</v>
      </c>
      <c r="J3204" s="33" t="s">
        <v>722</v>
      </c>
      <c r="K3204" t="s">
        <v>172</v>
      </c>
      <c r="L3204" t="s">
        <v>723</v>
      </c>
      <c r="M3204">
        <v>6.49</v>
      </c>
      <c r="N3204">
        <v>6.3</v>
      </c>
      <c r="O3204">
        <v>6.3</v>
      </c>
      <c r="P3204">
        <v>0.7</v>
      </c>
      <c r="Q3204">
        <v>4.41</v>
      </c>
      <c r="R3204" t="s">
        <v>38</v>
      </c>
      <c r="S3204" s="27">
        <v>1</v>
      </c>
      <c r="T3204">
        <v>4.41</v>
      </c>
      <c r="U3204" t="s">
        <v>38</v>
      </c>
    </row>
    <row r="3205" spans="1:21" x14ac:dyDescent="0.25">
      <c r="A3205" s="32">
        <v>41720.747442129628</v>
      </c>
      <c r="B3205" t="s">
        <v>91</v>
      </c>
      <c r="C3205" t="s">
        <v>80</v>
      </c>
      <c r="E3205" t="s">
        <v>4261</v>
      </c>
      <c r="F3205" s="35">
        <v>1</v>
      </c>
      <c r="H3205" t="s">
        <v>36</v>
      </c>
      <c r="I3205" t="s">
        <v>49</v>
      </c>
      <c r="J3205" s="33" t="s">
        <v>6994</v>
      </c>
      <c r="K3205" t="s">
        <v>59</v>
      </c>
      <c r="L3205" t="s">
        <v>6995</v>
      </c>
      <c r="M3205">
        <v>7.99</v>
      </c>
      <c r="N3205">
        <v>7.76</v>
      </c>
      <c r="O3205">
        <v>7.76</v>
      </c>
      <c r="P3205">
        <v>0.7</v>
      </c>
      <c r="Q3205">
        <v>5.43</v>
      </c>
      <c r="R3205" t="s">
        <v>38</v>
      </c>
      <c r="S3205" s="27">
        <v>1</v>
      </c>
      <c r="T3205">
        <v>5.43</v>
      </c>
      <c r="U3205" t="s">
        <v>38</v>
      </c>
    </row>
    <row r="3206" spans="1:21" x14ac:dyDescent="0.25">
      <c r="A3206" s="32">
        <v>41720.748541666668</v>
      </c>
      <c r="B3206" t="s">
        <v>34</v>
      </c>
      <c r="C3206" t="s">
        <v>62</v>
      </c>
      <c r="E3206" t="s">
        <v>4262</v>
      </c>
      <c r="F3206" s="35">
        <v>1</v>
      </c>
      <c r="H3206" t="s">
        <v>36</v>
      </c>
      <c r="I3206" t="s">
        <v>638</v>
      </c>
      <c r="J3206" s="33" t="s">
        <v>906</v>
      </c>
      <c r="K3206" t="s">
        <v>907</v>
      </c>
      <c r="L3206" t="s">
        <v>908</v>
      </c>
      <c r="M3206">
        <v>5.49</v>
      </c>
      <c r="N3206">
        <v>5.33</v>
      </c>
      <c r="O3206" s="31">
        <v>5.33</v>
      </c>
      <c r="P3206">
        <v>0.7</v>
      </c>
      <c r="Q3206">
        <v>3.73</v>
      </c>
      <c r="R3206" t="s">
        <v>38</v>
      </c>
      <c r="S3206" s="27">
        <v>1</v>
      </c>
      <c r="T3206">
        <v>3.73</v>
      </c>
      <c r="U3206" t="s">
        <v>38</v>
      </c>
    </row>
    <row r="3207" spans="1:21" x14ac:dyDescent="0.25">
      <c r="A3207" s="32">
        <v>41720.749143518522</v>
      </c>
      <c r="B3207" t="s">
        <v>34</v>
      </c>
      <c r="C3207" t="s">
        <v>42</v>
      </c>
      <c r="E3207" t="s">
        <v>3755</v>
      </c>
      <c r="F3207" s="35">
        <v>1</v>
      </c>
      <c r="H3207" t="s">
        <v>49</v>
      </c>
      <c r="I3207" t="s">
        <v>1253</v>
      </c>
      <c r="J3207" s="33" t="s">
        <v>6252</v>
      </c>
      <c r="K3207" t="s">
        <v>175</v>
      </c>
      <c r="L3207" t="s">
        <v>6253</v>
      </c>
      <c r="M3207">
        <v>12.99</v>
      </c>
      <c r="N3207">
        <v>12.61</v>
      </c>
      <c r="O3207">
        <v>12.61</v>
      </c>
      <c r="P3207">
        <v>0.7</v>
      </c>
      <c r="Q3207">
        <v>8.83</v>
      </c>
      <c r="R3207" t="s">
        <v>38</v>
      </c>
      <c r="S3207" s="27">
        <v>1</v>
      </c>
      <c r="T3207">
        <v>8.83</v>
      </c>
      <c r="U3207" t="s">
        <v>38</v>
      </c>
    </row>
    <row r="3208" spans="1:21" x14ac:dyDescent="0.25">
      <c r="A3208" s="32">
        <v>41720.759120370371</v>
      </c>
      <c r="B3208" t="s">
        <v>34</v>
      </c>
      <c r="C3208" t="s">
        <v>42</v>
      </c>
      <c r="E3208" t="s">
        <v>65</v>
      </c>
      <c r="F3208" s="35">
        <v>1</v>
      </c>
      <c r="H3208" t="s">
        <v>36</v>
      </c>
      <c r="I3208" t="s">
        <v>638</v>
      </c>
      <c r="J3208" s="33" t="s">
        <v>2452</v>
      </c>
      <c r="K3208" t="s">
        <v>113</v>
      </c>
      <c r="L3208" t="s">
        <v>2453</v>
      </c>
      <c r="M3208">
        <v>7.99</v>
      </c>
      <c r="N3208">
        <v>7.76</v>
      </c>
      <c r="O3208" s="31">
        <v>7.76</v>
      </c>
      <c r="P3208">
        <v>0.7</v>
      </c>
      <c r="Q3208">
        <v>5.43</v>
      </c>
      <c r="R3208" t="s">
        <v>38</v>
      </c>
      <c r="S3208" s="27">
        <v>1</v>
      </c>
      <c r="T3208">
        <v>5.43</v>
      </c>
      <c r="U3208" t="s">
        <v>38</v>
      </c>
    </row>
    <row r="3209" spans="1:21" x14ac:dyDescent="0.25">
      <c r="A3209" s="32">
        <v>41720.760034722225</v>
      </c>
      <c r="B3209" t="s">
        <v>34</v>
      </c>
      <c r="C3209" t="s">
        <v>42</v>
      </c>
      <c r="E3209" t="s">
        <v>2883</v>
      </c>
      <c r="F3209" s="35">
        <v>1</v>
      </c>
      <c r="H3209" t="s">
        <v>36</v>
      </c>
      <c r="I3209" t="s">
        <v>48</v>
      </c>
      <c r="J3209" s="33" t="s">
        <v>2659</v>
      </c>
      <c r="K3209" t="s">
        <v>2660</v>
      </c>
      <c r="L3209" t="s">
        <v>2661</v>
      </c>
      <c r="M3209">
        <v>10.99</v>
      </c>
      <c r="N3209">
        <v>10.67</v>
      </c>
      <c r="O3209">
        <v>10.67</v>
      </c>
      <c r="P3209">
        <v>0.7</v>
      </c>
      <c r="Q3209">
        <v>7.47</v>
      </c>
      <c r="R3209" t="s">
        <v>38</v>
      </c>
      <c r="S3209" s="27">
        <v>1</v>
      </c>
      <c r="T3209">
        <v>7.47</v>
      </c>
      <c r="U3209" t="s">
        <v>38</v>
      </c>
    </row>
    <row r="3210" spans="1:21" x14ac:dyDescent="0.25">
      <c r="A3210" s="32">
        <v>41720.768020833333</v>
      </c>
      <c r="B3210" t="s">
        <v>34</v>
      </c>
      <c r="C3210" t="s">
        <v>80</v>
      </c>
      <c r="E3210" t="s">
        <v>4263</v>
      </c>
      <c r="F3210" s="35">
        <v>1</v>
      </c>
      <c r="H3210" t="s">
        <v>36</v>
      </c>
      <c r="I3210" t="s">
        <v>638</v>
      </c>
      <c r="J3210" s="33" t="s">
        <v>939</v>
      </c>
      <c r="K3210" t="s">
        <v>141</v>
      </c>
      <c r="L3210" t="s">
        <v>940</v>
      </c>
      <c r="M3210">
        <v>5.99</v>
      </c>
      <c r="N3210">
        <v>5.82</v>
      </c>
      <c r="O3210" s="31">
        <v>5.82</v>
      </c>
      <c r="P3210">
        <v>0.7</v>
      </c>
      <c r="Q3210">
        <v>4.07</v>
      </c>
      <c r="R3210" t="s">
        <v>38</v>
      </c>
      <c r="S3210" s="27">
        <v>1</v>
      </c>
      <c r="T3210">
        <v>4.07</v>
      </c>
      <c r="U3210" t="s">
        <v>38</v>
      </c>
    </row>
    <row r="3211" spans="1:21" x14ac:dyDescent="0.25">
      <c r="A3211" s="32">
        <v>41720.76835648148</v>
      </c>
      <c r="B3211" t="s">
        <v>34</v>
      </c>
      <c r="C3211" t="s">
        <v>62</v>
      </c>
      <c r="E3211" t="s">
        <v>4264</v>
      </c>
      <c r="F3211" s="35">
        <v>1</v>
      </c>
      <c r="H3211" t="s">
        <v>36</v>
      </c>
      <c r="I3211" t="s">
        <v>49</v>
      </c>
      <c r="J3211" s="33" t="s">
        <v>5467</v>
      </c>
      <c r="K3211" t="s">
        <v>67</v>
      </c>
      <c r="L3211" t="s">
        <v>5468</v>
      </c>
      <c r="M3211">
        <v>5.99</v>
      </c>
      <c r="N3211">
        <v>5.82</v>
      </c>
      <c r="O3211" s="31">
        <v>5.82</v>
      </c>
      <c r="P3211">
        <v>0.7</v>
      </c>
      <c r="Q3211">
        <v>4.07</v>
      </c>
      <c r="R3211" t="s">
        <v>38</v>
      </c>
      <c r="S3211" s="27">
        <v>1</v>
      </c>
      <c r="T3211">
        <v>4.07</v>
      </c>
      <c r="U3211" t="s">
        <v>38</v>
      </c>
    </row>
    <row r="3212" spans="1:21" x14ac:dyDescent="0.25">
      <c r="A3212" s="32">
        <v>41720.769733796296</v>
      </c>
      <c r="B3212" t="s">
        <v>34</v>
      </c>
      <c r="C3212" t="s">
        <v>62</v>
      </c>
      <c r="E3212" t="s">
        <v>4265</v>
      </c>
      <c r="F3212" s="35">
        <v>1</v>
      </c>
      <c r="H3212" t="s">
        <v>36</v>
      </c>
      <c r="I3212" t="s">
        <v>638</v>
      </c>
      <c r="J3212" s="33" t="s">
        <v>802</v>
      </c>
      <c r="K3212" t="s">
        <v>370</v>
      </c>
      <c r="L3212" t="s">
        <v>803</v>
      </c>
      <c r="M3212">
        <v>2.99</v>
      </c>
      <c r="N3212">
        <v>2.9</v>
      </c>
      <c r="O3212" s="31">
        <v>2.9</v>
      </c>
      <c r="P3212">
        <v>0.7</v>
      </c>
      <c r="Q3212">
        <v>2.0299999999999998</v>
      </c>
      <c r="R3212" t="s">
        <v>38</v>
      </c>
      <c r="S3212" s="27">
        <v>1</v>
      </c>
      <c r="T3212">
        <v>2.0299999999999998</v>
      </c>
      <c r="U3212" t="s">
        <v>38</v>
      </c>
    </row>
    <row r="3213" spans="1:21" x14ac:dyDescent="0.25">
      <c r="A3213" s="32">
        <v>41720.770960648151</v>
      </c>
      <c r="B3213" t="s">
        <v>34</v>
      </c>
      <c r="C3213" t="s">
        <v>188</v>
      </c>
      <c r="E3213" t="s">
        <v>4266</v>
      </c>
      <c r="F3213" s="35">
        <v>1</v>
      </c>
      <c r="H3213" t="s">
        <v>36</v>
      </c>
      <c r="I3213" t="s">
        <v>49</v>
      </c>
      <c r="J3213" s="33" t="s">
        <v>1301</v>
      </c>
      <c r="K3213" t="s">
        <v>67</v>
      </c>
      <c r="L3213" t="s">
        <v>1428</v>
      </c>
      <c r="M3213">
        <v>3.49</v>
      </c>
      <c r="N3213">
        <v>3.39</v>
      </c>
      <c r="O3213">
        <v>3.39</v>
      </c>
      <c r="P3213">
        <v>0.7</v>
      </c>
      <c r="Q3213">
        <v>2.37</v>
      </c>
      <c r="R3213" t="s">
        <v>38</v>
      </c>
      <c r="S3213" s="27">
        <v>1</v>
      </c>
      <c r="T3213">
        <v>2.37</v>
      </c>
      <c r="U3213" t="s">
        <v>38</v>
      </c>
    </row>
    <row r="3214" spans="1:21" x14ac:dyDescent="0.25">
      <c r="A3214" s="32">
        <v>41720.782847222225</v>
      </c>
      <c r="B3214" t="s">
        <v>34</v>
      </c>
      <c r="C3214" t="s">
        <v>42</v>
      </c>
      <c r="E3214" t="s">
        <v>2949</v>
      </c>
      <c r="F3214" s="35">
        <v>1</v>
      </c>
      <c r="H3214" t="s">
        <v>36</v>
      </c>
      <c r="I3214" t="s">
        <v>638</v>
      </c>
      <c r="J3214" s="33" t="s">
        <v>947</v>
      </c>
      <c r="K3214" t="s">
        <v>573</v>
      </c>
      <c r="L3214" t="s">
        <v>948</v>
      </c>
      <c r="M3214">
        <v>12.99</v>
      </c>
      <c r="N3214">
        <v>12.61</v>
      </c>
      <c r="O3214">
        <v>12.61</v>
      </c>
      <c r="P3214">
        <v>0.7</v>
      </c>
      <c r="Q3214">
        <v>8.83</v>
      </c>
      <c r="R3214" t="s">
        <v>38</v>
      </c>
      <c r="S3214" s="27">
        <v>1</v>
      </c>
      <c r="T3214">
        <v>8.83</v>
      </c>
      <c r="U3214" t="s">
        <v>38</v>
      </c>
    </row>
    <row r="3215" spans="1:21" x14ac:dyDescent="0.25">
      <c r="A3215" s="32">
        <v>41720.783252314817</v>
      </c>
      <c r="B3215" t="s">
        <v>34</v>
      </c>
      <c r="C3215" t="s">
        <v>42</v>
      </c>
      <c r="E3215" t="s">
        <v>3032</v>
      </c>
      <c r="F3215" s="35">
        <v>1</v>
      </c>
      <c r="H3215" t="s">
        <v>36</v>
      </c>
      <c r="I3215" t="s">
        <v>40</v>
      </c>
      <c r="J3215" s="33" t="s">
        <v>331</v>
      </c>
      <c r="K3215" t="s">
        <v>61</v>
      </c>
      <c r="L3215" t="s">
        <v>66</v>
      </c>
      <c r="M3215">
        <v>3.99</v>
      </c>
      <c r="N3215">
        <v>3.87</v>
      </c>
      <c r="O3215">
        <v>3.87</v>
      </c>
      <c r="P3215">
        <v>0.7</v>
      </c>
      <c r="Q3215">
        <v>2.71</v>
      </c>
      <c r="R3215" t="s">
        <v>38</v>
      </c>
      <c r="S3215" s="27">
        <v>1</v>
      </c>
      <c r="T3215">
        <v>2.71</v>
      </c>
      <c r="U3215" t="s">
        <v>38</v>
      </c>
    </row>
    <row r="3216" spans="1:21" x14ac:dyDescent="0.25">
      <c r="A3216" s="32">
        <v>41720.788263888891</v>
      </c>
      <c r="B3216" t="s">
        <v>1219</v>
      </c>
      <c r="C3216" t="s">
        <v>155</v>
      </c>
      <c r="E3216" t="s">
        <v>1571</v>
      </c>
      <c r="F3216" s="35">
        <v>1</v>
      </c>
      <c r="H3216" t="s">
        <v>36</v>
      </c>
      <c r="I3216" t="s">
        <v>998</v>
      </c>
      <c r="J3216" s="33" t="s">
        <v>6996</v>
      </c>
      <c r="K3216" t="s">
        <v>1751</v>
      </c>
      <c r="L3216" t="s">
        <v>6997</v>
      </c>
      <c r="M3216">
        <v>4.99</v>
      </c>
      <c r="N3216">
        <v>4.84</v>
      </c>
      <c r="O3216">
        <v>4.84</v>
      </c>
      <c r="P3216">
        <v>0.7</v>
      </c>
      <c r="Q3216">
        <v>3.39</v>
      </c>
      <c r="R3216" t="s">
        <v>38</v>
      </c>
      <c r="S3216" s="27">
        <v>1</v>
      </c>
      <c r="T3216">
        <v>3.39</v>
      </c>
      <c r="U3216" t="s">
        <v>38</v>
      </c>
    </row>
    <row r="3217" spans="1:21" x14ac:dyDescent="0.25">
      <c r="A3217" s="32">
        <v>41720.789768518516</v>
      </c>
      <c r="B3217" t="s">
        <v>34</v>
      </c>
      <c r="C3217" t="s">
        <v>62</v>
      </c>
      <c r="E3217" t="s">
        <v>3166</v>
      </c>
      <c r="F3217" s="35">
        <v>1</v>
      </c>
      <c r="H3217" t="s">
        <v>36</v>
      </c>
      <c r="I3217" t="s">
        <v>638</v>
      </c>
      <c r="J3217" s="33" t="s">
        <v>546</v>
      </c>
      <c r="K3217" t="s">
        <v>182</v>
      </c>
      <c r="L3217" t="s">
        <v>547</v>
      </c>
      <c r="M3217">
        <v>8.49</v>
      </c>
      <c r="N3217">
        <v>8.24</v>
      </c>
      <c r="O3217">
        <v>8.24</v>
      </c>
      <c r="P3217">
        <v>0.7</v>
      </c>
      <c r="Q3217">
        <v>5.77</v>
      </c>
      <c r="R3217" t="s">
        <v>38</v>
      </c>
      <c r="S3217" s="27">
        <v>1</v>
      </c>
      <c r="T3217">
        <v>5.77</v>
      </c>
      <c r="U3217" t="s">
        <v>38</v>
      </c>
    </row>
    <row r="3218" spans="1:21" x14ac:dyDescent="0.25">
      <c r="A3218" s="32">
        <v>41720.790196759262</v>
      </c>
      <c r="B3218" t="s">
        <v>1219</v>
      </c>
      <c r="C3218" t="s">
        <v>155</v>
      </c>
      <c r="E3218" t="s">
        <v>1571</v>
      </c>
      <c r="F3218" s="35">
        <v>1</v>
      </c>
      <c r="H3218" t="s">
        <v>36</v>
      </c>
      <c r="I3218" t="s">
        <v>998</v>
      </c>
      <c r="J3218" s="33" t="s">
        <v>6998</v>
      </c>
      <c r="K3218" t="s">
        <v>1751</v>
      </c>
      <c r="L3218" t="s">
        <v>6999</v>
      </c>
      <c r="M3218">
        <v>4.99</v>
      </c>
      <c r="N3218">
        <v>4.84</v>
      </c>
      <c r="O3218">
        <v>4.84</v>
      </c>
      <c r="P3218">
        <v>0.7</v>
      </c>
      <c r="Q3218">
        <v>3.39</v>
      </c>
      <c r="R3218" t="s">
        <v>38</v>
      </c>
      <c r="S3218" s="27">
        <v>1</v>
      </c>
      <c r="T3218">
        <v>3.39</v>
      </c>
      <c r="U3218" t="s">
        <v>38</v>
      </c>
    </row>
    <row r="3219" spans="1:21" x14ac:dyDescent="0.25">
      <c r="A3219" s="32">
        <v>41720.790856481479</v>
      </c>
      <c r="B3219" t="s">
        <v>1219</v>
      </c>
      <c r="C3219" t="s">
        <v>155</v>
      </c>
      <c r="E3219" t="s">
        <v>1571</v>
      </c>
      <c r="F3219" s="35">
        <v>1</v>
      </c>
      <c r="H3219" t="s">
        <v>36</v>
      </c>
      <c r="I3219" t="s">
        <v>998</v>
      </c>
      <c r="J3219" s="33" t="s">
        <v>7000</v>
      </c>
      <c r="K3219" t="s">
        <v>1751</v>
      </c>
      <c r="L3219" t="s">
        <v>7001</v>
      </c>
      <c r="M3219">
        <v>5.49</v>
      </c>
      <c r="N3219">
        <v>5.33</v>
      </c>
      <c r="O3219">
        <v>5.33</v>
      </c>
      <c r="P3219">
        <v>0.7</v>
      </c>
      <c r="Q3219">
        <v>3.73</v>
      </c>
      <c r="R3219" t="s">
        <v>38</v>
      </c>
      <c r="S3219" s="27">
        <v>1</v>
      </c>
      <c r="T3219">
        <v>3.73</v>
      </c>
      <c r="U3219" t="s">
        <v>38</v>
      </c>
    </row>
    <row r="3220" spans="1:21" x14ac:dyDescent="0.25">
      <c r="A3220" s="32">
        <v>41720.794085648151</v>
      </c>
      <c r="B3220" t="s">
        <v>34</v>
      </c>
      <c r="C3220" t="s">
        <v>95</v>
      </c>
      <c r="D3220" t="s">
        <v>75</v>
      </c>
      <c r="E3220" t="s">
        <v>3831</v>
      </c>
      <c r="F3220" s="35">
        <v>1</v>
      </c>
      <c r="H3220" t="s">
        <v>638</v>
      </c>
      <c r="I3220" t="s">
        <v>1004</v>
      </c>
      <c r="J3220" s="33" t="s">
        <v>1144</v>
      </c>
      <c r="K3220" t="s">
        <v>544</v>
      </c>
      <c r="L3220" t="s">
        <v>1145</v>
      </c>
      <c r="M3220">
        <v>4.49</v>
      </c>
      <c r="N3220">
        <v>4.3600000000000003</v>
      </c>
      <c r="O3220" s="31">
        <v>4.3600000000000003</v>
      </c>
      <c r="P3220">
        <v>0.7</v>
      </c>
      <c r="Q3220">
        <v>3.05</v>
      </c>
      <c r="R3220" t="s">
        <v>38</v>
      </c>
      <c r="S3220" s="27">
        <v>1</v>
      </c>
      <c r="T3220">
        <v>3.05</v>
      </c>
      <c r="U3220" t="s">
        <v>38</v>
      </c>
    </row>
    <row r="3221" spans="1:21" x14ac:dyDescent="0.25">
      <c r="A3221" s="32">
        <v>41720.808645833335</v>
      </c>
      <c r="B3221" t="s">
        <v>34</v>
      </c>
      <c r="C3221" t="s">
        <v>42</v>
      </c>
      <c r="E3221" t="s">
        <v>253</v>
      </c>
      <c r="F3221" s="35">
        <v>1</v>
      </c>
      <c r="H3221" t="s">
        <v>36</v>
      </c>
      <c r="I3221" t="s">
        <v>49</v>
      </c>
      <c r="J3221" s="33" t="s">
        <v>1291</v>
      </c>
      <c r="K3221" t="s">
        <v>164</v>
      </c>
      <c r="L3221" t="s">
        <v>1417</v>
      </c>
      <c r="M3221">
        <v>5.49</v>
      </c>
      <c r="N3221">
        <v>5.33</v>
      </c>
      <c r="O3221">
        <v>5.33</v>
      </c>
      <c r="P3221">
        <v>0.7</v>
      </c>
      <c r="Q3221">
        <v>3.73</v>
      </c>
      <c r="R3221" t="s">
        <v>38</v>
      </c>
      <c r="S3221" s="27">
        <v>1</v>
      </c>
      <c r="T3221">
        <v>3.73</v>
      </c>
      <c r="U3221" t="s">
        <v>38</v>
      </c>
    </row>
    <row r="3222" spans="1:21" x14ac:dyDescent="0.25">
      <c r="A3222" s="32">
        <v>41720.816643518519</v>
      </c>
      <c r="B3222" t="s">
        <v>34</v>
      </c>
      <c r="C3222" t="s">
        <v>35</v>
      </c>
      <c r="E3222" t="s">
        <v>2980</v>
      </c>
      <c r="F3222" s="35">
        <v>1</v>
      </c>
      <c r="H3222" t="s">
        <v>49</v>
      </c>
      <c r="I3222" t="s">
        <v>996</v>
      </c>
      <c r="J3222" s="33" t="s">
        <v>7002</v>
      </c>
      <c r="K3222" t="s">
        <v>5613</v>
      </c>
      <c r="L3222" t="s">
        <v>7003</v>
      </c>
      <c r="M3222">
        <v>8.49</v>
      </c>
      <c r="N3222">
        <v>8.24</v>
      </c>
      <c r="O3222">
        <v>8.24</v>
      </c>
      <c r="P3222">
        <v>0.7</v>
      </c>
      <c r="Q3222">
        <v>5.77</v>
      </c>
      <c r="R3222" t="s">
        <v>38</v>
      </c>
      <c r="S3222" s="27">
        <v>1</v>
      </c>
      <c r="T3222">
        <v>5.77</v>
      </c>
      <c r="U3222" t="s">
        <v>38</v>
      </c>
    </row>
    <row r="3223" spans="1:21" x14ac:dyDescent="0.25">
      <c r="A3223" s="32">
        <v>41720.816770833335</v>
      </c>
      <c r="B3223" t="s">
        <v>91</v>
      </c>
      <c r="C3223" t="s">
        <v>39</v>
      </c>
      <c r="E3223" t="s">
        <v>3003</v>
      </c>
      <c r="F3223" s="35">
        <v>1</v>
      </c>
      <c r="H3223" t="s">
        <v>36</v>
      </c>
      <c r="I3223" t="s">
        <v>638</v>
      </c>
      <c r="J3223" s="33" t="s">
        <v>680</v>
      </c>
      <c r="K3223" t="s">
        <v>681</v>
      </c>
      <c r="L3223" t="s">
        <v>682</v>
      </c>
      <c r="M3223">
        <v>5.49</v>
      </c>
      <c r="N3223">
        <v>5.33</v>
      </c>
      <c r="O3223" s="31">
        <v>5.33</v>
      </c>
      <c r="P3223">
        <v>0.7</v>
      </c>
      <c r="Q3223">
        <v>3.73</v>
      </c>
      <c r="R3223" t="s">
        <v>38</v>
      </c>
      <c r="S3223" s="27">
        <v>1</v>
      </c>
      <c r="T3223">
        <v>3.73</v>
      </c>
      <c r="U3223" t="s">
        <v>38</v>
      </c>
    </row>
    <row r="3224" spans="1:21" x14ac:dyDescent="0.25">
      <c r="A3224" s="32">
        <v>41720.818865740737</v>
      </c>
      <c r="B3224" t="s">
        <v>34</v>
      </c>
      <c r="C3224" t="s">
        <v>42</v>
      </c>
      <c r="E3224" t="s">
        <v>4267</v>
      </c>
      <c r="F3224" s="35">
        <v>1</v>
      </c>
      <c r="H3224" t="s">
        <v>36</v>
      </c>
      <c r="I3224" t="s">
        <v>40</v>
      </c>
      <c r="J3224" s="33" t="s">
        <v>335</v>
      </c>
      <c r="K3224" t="s">
        <v>83</v>
      </c>
      <c r="L3224" t="s">
        <v>184</v>
      </c>
      <c r="M3224">
        <v>6.49</v>
      </c>
      <c r="N3224">
        <v>6.3</v>
      </c>
      <c r="O3224" s="31">
        <v>6.3</v>
      </c>
      <c r="P3224">
        <v>0.7</v>
      </c>
      <c r="Q3224">
        <v>4.41</v>
      </c>
      <c r="R3224" t="s">
        <v>38</v>
      </c>
      <c r="S3224" s="27">
        <v>1</v>
      </c>
      <c r="T3224">
        <v>4.41</v>
      </c>
      <c r="U3224" t="s">
        <v>38</v>
      </c>
    </row>
    <row r="3225" spans="1:21" x14ac:dyDescent="0.25">
      <c r="A3225" s="32">
        <v>41720.819675925923</v>
      </c>
      <c r="B3225" t="s">
        <v>34</v>
      </c>
      <c r="C3225" t="s">
        <v>42</v>
      </c>
      <c r="E3225" t="s">
        <v>3564</v>
      </c>
      <c r="F3225" s="35">
        <v>1</v>
      </c>
      <c r="H3225" t="s">
        <v>36</v>
      </c>
      <c r="I3225" t="s">
        <v>638</v>
      </c>
      <c r="J3225" s="33" t="s">
        <v>1611</v>
      </c>
      <c r="K3225" t="s">
        <v>1612</v>
      </c>
      <c r="L3225" t="s">
        <v>1613</v>
      </c>
      <c r="M3225">
        <v>4.49</v>
      </c>
      <c r="N3225">
        <v>4.3600000000000003</v>
      </c>
      <c r="O3225">
        <v>4.3600000000000003</v>
      </c>
      <c r="P3225">
        <v>0.7</v>
      </c>
      <c r="Q3225">
        <v>3.05</v>
      </c>
      <c r="R3225" t="s">
        <v>38</v>
      </c>
      <c r="S3225" s="27">
        <v>1</v>
      </c>
      <c r="T3225">
        <v>3.05</v>
      </c>
      <c r="U3225" t="s">
        <v>38</v>
      </c>
    </row>
    <row r="3226" spans="1:21" x14ac:dyDescent="0.25">
      <c r="A3226" s="32">
        <v>41720.825057870374</v>
      </c>
      <c r="B3226" t="s">
        <v>34</v>
      </c>
      <c r="C3226" t="s">
        <v>35</v>
      </c>
      <c r="E3226" t="s">
        <v>2006</v>
      </c>
      <c r="F3226" s="35">
        <v>1</v>
      </c>
      <c r="H3226" t="s">
        <v>36</v>
      </c>
      <c r="I3226" t="s">
        <v>638</v>
      </c>
      <c r="J3226" s="33" t="s">
        <v>360</v>
      </c>
      <c r="K3226" t="s">
        <v>367</v>
      </c>
      <c r="L3226" t="s">
        <v>384</v>
      </c>
      <c r="M3226">
        <v>6.99</v>
      </c>
      <c r="N3226">
        <v>6.79</v>
      </c>
      <c r="O3226" s="31">
        <v>6.79</v>
      </c>
      <c r="P3226">
        <v>0.7</v>
      </c>
      <c r="Q3226">
        <v>4.75</v>
      </c>
      <c r="R3226" t="s">
        <v>38</v>
      </c>
      <c r="S3226" s="27">
        <v>1</v>
      </c>
      <c r="T3226">
        <v>4.75</v>
      </c>
      <c r="U3226" t="s">
        <v>38</v>
      </c>
    </row>
    <row r="3227" spans="1:21" x14ac:dyDescent="0.25">
      <c r="A3227" s="32">
        <v>41720.832372685189</v>
      </c>
      <c r="B3227" t="s">
        <v>34</v>
      </c>
      <c r="C3227" t="s">
        <v>42</v>
      </c>
      <c r="E3227" t="s">
        <v>2883</v>
      </c>
      <c r="F3227" s="35">
        <v>1</v>
      </c>
      <c r="H3227" t="s">
        <v>36</v>
      </c>
      <c r="I3227" t="s">
        <v>55</v>
      </c>
      <c r="J3227" s="33" t="s">
        <v>6787</v>
      </c>
      <c r="K3227" t="s">
        <v>6788</v>
      </c>
      <c r="L3227" t="s">
        <v>6789</v>
      </c>
      <c r="M3227">
        <v>2.99</v>
      </c>
      <c r="N3227">
        <v>2.9</v>
      </c>
      <c r="O3227">
        <v>2.9</v>
      </c>
      <c r="P3227">
        <v>0.7</v>
      </c>
      <c r="Q3227">
        <v>2.0299999999999998</v>
      </c>
      <c r="R3227" t="s">
        <v>38</v>
      </c>
      <c r="S3227" s="27">
        <v>1</v>
      </c>
      <c r="T3227">
        <v>2.0299999999999998</v>
      </c>
      <c r="U3227" t="s">
        <v>38</v>
      </c>
    </row>
    <row r="3228" spans="1:21" x14ac:dyDescent="0.25">
      <c r="A3228" s="32">
        <v>41720.833969907406</v>
      </c>
      <c r="B3228" t="s">
        <v>34</v>
      </c>
      <c r="C3228" t="s">
        <v>42</v>
      </c>
      <c r="E3228" t="s">
        <v>2882</v>
      </c>
      <c r="F3228" s="35">
        <v>1</v>
      </c>
      <c r="H3228" t="s">
        <v>36</v>
      </c>
      <c r="I3228" t="s">
        <v>55</v>
      </c>
      <c r="J3228" s="33" t="s">
        <v>1765</v>
      </c>
      <c r="K3228" t="s">
        <v>92</v>
      </c>
      <c r="L3228" t="s">
        <v>1766</v>
      </c>
      <c r="M3228">
        <v>1.49</v>
      </c>
      <c r="N3228">
        <v>1.45</v>
      </c>
      <c r="O3228">
        <v>1.45</v>
      </c>
      <c r="P3228">
        <v>0.7</v>
      </c>
      <c r="Q3228">
        <v>1.02</v>
      </c>
      <c r="R3228" t="s">
        <v>38</v>
      </c>
      <c r="S3228" s="27">
        <v>1</v>
      </c>
      <c r="T3228">
        <v>1.02</v>
      </c>
      <c r="U3228" t="s">
        <v>38</v>
      </c>
    </row>
    <row r="3229" spans="1:21" x14ac:dyDescent="0.25">
      <c r="A3229" s="32">
        <v>41720.83699074074</v>
      </c>
      <c r="B3229" t="s">
        <v>34</v>
      </c>
      <c r="C3229" t="s">
        <v>62</v>
      </c>
      <c r="E3229" t="s">
        <v>4268</v>
      </c>
      <c r="F3229" s="35">
        <v>1</v>
      </c>
      <c r="H3229" t="s">
        <v>36</v>
      </c>
      <c r="I3229" t="s">
        <v>638</v>
      </c>
      <c r="J3229" s="33" t="s">
        <v>337</v>
      </c>
      <c r="K3229" t="s">
        <v>52</v>
      </c>
      <c r="L3229" t="s">
        <v>389</v>
      </c>
      <c r="M3229">
        <v>7.99</v>
      </c>
      <c r="N3229">
        <v>7.76</v>
      </c>
      <c r="O3229">
        <v>7.76</v>
      </c>
      <c r="P3229">
        <v>0.7</v>
      </c>
      <c r="Q3229">
        <v>5.43</v>
      </c>
      <c r="R3229" t="s">
        <v>38</v>
      </c>
      <c r="S3229" s="27">
        <v>1</v>
      </c>
      <c r="T3229">
        <v>5.43</v>
      </c>
      <c r="U3229" t="s">
        <v>38</v>
      </c>
    </row>
    <row r="3230" spans="1:21" x14ac:dyDescent="0.25">
      <c r="A3230" s="32">
        <v>41720.837083333332</v>
      </c>
      <c r="B3230" t="s">
        <v>34</v>
      </c>
      <c r="C3230" t="s">
        <v>42</v>
      </c>
      <c r="E3230" t="s">
        <v>2883</v>
      </c>
      <c r="F3230" s="35">
        <v>1</v>
      </c>
      <c r="H3230" t="s">
        <v>36</v>
      </c>
      <c r="I3230" t="s">
        <v>55</v>
      </c>
      <c r="J3230" s="33" t="s">
        <v>7004</v>
      </c>
      <c r="K3230" t="s">
        <v>7005</v>
      </c>
      <c r="L3230" t="s">
        <v>7006</v>
      </c>
      <c r="M3230">
        <v>8.49</v>
      </c>
      <c r="N3230">
        <v>8.24</v>
      </c>
      <c r="O3230">
        <v>8.24</v>
      </c>
      <c r="P3230">
        <v>0.7</v>
      </c>
      <c r="Q3230">
        <v>5.77</v>
      </c>
      <c r="R3230" t="s">
        <v>38</v>
      </c>
      <c r="S3230" s="27">
        <v>1</v>
      </c>
      <c r="T3230">
        <v>5.77</v>
      </c>
      <c r="U3230" t="s">
        <v>38</v>
      </c>
    </row>
    <row r="3231" spans="1:21" x14ac:dyDescent="0.25">
      <c r="A3231" s="32">
        <v>41720.847638888888</v>
      </c>
      <c r="B3231" t="s">
        <v>91</v>
      </c>
      <c r="C3231" t="s">
        <v>39</v>
      </c>
      <c r="E3231" t="s">
        <v>3353</v>
      </c>
      <c r="F3231" s="35">
        <v>1</v>
      </c>
      <c r="H3231" t="s">
        <v>36</v>
      </c>
      <c r="I3231" t="s">
        <v>55</v>
      </c>
      <c r="J3231" s="33" t="s">
        <v>7007</v>
      </c>
      <c r="K3231" t="s">
        <v>6870</v>
      </c>
      <c r="L3231" t="s">
        <v>7008</v>
      </c>
      <c r="M3231">
        <v>3.99</v>
      </c>
      <c r="N3231">
        <v>3.87</v>
      </c>
      <c r="O3231">
        <v>3.87</v>
      </c>
      <c r="P3231">
        <v>0.7</v>
      </c>
      <c r="Q3231">
        <v>2.71</v>
      </c>
      <c r="R3231" t="s">
        <v>38</v>
      </c>
      <c r="S3231" s="27">
        <v>1</v>
      </c>
      <c r="T3231">
        <v>2.71</v>
      </c>
      <c r="U3231" t="s">
        <v>38</v>
      </c>
    </row>
    <row r="3232" spans="1:21" x14ac:dyDescent="0.25">
      <c r="A3232" s="32">
        <v>41720.847696759258</v>
      </c>
      <c r="B3232" t="s">
        <v>34</v>
      </c>
      <c r="C3232" t="s">
        <v>62</v>
      </c>
      <c r="E3232" t="s">
        <v>3911</v>
      </c>
      <c r="F3232" s="35">
        <v>1</v>
      </c>
      <c r="H3232" t="s">
        <v>36</v>
      </c>
      <c r="I3232" t="s">
        <v>998</v>
      </c>
      <c r="J3232" s="33" t="s">
        <v>7009</v>
      </c>
      <c r="K3232" t="s">
        <v>209</v>
      </c>
      <c r="L3232" t="s">
        <v>7010</v>
      </c>
      <c r="M3232">
        <v>4.99</v>
      </c>
      <c r="N3232">
        <v>4.84</v>
      </c>
      <c r="O3232" s="31">
        <v>4.84</v>
      </c>
      <c r="P3232">
        <v>0.7</v>
      </c>
      <c r="Q3232">
        <v>3.39</v>
      </c>
      <c r="R3232" t="s">
        <v>38</v>
      </c>
      <c r="S3232" s="27">
        <v>1</v>
      </c>
      <c r="T3232">
        <v>3.39</v>
      </c>
      <c r="U3232" t="s">
        <v>38</v>
      </c>
    </row>
    <row r="3233" spans="1:21" x14ac:dyDescent="0.25">
      <c r="A3233" s="32">
        <v>41720.849780092591</v>
      </c>
      <c r="B3233" t="s">
        <v>34</v>
      </c>
      <c r="C3233" t="s">
        <v>42</v>
      </c>
      <c r="E3233" t="s">
        <v>2963</v>
      </c>
      <c r="F3233" s="35">
        <v>1</v>
      </c>
      <c r="H3233" t="s">
        <v>36</v>
      </c>
      <c r="I3233" t="s">
        <v>638</v>
      </c>
      <c r="J3233" s="33" t="s">
        <v>7011</v>
      </c>
      <c r="K3233" t="s">
        <v>657</v>
      </c>
      <c r="L3233" t="s">
        <v>7012</v>
      </c>
      <c r="M3233">
        <v>1.99</v>
      </c>
      <c r="N3233">
        <v>1.93</v>
      </c>
      <c r="O3233">
        <v>1.93</v>
      </c>
      <c r="P3233">
        <v>0.7</v>
      </c>
      <c r="Q3233">
        <v>1.35</v>
      </c>
      <c r="R3233" t="s">
        <v>38</v>
      </c>
      <c r="S3233" s="27">
        <v>1</v>
      </c>
      <c r="T3233">
        <v>1.35</v>
      </c>
      <c r="U3233" t="s">
        <v>38</v>
      </c>
    </row>
    <row r="3234" spans="1:21" x14ac:dyDescent="0.25">
      <c r="A3234" s="32">
        <v>41720.850798611114</v>
      </c>
      <c r="B3234" t="s">
        <v>91</v>
      </c>
      <c r="C3234" t="s">
        <v>39</v>
      </c>
      <c r="E3234" t="s">
        <v>4269</v>
      </c>
      <c r="F3234" s="35">
        <v>1</v>
      </c>
      <c r="H3234" t="s">
        <v>55</v>
      </c>
      <c r="I3234" t="s">
        <v>55</v>
      </c>
      <c r="J3234" s="33" t="s">
        <v>503</v>
      </c>
      <c r="K3234" t="s">
        <v>115</v>
      </c>
      <c r="L3234" t="s">
        <v>504</v>
      </c>
      <c r="M3234">
        <v>5.49</v>
      </c>
      <c r="N3234">
        <v>5.33</v>
      </c>
      <c r="O3234" s="31">
        <v>5.33</v>
      </c>
      <c r="P3234">
        <v>0.7</v>
      </c>
      <c r="Q3234">
        <v>3.73</v>
      </c>
      <c r="R3234" t="s">
        <v>38</v>
      </c>
      <c r="S3234" s="27">
        <v>1</v>
      </c>
      <c r="T3234">
        <v>3.73</v>
      </c>
      <c r="U3234" t="s">
        <v>38</v>
      </c>
    </row>
    <row r="3235" spans="1:21" x14ac:dyDescent="0.25">
      <c r="A3235" s="32">
        <v>41720.86378472222</v>
      </c>
      <c r="B3235" t="s">
        <v>34</v>
      </c>
      <c r="C3235" t="s">
        <v>35</v>
      </c>
      <c r="E3235" t="s">
        <v>4270</v>
      </c>
      <c r="F3235" s="35">
        <v>1</v>
      </c>
      <c r="H3235" t="s">
        <v>638</v>
      </c>
      <c r="I3235" t="s">
        <v>638</v>
      </c>
      <c r="J3235" s="33" t="s">
        <v>572</v>
      </c>
      <c r="K3235" t="s">
        <v>573</v>
      </c>
      <c r="L3235" t="s">
        <v>574</v>
      </c>
      <c r="M3235">
        <v>7.99</v>
      </c>
      <c r="N3235">
        <v>7.76</v>
      </c>
      <c r="O3235" s="31">
        <v>7.76</v>
      </c>
      <c r="P3235">
        <v>0.7</v>
      </c>
      <c r="Q3235">
        <v>5.43</v>
      </c>
      <c r="R3235" t="s">
        <v>38</v>
      </c>
      <c r="S3235" s="27">
        <v>1</v>
      </c>
      <c r="T3235">
        <v>5.43</v>
      </c>
      <c r="U3235" t="s">
        <v>38</v>
      </c>
    </row>
    <row r="3236" spans="1:21" x14ac:dyDescent="0.25">
      <c r="A3236" s="32">
        <v>41720.872361111113</v>
      </c>
      <c r="B3236" t="s">
        <v>34</v>
      </c>
      <c r="C3236" t="s">
        <v>62</v>
      </c>
      <c r="E3236" t="s">
        <v>4271</v>
      </c>
      <c r="F3236" s="35">
        <v>1</v>
      </c>
      <c r="H3236" t="s">
        <v>36</v>
      </c>
      <c r="I3236" t="s">
        <v>638</v>
      </c>
      <c r="J3236" s="33" t="s">
        <v>2412</v>
      </c>
      <c r="K3236" t="s">
        <v>787</v>
      </c>
      <c r="L3236" t="s">
        <v>2413</v>
      </c>
      <c r="M3236">
        <v>6.49</v>
      </c>
      <c r="N3236">
        <v>6.3</v>
      </c>
      <c r="O3236" s="31">
        <v>6.3</v>
      </c>
      <c r="P3236">
        <v>0.7</v>
      </c>
      <c r="Q3236">
        <v>4.41</v>
      </c>
      <c r="R3236" t="s">
        <v>38</v>
      </c>
      <c r="S3236" s="27">
        <v>1</v>
      </c>
      <c r="T3236">
        <v>4.41</v>
      </c>
      <c r="U3236" t="s">
        <v>38</v>
      </c>
    </row>
    <row r="3237" spans="1:21" x14ac:dyDescent="0.25">
      <c r="A3237" s="32">
        <v>41720.876168981478</v>
      </c>
      <c r="B3237" t="s">
        <v>34</v>
      </c>
      <c r="C3237" t="s">
        <v>35</v>
      </c>
      <c r="E3237" t="s">
        <v>4272</v>
      </c>
      <c r="F3237" s="35">
        <v>1</v>
      </c>
      <c r="H3237" t="s">
        <v>36</v>
      </c>
      <c r="I3237" t="s">
        <v>40</v>
      </c>
      <c r="J3237" s="33" t="s">
        <v>1367</v>
      </c>
      <c r="K3237" t="s">
        <v>114</v>
      </c>
      <c r="L3237" t="s">
        <v>1532</v>
      </c>
      <c r="M3237">
        <v>6.49</v>
      </c>
      <c r="N3237">
        <v>6.3</v>
      </c>
      <c r="O3237">
        <v>6.3</v>
      </c>
      <c r="P3237">
        <v>0.7</v>
      </c>
      <c r="Q3237">
        <v>4.41</v>
      </c>
      <c r="R3237" t="s">
        <v>38</v>
      </c>
      <c r="S3237" s="27">
        <v>1</v>
      </c>
      <c r="T3237">
        <v>4.41</v>
      </c>
      <c r="U3237" t="s">
        <v>38</v>
      </c>
    </row>
    <row r="3238" spans="1:21" x14ac:dyDescent="0.25">
      <c r="A3238" s="32">
        <v>41720.888958333337</v>
      </c>
      <c r="B3238" t="s">
        <v>91</v>
      </c>
      <c r="C3238" t="s">
        <v>39</v>
      </c>
      <c r="D3238" t="s">
        <v>2850</v>
      </c>
      <c r="E3238" t="s">
        <v>4273</v>
      </c>
      <c r="F3238" s="35">
        <v>1</v>
      </c>
      <c r="H3238" t="s">
        <v>36</v>
      </c>
      <c r="I3238" t="s">
        <v>49</v>
      </c>
      <c r="J3238" s="33" t="s">
        <v>7013</v>
      </c>
      <c r="K3238" t="s">
        <v>2354</v>
      </c>
      <c r="L3238" t="s">
        <v>7014</v>
      </c>
      <c r="M3238">
        <v>6.99</v>
      </c>
      <c r="N3238">
        <v>6.35</v>
      </c>
      <c r="O3238" s="31">
        <v>6.61</v>
      </c>
      <c r="P3238">
        <v>0.7</v>
      </c>
      <c r="Q3238">
        <v>4.45</v>
      </c>
      <c r="R3238" t="s">
        <v>38</v>
      </c>
      <c r="S3238" s="27">
        <v>1</v>
      </c>
      <c r="T3238">
        <v>4.45</v>
      </c>
      <c r="U3238" t="s">
        <v>38</v>
      </c>
    </row>
    <row r="3239" spans="1:21" x14ac:dyDescent="0.25">
      <c r="A3239" s="32">
        <v>41720.888958333337</v>
      </c>
      <c r="B3239" t="s">
        <v>91</v>
      </c>
      <c r="C3239" t="s">
        <v>39</v>
      </c>
      <c r="D3239" t="s">
        <v>2850</v>
      </c>
      <c r="E3239" t="s">
        <v>4273</v>
      </c>
      <c r="F3239" s="35">
        <v>1</v>
      </c>
      <c r="H3239" t="s">
        <v>36</v>
      </c>
      <c r="I3239" t="s">
        <v>49</v>
      </c>
      <c r="J3239" s="33" t="s">
        <v>7015</v>
      </c>
      <c r="K3239" t="s">
        <v>2354</v>
      </c>
      <c r="L3239" t="s">
        <v>7016</v>
      </c>
      <c r="M3239">
        <v>6.99</v>
      </c>
      <c r="N3239">
        <v>6.35</v>
      </c>
      <c r="O3239">
        <v>6.61</v>
      </c>
      <c r="P3239">
        <v>0.7</v>
      </c>
      <c r="Q3239">
        <v>4.45</v>
      </c>
      <c r="R3239" t="s">
        <v>38</v>
      </c>
      <c r="S3239" s="27">
        <v>1</v>
      </c>
      <c r="T3239">
        <v>4.45</v>
      </c>
      <c r="U3239" t="s">
        <v>38</v>
      </c>
    </row>
    <row r="3240" spans="1:21" x14ac:dyDescent="0.25">
      <c r="A3240" s="32">
        <v>41720.888958333337</v>
      </c>
      <c r="B3240" t="s">
        <v>91</v>
      </c>
      <c r="C3240" t="s">
        <v>39</v>
      </c>
      <c r="D3240" t="s">
        <v>2850</v>
      </c>
      <c r="E3240" t="s">
        <v>4273</v>
      </c>
      <c r="F3240" s="35">
        <v>1</v>
      </c>
      <c r="H3240" t="s">
        <v>36</v>
      </c>
      <c r="I3240" t="s">
        <v>49</v>
      </c>
      <c r="J3240" s="33" t="s">
        <v>7017</v>
      </c>
      <c r="K3240" t="s">
        <v>2354</v>
      </c>
      <c r="L3240" t="s">
        <v>7018</v>
      </c>
      <c r="M3240">
        <v>6.99</v>
      </c>
      <c r="N3240">
        <v>6.35</v>
      </c>
      <c r="O3240">
        <v>6.61</v>
      </c>
      <c r="P3240">
        <v>0.7</v>
      </c>
      <c r="Q3240">
        <v>4.45</v>
      </c>
      <c r="R3240" t="s">
        <v>38</v>
      </c>
      <c r="S3240" s="27">
        <v>1</v>
      </c>
      <c r="T3240">
        <v>4.45</v>
      </c>
      <c r="U3240" t="s">
        <v>38</v>
      </c>
    </row>
    <row r="3241" spans="1:21" x14ac:dyDescent="0.25">
      <c r="A3241" s="32">
        <v>41720.893125000002</v>
      </c>
      <c r="B3241" t="s">
        <v>34</v>
      </c>
      <c r="C3241" t="s">
        <v>42</v>
      </c>
      <c r="E3241" t="s">
        <v>1236</v>
      </c>
      <c r="F3241" s="35">
        <v>1</v>
      </c>
      <c r="H3241" t="s">
        <v>36</v>
      </c>
      <c r="I3241" t="s">
        <v>68</v>
      </c>
      <c r="J3241" s="33" t="s">
        <v>1048</v>
      </c>
      <c r="K3241" t="s">
        <v>46</v>
      </c>
      <c r="L3241" t="s">
        <v>1049</v>
      </c>
      <c r="M3241">
        <v>5.99</v>
      </c>
      <c r="N3241">
        <v>5.82</v>
      </c>
      <c r="O3241" s="31">
        <v>5.82</v>
      </c>
      <c r="P3241">
        <v>0.7</v>
      </c>
      <c r="Q3241">
        <v>4.07</v>
      </c>
      <c r="R3241" t="s">
        <v>38</v>
      </c>
      <c r="S3241" s="27">
        <v>1</v>
      </c>
      <c r="T3241">
        <v>4.07</v>
      </c>
      <c r="U3241" t="s">
        <v>38</v>
      </c>
    </row>
    <row r="3242" spans="1:21" x14ac:dyDescent="0.25">
      <c r="A3242" s="32">
        <v>41720.896354166667</v>
      </c>
      <c r="B3242" t="s">
        <v>34</v>
      </c>
      <c r="C3242" t="s">
        <v>35</v>
      </c>
      <c r="E3242" t="s">
        <v>1241</v>
      </c>
      <c r="F3242" s="35">
        <v>1</v>
      </c>
      <c r="H3242" t="s">
        <v>36</v>
      </c>
      <c r="I3242" t="s">
        <v>55</v>
      </c>
      <c r="J3242" s="33" t="s">
        <v>5344</v>
      </c>
      <c r="K3242" t="s">
        <v>167</v>
      </c>
      <c r="L3242" t="s">
        <v>5345</v>
      </c>
      <c r="M3242">
        <v>12.99</v>
      </c>
      <c r="N3242">
        <v>12.61</v>
      </c>
      <c r="O3242">
        <v>12.61</v>
      </c>
      <c r="P3242">
        <v>0.7</v>
      </c>
      <c r="Q3242">
        <v>8.83</v>
      </c>
      <c r="R3242" t="s">
        <v>38</v>
      </c>
      <c r="S3242" s="27">
        <v>1</v>
      </c>
      <c r="T3242">
        <v>8.83</v>
      </c>
      <c r="U3242" t="s">
        <v>38</v>
      </c>
    </row>
    <row r="3243" spans="1:21" x14ac:dyDescent="0.25">
      <c r="A3243" s="32">
        <v>41720.899375000001</v>
      </c>
      <c r="B3243" t="s">
        <v>34</v>
      </c>
      <c r="C3243" t="s">
        <v>42</v>
      </c>
      <c r="E3243" t="s">
        <v>3032</v>
      </c>
      <c r="F3243" s="35">
        <v>1</v>
      </c>
      <c r="H3243" t="s">
        <v>36</v>
      </c>
      <c r="I3243" t="s">
        <v>638</v>
      </c>
      <c r="J3243" s="33" t="s">
        <v>1315</v>
      </c>
      <c r="K3243" t="s">
        <v>119</v>
      </c>
      <c r="L3243" t="s">
        <v>1454</v>
      </c>
      <c r="M3243">
        <v>5.49</v>
      </c>
      <c r="N3243">
        <v>5.33</v>
      </c>
      <c r="O3243" s="31">
        <v>5.33</v>
      </c>
      <c r="P3243">
        <v>0.7</v>
      </c>
      <c r="Q3243">
        <v>3.73</v>
      </c>
      <c r="R3243" t="s">
        <v>38</v>
      </c>
      <c r="S3243" s="27">
        <v>1</v>
      </c>
      <c r="T3243">
        <v>3.73</v>
      </c>
      <c r="U3243" t="s">
        <v>38</v>
      </c>
    </row>
    <row r="3244" spans="1:21" x14ac:dyDescent="0.25">
      <c r="A3244" s="32">
        <v>41720.902627314812</v>
      </c>
      <c r="B3244" t="s">
        <v>34</v>
      </c>
      <c r="C3244" t="s">
        <v>42</v>
      </c>
      <c r="E3244" t="s">
        <v>3032</v>
      </c>
      <c r="F3244" s="35">
        <v>1</v>
      </c>
      <c r="H3244" t="s">
        <v>36</v>
      </c>
      <c r="I3244" t="s">
        <v>638</v>
      </c>
      <c r="J3244" s="33" t="s">
        <v>2832</v>
      </c>
      <c r="K3244" t="s">
        <v>119</v>
      </c>
      <c r="L3244" t="s">
        <v>2833</v>
      </c>
      <c r="M3244">
        <v>6.99</v>
      </c>
      <c r="N3244">
        <v>6.79</v>
      </c>
      <c r="O3244" s="31">
        <v>6.79</v>
      </c>
      <c r="P3244">
        <v>0.7</v>
      </c>
      <c r="Q3244">
        <v>4.75</v>
      </c>
      <c r="R3244" t="s">
        <v>38</v>
      </c>
      <c r="S3244" s="27">
        <v>1</v>
      </c>
      <c r="T3244">
        <v>4.75</v>
      </c>
      <c r="U3244" t="s">
        <v>38</v>
      </c>
    </row>
    <row r="3245" spans="1:21" x14ac:dyDescent="0.25">
      <c r="A3245" s="32">
        <v>41720.905775462961</v>
      </c>
      <c r="B3245" t="s">
        <v>34</v>
      </c>
      <c r="C3245" t="s">
        <v>42</v>
      </c>
      <c r="E3245" t="s">
        <v>764</v>
      </c>
      <c r="F3245" s="35">
        <v>1</v>
      </c>
      <c r="H3245" t="s">
        <v>36</v>
      </c>
      <c r="I3245" t="s">
        <v>49</v>
      </c>
      <c r="J3245" s="33" t="s">
        <v>7019</v>
      </c>
      <c r="K3245" t="s">
        <v>5043</v>
      </c>
      <c r="L3245" t="s">
        <v>7020</v>
      </c>
      <c r="M3245">
        <v>5.99</v>
      </c>
      <c r="N3245">
        <v>5.82</v>
      </c>
      <c r="O3245">
        <v>5.82</v>
      </c>
      <c r="P3245">
        <v>0.7</v>
      </c>
      <c r="Q3245">
        <v>4.07</v>
      </c>
      <c r="R3245" t="s">
        <v>38</v>
      </c>
      <c r="S3245" s="27">
        <v>1</v>
      </c>
      <c r="T3245">
        <v>4.07</v>
      </c>
      <c r="U3245" t="s">
        <v>38</v>
      </c>
    </row>
    <row r="3246" spans="1:21" x14ac:dyDescent="0.25">
      <c r="A3246" s="32">
        <v>41720.908159722225</v>
      </c>
      <c r="B3246" t="s">
        <v>34</v>
      </c>
      <c r="C3246" t="s">
        <v>80</v>
      </c>
      <c r="E3246" t="s">
        <v>3419</v>
      </c>
      <c r="F3246" s="35">
        <v>1</v>
      </c>
      <c r="H3246" t="s">
        <v>36</v>
      </c>
      <c r="I3246" t="s">
        <v>49</v>
      </c>
      <c r="J3246" s="33" t="s">
        <v>1928</v>
      </c>
      <c r="K3246" t="s">
        <v>97</v>
      </c>
      <c r="L3246" t="s">
        <v>1929</v>
      </c>
      <c r="M3246">
        <v>3.99</v>
      </c>
      <c r="N3246">
        <v>3.87</v>
      </c>
      <c r="O3246" s="31">
        <v>3.87</v>
      </c>
      <c r="P3246">
        <v>0.7</v>
      </c>
      <c r="Q3246">
        <v>2.71</v>
      </c>
      <c r="R3246" t="s">
        <v>38</v>
      </c>
      <c r="S3246" s="27">
        <v>1</v>
      </c>
      <c r="T3246">
        <v>2.71</v>
      </c>
      <c r="U3246" t="s">
        <v>38</v>
      </c>
    </row>
    <row r="3247" spans="1:21" x14ac:dyDescent="0.25">
      <c r="A3247" s="32">
        <v>41720.913263888891</v>
      </c>
      <c r="B3247" t="s">
        <v>34</v>
      </c>
      <c r="C3247" t="s">
        <v>80</v>
      </c>
      <c r="E3247" t="s">
        <v>3419</v>
      </c>
      <c r="F3247" s="35">
        <v>1</v>
      </c>
      <c r="H3247" t="s">
        <v>36</v>
      </c>
      <c r="I3247" t="s">
        <v>49</v>
      </c>
      <c r="J3247" s="33" t="s">
        <v>2349</v>
      </c>
      <c r="K3247" t="s">
        <v>97</v>
      </c>
      <c r="L3247" t="s">
        <v>2350</v>
      </c>
      <c r="M3247">
        <v>3.99</v>
      </c>
      <c r="N3247">
        <v>3.87</v>
      </c>
      <c r="O3247">
        <v>3.87</v>
      </c>
      <c r="P3247">
        <v>0.7</v>
      </c>
      <c r="Q3247">
        <v>2.71</v>
      </c>
      <c r="R3247" t="s">
        <v>38</v>
      </c>
      <c r="S3247" s="27">
        <v>1</v>
      </c>
      <c r="T3247">
        <v>2.71</v>
      </c>
      <c r="U3247" t="s">
        <v>38</v>
      </c>
    </row>
    <row r="3248" spans="1:21" x14ac:dyDescent="0.25">
      <c r="A3248" s="32">
        <v>41720.930763888886</v>
      </c>
      <c r="B3248" t="s">
        <v>34</v>
      </c>
      <c r="C3248" t="s">
        <v>42</v>
      </c>
      <c r="E3248" t="s">
        <v>43</v>
      </c>
      <c r="F3248" s="35">
        <v>1</v>
      </c>
      <c r="H3248" t="s">
        <v>36</v>
      </c>
      <c r="I3248" t="s">
        <v>40</v>
      </c>
      <c r="J3248" s="33" t="s">
        <v>2444</v>
      </c>
      <c r="K3248" t="s">
        <v>98</v>
      </c>
      <c r="L3248" t="s">
        <v>1781</v>
      </c>
      <c r="M3248">
        <v>12.99</v>
      </c>
      <c r="N3248">
        <v>12.61</v>
      </c>
      <c r="O3248" s="31">
        <v>12.61</v>
      </c>
      <c r="P3248">
        <v>0.7</v>
      </c>
      <c r="Q3248">
        <v>8.83</v>
      </c>
      <c r="R3248" t="s">
        <v>38</v>
      </c>
      <c r="S3248" s="27">
        <v>1</v>
      </c>
      <c r="T3248">
        <v>8.83</v>
      </c>
      <c r="U3248" t="s">
        <v>38</v>
      </c>
    </row>
    <row r="3249" spans="1:21" x14ac:dyDescent="0.25">
      <c r="A3249" s="32">
        <v>41720.932118055556</v>
      </c>
      <c r="B3249" t="s">
        <v>34</v>
      </c>
      <c r="C3249" t="s">
        <v>42</v>
      </c>
      <c r="E3249" t="s">
        <v>3070</v>
      </c>
      <c r="F3249" s="35">
        <v>1</v>
      </c>
      <c r="H3249" t="s">
        <v>36</v>
      </c>
      <c r="I3249" t="s">
        <v>638</v>
      </c>
      <c r="J3249" s="33" t="s">
        <v>680</v>
      </c>
      <c r="K3249" t="s">
        <v>681</v>
      </c>
      <c r="L3249" t="s">
        <v>682</v>
      </c>
      <c r="M3249">
        <v>5.49</v>
      </c>
      <c r="N3249">
        <v>5.33</v>
      </c>
      <c r="O3249" s="31">
        <v>5.33</v>
      </c>
      <c r="P3249">
        <v>0.7</v>
      </c>
      <c r="Q3249">
        <v>3.73</v>
      </c>
      <c r="R3249" t="s">
        <v>38</v>
      </c>
      <c r="S3249" s="27">
        <v>1</v>
      </c>
      <c r="T3249">
        <v>3.73</v>
      </c>
      <c r="U3249" t="s">
        <v>38</v>
      </c>
    </row>
    <row r="3250" spans="1:21" x14ac:dyDescent="0.25">
      <c r="A3250" s="32">
        <v>41720.932905092595</v>
      </c>
      <c r="B3250" t="s">
        <v>34</v>
      </c>
      <c r="C3250" t="s">
        <v>80</v>
      </c>
      <c r="E3250" t="s">
        <v>4274</v>
      </c>
      <c r="F3250" s="35">
        <v>1</v>
      </c>
      <c r="H3250" t="s">
        <v>36</v>
      </c>
      <c r="I3250" t="s">
        <v>638</v>
      </c>
      <c r="J3250" s="33" t="s">
        <v>266</v>
      </c>
      <c r="K3250" t="s">
        <v>220</v>
      </c>
      <c r="L3250" t="s">
        <v>221</v>
      </c>
      <c r="M3250">
        <v>5.49</v>
      </c>
      <c r="N3250">
        <v>5.33</v>
      </c>
      <c r="O3250">
        <v>5.33</v>
      </c>
      <c r="P3250">
        <v>0.7</v>
      </c>
      <c r="Q3250">
        <v>3.73</v>
      </c>
      <c r="R3250" t="s">
        <v>38</v>
      </c>
      <c r="S3250" s="27">
        <v>1</v>
      </c>
      <c r="T3250">
        <v>3.73</v>
      </c>
      <c r="U3250" t="s">
        <v>38</v>
      </c>
    </row>
    <row r="3251" spans="1:21" x14ac:dyDescent="0.25">
      <c r="A3251" s="32">
        <v>41720.937650462962</v>
      </c>
      <c r="B3251" t="s">
        <v>34</v>
      </c>
      <c r="C3251" t="s">
        <v>75</v>
      </c>
      <c r="E3251" t="s">
        <v>4275</v>
      </c>
      <c r="F3251" s="35">
        <v>1</v>
      </c>
      <c r="H3251" t="s">
        <v>36</v>
      </c>
      <c r="I3251" t="s">
        <v>638</v>
      </c>
      <c r="J3251" s="33" t="s">
        <v>1788</v>
      </c>
      <c r="K3251" t="s">
        <v>1789</v>
      </c>
      <c r="L3251" t="s">
        <v>1790</v>
      </c>
      <c r="M3251">
        <v>8.99</v>
      </c>
      <c r="N3251">
        <v>8.73</v>
      </c>
      <c r="O3251">
        <v>8.73</v>
      </c>
      <c r="P3251">
        <v>0.7</v>
      </c>
      <c r="Q3251">
        <v>6.11</v>
      </c>
      <c r="R3251" t="s">
        <v>38</v>
      </c>
      <c r="S3251" s="27">
        <v>1</v>
      </c>
      <c r="T3251">
        <v>6.11</v>
      </c>
      <c r="U3251" t="s">
        <v>38</v>
      </c>
    </row>
    <row r="3252" spans="1:21" x14ac:dyDescent="0.25">
      <c r="A3252" s="32">
        <v>41720.948773148149</v>
      </c>
      <c r="B3252" t="s">
        <v>34</v>
      </c>
      <c r="C3252" t="s">
        <v>42</v>
      </c>
      <c r="E3252" t="s">
        <v>47</v>
      </c>
      <c r="F3252" s="35">
        <v>1</v>
      </c>
      <c r="H3252" t="s">
        <v>36</v>
      </c>
      <c r="I3252" t="s">
        <v>638</v>
      </c>
      <c r="J3252" s="33" t="s">
        <v>7021</v>
      </c>
      <c r="K3252" t="s">
        <v>6427</v>
      </c>
      <c r="L3252" t="s">
        <v>7022</v>
      </c>
      <c r="M3252">
        <v>7.99</v>
      </c>
      <c r="N3252">
        <v>7.76</v>
      </c>
      <c r="O3252">
        <v>7.76</v>
      </c>
      <c r="P3252">
        <v>0.7</v>
      </c>
      <c r="Q3252">
        <v>5.43</v>
      </c>
      <c r="R3252" t="s">
        <v>38</v>
      </c>
      <c r="S3252" s="27">
        <v>1</v>
      </c>
      <c r="T3252">
        <v>5.43</v>
      </c>
      <c r="U3252" t="s">
        <v>38</v>
      </c>
    </row>
    <row r="3253" spans="1:21" x14ac:dyDescent="0.25">
      <c r="A3253" s="32">
        <v>41720.95071759259</v>
      </c>
      <c r="B3253" t="s">
        <v>34</v>
      </c>
      <c r="C3253" t="s">
        <v>42</v>
      </c>
      <c r="E3253" t="s">
        <v>42</v>
      </c>
      <c r="F3253" s="35">
        <v>1</v>
      </c>
      <c r="H3253" t="s">
        <v>36</v>
      </c>
      <c r="I3253" t="s">
        <v>638</v>
      </c>
      <c r="J3253" s="33" t="s">
        <v>2542</v>
      </c>
      <c r="K3253" t="s">
        <v>109</v>
      </c>
      <c r="L3253" t="s">
        <v>2543</v>
      </c>
      <c r="M3253">
        <v>5.49</v>
      </c>
      <c r="N3253">
        <v>5.33</v>
      </c>
      <c r="O3253">
        <v>5.33</v>
      </c>
      <c r="P3253">
        <v>0.7</v>
      </c>
      <c r="Q3253">
        <v>3.73</v>
      </c>
      <c r="R3253" t="s">
        <v>38</v>
      </c>
      <c r="S3253" s="27">
        <v>1</v>
      </c>
      <c r="T3253">
        <v>3.73</v>
      </c>
      <c r="U3253" t="s">
        <v>38</v>
      </c>
    </row>
    <row r="3254" spans="1:21" x14ac:dyDescent="0.25">
      <c r="A3254" s="32">
        <v>41720.951006944444</v>
      </c>
      <c r="B3254" t="s">
        <v>34</v>
      </c>
      <c r="C3254" t="s">
        <v>62</v>
      </c>
      <c r="E3254" t="s">
        <v>4276</v>
      </c>
      <c r="F3254" s="35">
        <v>1</v>
      </c>
      <c r="H3254" t="s">
        <v>36</v>
      </c>
      <c r="I3254" t="s">
        <v>55</v>
      </c>
      <c r="J3254" s="33" t="s">
        <v>297</v>
      </c>
      <c r="K3254" t="s">
        <v>129</v>
      </c>
      <c r="L3254" t="s">
        <v>132</v>
      </c>
      <c r="M3254">
        <v>5.49</v>
      </c>
      <c r="N3254">
        <v>5.33</v>
      </c>
      <c r="O3254">
        <v>5.33</v>
      </c>
      <c r="P3254">
        <v>0.7</v>
      </c>
      <c r="Q3254">
        <v>3.73</v>
      </c>
      <c r="R3254" t="s">
        <v>38</v>
      </c>
      <c r="S3254" s="27">
        <v>1</v>
      </c>
      <c r="T3254">
        <v>3.73</v>
      </c>
      <c r="U3254" t="s">
        <v>38</v>
      </c>
    </row>
    <row r="3255" spans="1:21" x14ac:dyDescent="0.25">
      <c r="A3255" s="32">
        <v>41720.967673611114</v>
      </c>
      <c r="B3255" t="s">
        <v>34</v>
      </c>
      <c r="C3255" t="s">
        <v>42</v>
      </c>
      <c r="E3255" t="s">
        <v>65</v>
      </c>
      <c r="F3255" s="35">
        <v>1</v>
      </c>
      <c r="H3255" t="s">
        <v>36</v>
      </c>
      <c r="I3255" t="s">
        <v>638</v>
      </c>
      <c r="J3255" s="33" t="s">
        <v>1731</v>
      </c>
      <c r="K3255" t="s">
        <v>119</v>
      </c>
      <c r="L3255" t="s">
        <v>1732</v>
      </c>
      <c r="M3255">
        <v>1.49</v>
      </c>
      <c r="N3255">
        <v>1.45</v>
      </c>
      <c r="O3255">
        <v>1.45</v>
      </c>
      <c r="P3255">
        <v>0.7</v>
      </c>
      <c r="Q3255">
        <v>1.02</v>
      </c>
      <c r="R3255" t="s">
        <v>38</v>
      </c>
      <c r="S3255" s="27">
        <v>1</v>
      </c>
      <c r="T3255">
        <v>1.02</v>
      </c>
      <c r="U3255" t="s">
        <v>38</v>
      </c>
    </row>
    <row r="3256" spans="1:21" x14ac:dyDescent="0.25">
      <c r="A3256" s="32">
        <v>41720.976041666669</v>
      </c>
      <c r="B3256" t="s">
        <v>34</v>
      </c>
      <c r="C3256" t="s">
        <v>35</v>
      </c>
      <c r="E3256" t="s">
        <v>4277</v>
      </c>
      <c r="F3256" s="35">
        <v>1</v>
      </c>
      <c r="H3256" t="s">
        <v>36</v>
      </c>
      <c r="I3256" t="s">
        <v>638</v>
      </c>
      <c r="J3256" s="33" t="s">
        <v>2195</v>
      </c>
      <c r="K3256" t="s">
        <v>5635</v>
      </c>
      <c r="L3256" t="s">
        <v>2197</v>
      </c>
      <c r="M3256">
        <v>6.49</v>
      </c>
      <c r="N3256">
        <v>6.3</v>
      </c>
      <c r="O3256">
        <v>6.3</v>
      </c>
      <c r="P3256">
        <v>0.7</v>
      </c>
      <c r="Q3256">
        <v>4.41</v>
      </c>
      <c r="R3256" t="s">
        <v>38</v>
      </c>
      <c r="S3256" s="27">
        <v>1</v>
      </c>
      <c r="T3256">
        <v>4.41</v>
      </c>
      <c r="U3256" t="s">
        <v>38</v>
      </c>
    </row>
    <row r="3257" spans="1:21" x14ac:dyDescent="0.25">
      <c r="A3257" s="32">
        <v>41720.987592592595</v>
      </c>
      <c r="B3257" t="s">
        <v>34</v>
      </c>
      <c r="C3257" t="s">
        <v>35</v>
      </c>
      <c r="E3257" t="s">
        <v>4278</v>
      </c>
      <c r="F3257" s="35">
        <v>1</v>
      </c>
      <c r="H3257" t="s">
        <v>36</v>
      </c>
      <c r="I3257" t="s">
        <v>49</v>
      </c>
      <c r="J3257" s="33" t="s">
        <v>7023</v>
      </c>
      <c r="K3257" t="s">
        <v>50</v>
      </c>
      <c r="L3257" t="s">
        <v>7024</v>
      </c>
      <c r="M3257">
        <v>6.99</v>
      </c>
      <c r="N3257">
        <v>6.79</v>
      </c>
      <c r="O3257">
        <v>6.79</v>
      </c>
      <c r="P3257">
        <v>0.7</v>
      </c>
      <c r="Q3257">
        <v>4.75</v>
      </c>
      <c r="R3257" t="s">
        <v>38</v>
      </c>
      <c r="S3257" s="27">
        <v>1</v>
      </c>
      <c r="T3257">
        <v>4.75</v>
      </c>
      <c r="U3257" t="s">
        <v>38</v>
      </c>
    </row>
    <row r="3258" spans="1:21" x14ac:dyDescent="0.25">
      <c r="A3258" s="32">
        <v>41721.00199074074</v>
      </c>
      <c r="B3258" t="s">
        <v>34</v>
      </c>
      <c r="C3258" t="s">
        <v>35</v>
      </c>
      <c r="E3258" t="s">
        <v>4279</v>
      </c>
      <c r="F3258" s="35">
        <v>1</v>
      </c>
      <c r="H3258" t="s">
        <v>36</v>
      </c>
      <c r="I3258" t="s">
        <v>55</v>
      </c>
      <c r="J3258" s="33" t="s">
        <v>479</v>
      </c>
      <c r="K3258" t="s">
        <v>167</v>
      </c>
      <c r="L3258" t="s">
        <v>480</v>
      </c>
      <c r="M3258">
        <v>2.99</v>
      </c>
      <c r="N3258">
        <v>2.9</v>
      </c>
      <c r="O3258">
        <v>2.9</v>
      </c>
      <c r="P3258">
        <v>0.7</v>
      </c>
      <c r="Q3258">
        <v>2.0299999999999998</v>
      </c>
      <c r="R3258" t="s">
        <v>38</v>
      </c>
      <c r="S3258" s="27">
        <v>1</v>
      </c>
      <c r="T3258">
        <v>2.0299999999999998</v>
      </c>
      <c r="U3258" t="s">
        <v>38</v>
      </c>
    </row>
    <row r="3259" spans="1:21" x14ac:dyDescent="0.25">
      <c r="A3259" s="32">
        <v>41721.034108796295</v>
      </c>
      <c r="B3259" t="s">
        <v>34</v>
      </c>
      <c r="C3259" t="s">
        <v>42</v>
      </c>
      <c r="E3259" t="s">
        <v>47</v>
      </c>
      <c r="F3259" s="35">
        <v>1</v>
      </c>
      <c r="H3259" t="s">
        <v>36</v>
      </c>
      <c r="I3259" t="s">
        <v>638</v>
      </c>
      <c r="J3259" s="33" t="s">
        <v>7025</v>
      </c>
      <c r="K3259" t="s">
        <v>2223</v>
      </c>
      <c r="L3259" t="s">
        <v>7026</v>
      </c>
      <c r="M3259">
        <v>5.99</v>
      </c>
      <c r="N3259">
        <v>5.82</v>
      </c>
      <c r="O3259">
        <v>5.82</v>
      </c>
      <c r="P3259">
        <v>0.7</v>
      </c>
      <c r="Q3259">
        <v>4.07</v>
      </c>
      <c r="R3259" t="s">
        <v>38</v>
      </c>
      <c r="S3259" s="27">
        <v>1</v>
      </c>
      <c r="T3259">
        <v>4.07</v>
      </c>
      <c r="U3259" t="s">
        <v>38</v>
      </c>
    </row>
    <row r="3260" spans="1:21" x14ac:dyDescent="0.25">
      <c r="A3260" s="32">
        <v>41721.03738425926</v>
      </c>
      <c r="B3260" t="s">
        <v>34</v>
      </c>
      <c r="C3260" t="s">
        <v>42</v>
      </c>
      <c r="E3260" t="s">
        <v>47</v>
      </c>
      <c r="F3260" s="35">
        <v>1</v>
      </c>
      <c r="H3260" t="s">
        <v>36</v>
      </c>
      <c r="I3260" t="s">
        <v>638</v>
      </c>
      <c r="J3260" s="33" t="s">
        <v>7027</v>
      </c>
      <c r="K3260" t="s">
        <v>2223</v>
      </c>
      <c r="L3260" t="s">
        <v>7028</v>
      </c>
      <c r="M3260">
        <v>5.99</v>
      </c>
      <c r="N3260">
        <v>5.82</v>
      </c>
      <c r="O3260">
        <v>5.82</v>
      </c>
      <c r="P3260">
        <v>0.7</v>
      </c>
      <c r="Q3260">
        <v>4.07</v>
      </c>
      <c r="R3260" t="s">
        <v>38</v>
      </c>
      <c r="S3260" s="27">
        <v>1</v>
      </c>
      <c r="T3260">
        <v>4.07</v>
      </c>
      <c r="U3260" t="s">
        <v>38</v>
      </c>
    </row>
    <row r="3261" spans="1:21" x14ac:dyDescent="0.25">
      <c r="A3261" s="32">
        <v>41721.039178240739</v>
      </c>
      <c r="B3261" t="s">
        <v>34</v>
      </c>
      <c r="C3261" t="s">
        <v>42</v>
      </c>
      <c r="E3261" t="s">
        <v>650</v>
      </c>
      <c r="F3261" s="35">
        <v>1</v>
      </c>
      <c r="H3261" t="s">
        <v>36</v>
      </c>
      <c r="I3261" t="s">
        <v>49</v>
      </c>
      <c r="J3261" s="33" t="s">
        <v>7029</v>
      </c>
      <c r="K3261" t="s">
        <v>67</v>
      </c>
      <c r="L3261" t="s">
        <v>7030</v>
      </c>
      <c r="M3261">
        <v>5.99</v>
      </c>
      <c r="N3261">
        <v>5.82</v>
      </c>
      <c r="O3261">
        <v>5.82</v>
      </c>
      <c r="P3261">
        <v>0.7</v>
      </c>
      <c r="Q3261">
        <v>4.07</v>
      </c>
      <c r="R3261" t="s">
        <v>38</v>
      </c>
      <c r="S3261" s="27">
        <v>1</v>
      </c>
      <c r="T3261">
        <v>4.07</v>
      </c>
      <c r="U3261" t="s">
        <v>38</v>
      </c>
    </row>
    <row r="3262" spans="1:21" x14ac:dyDescent="0.25">
      <c r="A3262" s="32">
        <v>41721.042013888888</v>
      </c>
      <c r="B3262" t="s">
        <v>34</v>
      </c>
      <c r="C3262" t="s">
        <v>121</v>
      </c>
      <c r="E3262" t="s">
        <v>4280</v>
      </c>
      <c r="F3262" s="35">
        <v>1</v>
      </c>
      <c r="H3262" t="s">
        <v>36</v>
      </c>
      <c r="I3262" t="s">
        <v>55</v>
      </c>
      <c r="J3262" s="33" t="s">
        <v>7031</v>
      </c>
      <c r="K3262" t="s">
        <v>90</v>
      </c>
      <c r="L3262" t="s">
        <v>7032</v>
      </c>
      <c r="M3262">
        <v>6.49</v>
      </c>
      <c r="N3262">
        <v>6.3</v>
      </c>
      <c r="O3262">
        <v>6.3</v>
      </c>
      <c r="P3262">
        <v>0.7</v>
      </c>
      <c r="Q3262">
        <v>4.41</v>
      </c>
      <c r="R3262" t="s">
        <v>38</v>
      </c>
      <c r="S3262" s="27">
        <v>1</v>
      </c>
      <c r="T3262">
        <v>4.41</v>
      </c>
      <c r="U3262" t="s">
        <v>38</v>
      </c>
    </row>
    <row r="3263" spans="1:21" x14ac:dyDescent="0.25">
      <c r="A3263" s="32">
        <v>41721.070057870369</v>
      </c>
      <c r="B3263" t="s">
        <v>846</v>
      </c>
      <c r="C3263" t="s">
        <v>95</v>
      </c>
      <c r="D3263" t="s">
        <v>2850</v>
      </c>
      <c r="E3263" t="s">
        <v>2850</v>
      </c>
      <c r="F3263" s="35">
        <v>1</v>
      </c>
      <c r="H3263" t="s">
        <v>36</v>
      </c>
      <c r="I3263" t="s">
        <v>55</v>
      </c>
      <c r="J3263" s="33" t="s">
        <v>7033</v>
      </c>
      <c r="K3263" t="s">
        <v>2390</v>
      </c>
      <c r="L3263" t="s">
        <v>7034</v>
      </c>
      <c r="M3263">
        <v>6.99</v>
      </c>
      <c r="N3263">
        <v>5.73</v>
      </c>
      <c r="O3263" s="31">
        <v>6.99</v>
      </c>
      <c r="P3263">
        <v>0.7</v>
      </c>
      <c r="Q3263">
        <v>4.01</v>
      </c>
      <c r="R3263" t="s">
        <v>38</v>
      </c>
      <c r="S3263" s="27">
        <v>1</v>
      </c>
      <c r="T3263">
        <v>4.01</v>
      </c>
      <c r="U3263" t="s">
        <v>38</v>
      </c>
    </row>
    <row r="3264" spans="1:21" x14ac:dyDescent="0.25">
      <c r="A3264" s="32">
        <v>41721.080659722225</v>
      </c>
      <c r="B3264" t="s">
        <v>34</v>
      </c>
      <c r="C3264" t="s">
        <v>62</v>
      </c>
      <c r="E3264" t="s">
        <v>3343</v>
      </c>
      <c r="F3264" s="35">
        <v>1</v>
      </c>
      <c r="H3264" t="s">
        <v>36</v>
      </c>
      <c r="I3264" t="s">
        <v>55</v>
      </c>
      <c r="J3264" s="33" t="s">
        <v>1269</v>
      </c>
      <c r="K3264" t="s">
        <v>92</v>
      </c>
      <c r="L3264" t="s">
        <v>1390</v>
      </c>
      <c r="M3264">
        <v>6.49</v>
      </c>
      <c r="N3264">
        <v>6.3</v>
      </c>
      <c r="O3264">
        <v>6.3</v>
      </c>
      <c r="P3264">
        <v>0.7</v>
      </c>
      <c r="Q3264">
        <v>4.41</v>
      </c>
      <c r="R3264" t="s">
        <v>38</v>
      </c>
      <c r="S3264" s="27">
        <v>1</v>
      </c>
      <c r="T3264">
        <v>4.41</v>
      </c>
      <c r="U3264" t="s">
        <v>38</v>
      </c>
    </row>
    <row r="3265" spans="1:21" x14ac:dyDescent="0.25">
      <c r="A3265" s="32">
        <v>41721.143587962964</v>
      </c>
      <c r="B3265" t="s">
        <v>1219</v>
      </c>
      <c r="C3265" t="s">
        <v>155</v>
      </c>
      <c r="E3265" t="s">
        <v>4281</v>
      </c>
      <c r="F3265" s="35">
        <v>1</v>
      </c>
      <c r="H3265" t="s">
        <v>36</v>
      </c>
      <c r="I3265" t="s">
        <v>55</v>
      </c>
      <c r="J3265" s="33" t="s">
        <v>2686</v>
      </c>
      <c r="K3265" t="s">
        <v>2687</v>
      </c>
      <c r="L3265" t="s">
        <v>2688</v>
      </c>
      <c r="M3265">
        <v>6.49</v>
      </c>
      <c r="N3265">
        <v>6.3</v>
      </c>
      <c r="O3265">
        <v>6.3</v>
      </c>
      <c r="P3265">
        <v>0.7</v>
      </c>
      <c r="Q3265">
        <v>4.41</v>
      </c>
      <c r="R3265" t="s">
        <v>38</v>
      </c>
      <c r="S3265" s="27">
        <v>1</v>
      </c>
      <c r="T3265">
        <v>4.41</v>
      </c>
      <c r="U3265" t="s">
        <v>38</v>
      </c>
    </row>
    <row r="3266" spans="1:21" x14ac:dyDescent="0.25">
      <c r="A3266" s="32">
        <v>41721.171342592592</v>
      </c>
      <c r="B3266" t="s">
        <v>34</v>
      </c>
      <c r="C3266" t="s">
        <v>35</v>
      </c>
      <c r="E3266" t="s">
        <v>4282</v>
      </c>
      <c r="F3266" s="35">
        <v>1</v>
      </c>
      <c r="H3266" t="s">
        <v>36</v>
      </c>
      <c r="I3266" t="s">
        <v>638</v>
      </c>
      <c r="J3266" s="33" t="s">
        <v>1731</v>
      </c>
      <c r="K3266" t="s">
        <v>119</v>
      </c>
      <c r="L3266" t="s">
        <v>1732</v>
      </c>
      <c r="M3266">
        <v>1.49</v>
      </c>
      <c r="N3266">
        <v>1.45</v>
      </c>
      <c r="O3266">
        <v>1.45</v>
      </c>
      <c r="P3266">
        <v>0.7</v>
      </c>
      <c r="Q3266">
        <v>1.02</v>
      </c>
      <c r="R3266" t="s">
        <v>38</v>
      </c>
      <c r="S3266" s="27">
        <v>1</v>
      </c>
      <c r="T3266">
        <v>1.02</v>
      </c>
      <c r="U3266" t="s">
        <v>38</v>
      </c>
    </row>
    <row r="3267" spans="1:21" x14ac:dyDescent="0.25">
      <c r="A3267" s="32">
        <v>41721.178773148145</v>
      </c>
      <c r="B3267" t="s">
        <v>34</v>
      </c>
      <c r="C3267" t="s">
        <v>35</v>
      </c>
      <c r="E3267" t="s">
        <v>4282</v>
      </c>
      <c r="F3267" s="35">
        <v>1</v>
      </c>
      <c r="H3267" t="s">
        <v>36</v>
      </c>
      <c r="I3267" t="s">
        <v>638</v>
      </c>
      <c r="J3267" s="33" t="s">
        <v>631</v>
      </c>
      <c r="K3267" t="s">
        <v>119</v>
      </c>
      <c r="L3267" t="s">
        <v>632</v>
      </c>
      <c r="M3267">
        <v>6.99</v>
      </c>
      <c r="N3267">
        <v>6.79</v>
      </c>
      <c r="O3267">
        <v>6.79</v>
      </c>
      <c r="P3267">
        <v>0.7</v>
      </c>
      <c r="Q3267">
        <v>4.75</v>
      </c>
      <c r="R3267" t="s">
        <v>38</v>
      </c>
      <c r="S3267" s="27">
        <v>1</v>
      </c>
      <c r="T3267">
        <v>4.75</v>
      </c>
      <c r="U3267" t="s">
        <v>38</v>
      </c>
    </row>
    <row r="3268" spans="1:21" x14ac:dyDescent="0.25">
      <c r="A3268" s="32">
        <v>41721.182939814818</v>
      </c>
      <c r="B3268" t="s">
        <v>34</v>
      </c>
      <c r="C3268" t="s">
        <v>95</v>
      </c>
      <c r="D3268" t="s">
        <v>3125</v>
      </c>
      <c r="E3268" t="s">
        <v>4283</v>
      </c>
      <c r="F3268" s="35">
        <v>1</v>
      </c>
      <c r="H3268" t="s">
        <v>55</v>
      </c>
      <c r="I3268" t="s">
        <v>55</v>
      </c>
      <c r="J3268" s="33" t="s">
        <v>953</v>
      </c>
      <c r="K3268" t="s">
        <v>213</v>
      </c>
      <c r="L3268" t="s">
        <v>954</v>
      </c>
      <c r="M3268">
        <v>5.49</v>
      </c>
      <c r="N3268">
        <v>5.33</v>
      </c>
      <c r="O3268" s="31">
        <v>5.33</v>
      </c>
      <c r="P3268">
        <v>0.7</v>
      </c>
      <c r="Q3268">
        <v>3.73</v>
      </c>
      <c r="R3268" t="s">
        <v>38</v>
      </c>
      <c r="S3268" s="27">
        <v>1</v>
      </c>
      <c r="T3268">
        <v>3.73</v>
      </c>
      <c r="U3268" t="s">
        <v>38</v>
      </c>
    </row>
    <row r="3269" spans="1:21" x14ac:dyDescent="0.25">
      <c r="A3269" s="32">
        <v>41721.218831018516</v>
      </c>
      <c r="B3269" t="s">
        <v>34</v>
      </c>
      <c r="C3269" t="s">
        <v>42</v>
      </c>
      <c r="E3269" t="s">
        <v>65</v>
      </c>
      <c r="F3269" s="35">
        <v>1</v>
      </c>
      <c r="H3269" t="s">
        <v>36</v>
      </c>
      <c r="I3269" t="s">
        <v>40</v>
      </c>
      <c r="J3269" s="33" t="s">
        <v>335</v>
      </c>
      <c r="K3269" t="s">
        <v>83</v>
      </c>
      <c r="L3269" t="s">
        <v>184</v>
      </c>
      <c r="M3269">
        <v>6.49</v>
      </c>
      <c r="N3269">
        <v>6.3</v>
      </c>
      <c r="O3269">
        <v>6.3</v>
      </c>
      <c r="P3269">
        <v>0.7</v>
      </c>
      <c r="Q3269">
        <v>4.41</v>
      </c>
      <c r="R3269" t="s">
        <v>38</v>
      </c>
      <c r="S3269" s="27">
        <v>1</v>
      </c>
      <c r="T3269">
        <v>4.41</v>
      </c>
      <c r="U3269" t="s">
        <v>38</v>
      </c>
    </row>
    <row r="3270" spans="1:21" x14ac:dyDescent="0.25">
      <c r="A3270" s="32">
        <v>41721.28806712963</v>
      </c>
      <c r="B3270" t="s">
        <v>34</v>
      </c>
      <c r="C3270" t="s">
        <v>35</v>
      </c>
      <c r="E3270" t="s">
        <v>4284</v>
      </c>
      <c r="F3270" s="35">
        <v>1</v>
      </c>
      <c r="H3270" t="s">
        <v>55</v>
      </c>
      <c r="I3270" t="s">
        <v>1003</v>
      </c>
      <c r="J3270" s="33" t="s">
        <v>6941</v>
      </c>
      <c r="K3270" t="s">
        <v>6942</v>
      </c>
      <c r="L3270" t="s">
        <v>6943</v>
      </c>
      <c r="M3270">
        <v>3.99</v>
      </c>
      <c r="N3270">
        <v>3.87</v>
      </c>
      <c r="O3270">
        <v>3.87</v>
      </c>
      <c r="P3270">
        <v>0.7</v>
      </c>
      <c r="Q3270">
        <v>2.71</v>
      </c>
      <c r="R3270" t="s">
        <v>38</v>
      </c>
      <c r="S3270" s="27">
        <v>1</v>
      </c>
      <c r="T3270">
        <v>2.71</v>
      </c>
      <c r="U3270" t="s">
        <v>38</v>
      </c>
    </row>
    <row r="3271" spans="1:21" x14ac:dyDescent="0.25">
      <c r="A3271" s="32">
        <v>41721.297222222223</v>
      </c>
      <c r="B3271" t="s">
        <v>34</v>
      </c>
      <c r="C3271" t="s">
        <v>42</v>
      </c>
      <c r="E3271" t="s">
        <v>1251</v>
      </c>
      <c r="F3271" s="35">
        <v>1</v>
      </c>
      <c r="H3271" t="s">
        <v>36</v>
      </c>
      <c r="I3271" t="s">
        <v>40</v>
      </c>
      <c r="J3271" s="33" t="s">
        <v>1667</v>
      </c>
      <c r="K3271" t="s">
        <v>1608</v>
      </c>
      <c r="L3271" t="s">
        <v>1668</v>
      </c>
      <c r="M3271">
        <v>9.99</v>
      </c>
      <c r="N3271">
        <v>9.6999999999999993</v>
      </c>
      <c r="O3271">
        <v>9.6999999999999993</v>
      </c>
      <c r="P3271">
        <v>0.7</v>
      </c>
      <c r="Q3271">
        <v>6.79</v>
      </c>
      <c r="R3271" t="s">
        <v>38</v>
      </c>
      <c r="S3271" s="27">
        <v>1</v>
      </c>
      <c r="T3271">
        <v>6.79</v>
      </c>
      <c r="U3271" t="s">
        <v>38</v>
      </c>
    </row>
    <row r="3272" spans="1:21" x14ac:dyDescent="0.25">
      <c r="A3272" s="32">
        <v>41721.300150462965</v>
      </c>
      <c r="B3272" t="s">
        <v>34</v>
      </c>
      <c r="C3272" t="s">
        <v>95</v>
      </c>
      <c r="D3272" t="s">
        <v>2867</v>
      </c>
      <c r="E3272" t="s">
        <v>3301</v>
      </c>
      <c r="F3272" s="35">
        <v>1</v>
      </c>
      <c r="H3272" t="s">
        <v>638</v>
      </c>
      <c r="I3272" t="s">
        <v>1004</v>
      </c>
      <c r="J3272" s="33" t="s">
        <v>7035</v>
      </c>
      <c r="K3272" t="s">
        <v>406</v>
      </c>
      <c r="L3272" t="s">
        <v>7036</v>
      </c>
      <c r="M3272">
        <v>6.99</v>
      </c>
      <c r="N3272">
        <v>6.79</v>
      </c>
      <c r="O3272" s="31">
        <v>6.79</v>
      </c>
      <c r="P3272">
        <v>0.7</v>
      </c>
      <c r="Q3272">
        <v>4.75</v>
      </c>
      <c r="R3272" t="s">
        <v>38</v>
      </c>
      <c r="S3272" s="27">
        <v>1</v>
      </c>
      <c r="T3272">
        <v>4.75</v>
      </c>
      <c r="U3272" t="s">
        <v>38</v>
      </c>
    </row>
    <row r="3273" spans="1:21" x14ac:dyDescent="0.25">
      <c r="A3273" s="32">
        <v>41721.300416666665</v>
      </c>
      <c r="B3273" t="s">
        <v>34</v>
      </c>
      <c r="C3273" t="s">
        <v>42</v>
      </c>
      <c r="E3273" t="s">
        <v>171</v>
      </c>
      <c r="F3273" s="35">
        <v>1</v>
      </c>
      <c r="H3273" t="s">
        <v>36</v>
      </c>
      <c r="I3273" t="s">
        <v>638</v>
      </c>
      <c r="J3273" s="33" t="s">
        <v>6331</v>
      </c>
      <c r="K3273" t="s">
        <v>515</v>
      </c>
      <c r="L3273" t="s">
        <v>6332</v>
      </c>
      <c r="M3273">
        <v>5.49</v>
      </c>
      <c r="N3273">
        <v>5.33</v>
      </c>
      <c r="O3273" s="31">
        <v>5.33</v>
      </c>
      <c r="P3273">
        <v>0.7</v>
      </c>
      <c r="Q3273">
        <v>3.73</v>
      </c>
      <c r="R3273" t="s">
        <v>38</v>
      </c>
      <c r="S3273" s="27">
        <v>1</v>
      </c>
      <c r="T3273">
        <v>3.73</v>
      </c>
      <c r="U3273" t="s">
        <v>38</v>
      </c>
    </row>
    <row r="3274" spans="1:21" x14ac:dyDescent="0.25">
      <c r="A3274" s="32">
        <v>41721.302384259259</v>
      </c>
      <c r="B3274" t="s">
        <v>34</v>
      </c>
      <c r="C3274" t="s">
        <v>95</v>
      </c>
      <c r="D3274" t="s">
        <v>2867</v>
      </c>
      <c r="E3274" t="s">
        <v>3301</v>
      </c>
      <c r="F3274" s="35">
        <v>1</v>
      </c>
      <c r="H3274" t="s">
        <v>638</v>
      </c>
      <c r="I3274" t="s">
        <v>1004</v>
      </c>
      <c r="J3274" s="33" t="s">
        <v>7037</v>
      </c>
      <c r="K3274" t="s">
        <v>406</v>
      </c>
      <c r="L3274" t="s">
        <v>7038</v>
      </c>
      <c r="M3274">
        <v>6.99</v>
      </c>
      <c r="N3274">
        <v>6.79</v>
      </c>
      <c r="O3274">
        <v>6.79</v>
      </c>
      <c r="P3274">
        <v>0.7</v>
      </c>
      <c r="Q3274">
        <v>4.75</v>
      </c>
      <c r="R3274" t="s">
        <v>38</v>
      </c>
      <c r="S3274" s="27">
        <v>1</v>
      </c>
      <c r="T3274">
        <v>4.75</v>
      </c>
      <c r="U3274" t="s">
        <v>38</v>
      </c>
    </row>
    <row r="3275" spans="1:21" x14ac:dyDescent="0.25">
      <c r="A3275" s="32">
        <v>41721.330046296294</v>
      </c>
      <c r="B3275" t="s">
        <v>34</v>
      </c>
      <c r="C3275" t="s">
        <v>35</v>
      </c>
      <c r="E3275" t="s">
        <v>4285</v>
      </c>
      <c r="F3275" s="35">
        <v>1</v>
      </c>
      <c r="H3275" t="s">
        <v>638</v>
      </c>
      <c r="I3275" t="s">
        <v>1255</v>
      </c>
      <c r="J3275" s="33" t="s">
        <v>7039</v>
      </c>
      <c r="K3275" t="s">
        <v>2299</v>
      </c>
      <c r="L3275" t="s">
        <v>7040</v>
      </c>
      <c r="M3275">
        <v>7.99</v>
      </c>
      <c r="N3275">
        <v>7.76</v>
      </c>
      <c r="O3275" s="31">
        <v>7.76</v>
      </c>
      <c r="P3275">
        <v>0.7</v>
      </c>
      <c r="Q3275">
        <v>5.43</v>
      </c>
      <c r="R3275" t="s">
        <v>38</v>
      </c>
      <c r="S3275" s="27">
        <v>1</v>
      </c>
      <c r="T3275">
        <v>5.43</v>
      </c>
      <c r="U3275" t="s">
        <v>38</v>
      </c>
    </row>
    <row r="3276" spans="1:21" x14ac:dyDescent="0.25">
      <c r="A3276" s="32">
        <v>41721.336817129632</v>
      </c>
      <c r="B3276" t="s">
        <v>34</v>
      </c>
      <c r="C3276" t="s">
        <v>95</v>
      </c>
      <c r="D3276" t="s">
        <v>253</v>
      </c>
      <c r="E3276" t="s">
        <v>4286</v>
      </c>
      <c r="F3276" s="35">
        <v>1</v>
      </c>
      <c r="H3276" t="s">
        <v>36</v>
      </c>
      <c r="I3276" t="s">
        <v>638</v>
      </c>
      <c r="J3276" s="33" t="s">
        <v>7041</v>
      </c>
      <c r="K3276" t="s">
        <v>929</v>
      </c>
      <c r="L3276" t="s">
        <v>7042</v>
      </c>
      <c r="M3276">
        <v>6.99</v>
      </c>
      <c r="N3276">
        <v>6.79</v>
      </c>
      <c r="O3276" s="31">
        <v>6.79</v>
      </c>
      <c r="P3276">
        <v>0.7</v>
      </c>
      <c r="Q3276">
        <v>4.75</v>
      </c>
      <c r="R3276" t="s">
        <v>38</v>
      </c>
      <c r="S3276" s="27">
        <v>1</v>
      </c>
      <c r="T3276">
        <v>4.75</v>
      </c>
      <c r="U3276" t="s">
        <v>38</v>
      </c>
    </row>
    <row r="3277" spans="1:21" x14ac:dyDescent="0.25">
      <c r="A3277" s="32">
        <v>41721.342939814815</v>
      </c>
      <c r="B3277" t="s">
        <v>1957</v>
      </c>
      <c r="C3277" t="s">
        <v>35</v>
      </c>
      <c r="E3277" t="s">
        <v>4287</v>
      </c>
      <c r="F3277" s="35">
        <v>1</v>
      </c>
      <c r="H3277" t="s">
        <v>638</v>
      </c>
      <c r="I3277" t="s">
        <v>1004</v>
      </c>
      <c r="J3277" s="33" t="s">
        <v>1908</v>
      </c>
      <c r="K3277" t="s">
        <v>721</v>
      </c>
      <c r="L3277" t="s">
        <v>862</v>
      </c>
      <c r="M3277">
        <v>7.99</v>
      </c>
      <c r="N3277">
        <v>7.76</v>
      </c>
      <c r="O3277" s="31">
        <v>7.76</v>
      </c>
      <c r="P3277">
        <v>0.7</v>
      </c>
      <c r="Q3277">
        <v>5.43</v>
      </c>
      <c r="R3277" t="s">
        <v>38</v>
      </c>
      <c r="S3277" s="27">
        <v>1</v>
      </c>
      <c r="T3277">
        <v>5.43</v>
      </c>
      <c r="U3277" t="s">
        <v>38</v>
      </c>
    </row>
    <row r="3278" spans="1:21" x14ac:dyDescent="0.25">
      <c r="A3278" s="32">
        <v>41721.34815972222</v>
      </c>
      <c r="B3278" t="s">
        <v>91</v>
      </c>
      <c r="C3278" t="s">
        <v>80</v>
      </c>
      <c r="E3278" t="s">
        <v>4288</v>
      </c>
      <c r="F3278" s="35">
        <v>1</v>
      </c>
      <c r="H3278" t="s">
        <v>36</v>
      </c>
      <c r="I3278" t="s">
        <v>55</v>
      </c>
      <c r="J3278" s="33" t="s">
        <v>1893</v>
      </c>
      <c r="K3278" t="s">
        <v>172</v>
      </c>
      <c r="L3278" t="s">
        <v>1894</v>
      </c>
      <c r="M3278">
        <v>6.49</v>
      </c>
      <c r="N3278">
        <v>6.3</v>
      </c>
      <c r="O3278">
        <v>6.3</v>
      </c>
      <c r="P3278">
        <v>0.7</v>
      </c>
      <c r="Q3278">
        <v>4.41</v>
      </c>
      <c r="R3278" t="s">
        <v>38</v>
      </c>
      <c r="S3278" s="27">
        <v>1</v>
      </c>
      <c r="T3278">
        <v>4.41</v>
      </c>
      <c r="U3278" t="s">
        <v>38</v>
      </c>
    </row>
    <row r="3279" spans="1:21" x14ac:dyDescent="0.25">
      <c r="A3279" s="32">
        <v>41721.349027777775</v>
      </c>
      <c r="B3279" t="s">
        <v>34</v>
      </c>
      <c r="C3279" t="s">
        <v>95</v>
      </c>
      <c r="D3279" t="s">
        <v>2867</v>
      </c>
      <c r="E3279" t="s">
        <v>4289</v>
      </c>
      <c r="F3279" s="35">
        <v>1</v>
      </c>
      <c r="H3279" t="s">
        <v>36</v>
      </c>
      <c r="I3279" t="s">
        <v>49</v>
      </c>
      <c r="J3279" s="33" t="s">
        <v>1013</v>
      </c>
      <c r="K3279" t="s">
        <v>212</v>
      </c>
      <c r="L3279" t="s">
        <v>1014</v>
      </c>
      <c r="M3279">
        <v>6.49</v>
      </c>
      <c r="N3279">
        <v>6.3</v>
      </c>
      <c r="O3279">
        <v>6.3</v>
      </c>
      <c r="P3279">
        <v>0.7</v>
      </c>
      <c r="Q3279">
        <v>4.41</v>
      </c>
      <c r="R3279" t="s">
        <v>38</v>
      </c>
      <c r="S3279" s="27">
        <v>1</v>
      </c>
      <c r="T3279">
        <v>4.41</v>
      </c>
      <c r="U3279" t="s">
        <v>38</v>
      </c>
    </row>
    <row r="3280" spans="1:21" x14ac:dyDescent="0.25">
      <c r="A3280" s="32">
        <v>41721.350717592592</v>
      </c>
      <c r="B3280" t="s">
        <v>34</v>
      </c>
      <c r="C3280" t="s">
        <v>95</v>
      </c>
      <c r="D3280" t="s">
        <v>3509</v>
      </c>
      <c r="E3280" t="s">
        <v>4290</v>
      </c>
      <c r="F3280" s="35">
        <v>1</v>
      </c>
      <c r="H3280" t="s">
        <v>55</v>
      </c>
      <c r="I3280" t="s">
        <v>995</v>
      </c>
      <c r="J3280" s="33" t="s">
        <v>899</v>
      </c>
      <c r="K3280" t="s">
        <v>437</v>
      </c>
      <c r="L3280" t="s">
        <v>900</v>
      </c>
      <c r="M3280">
        <v>10.99</v>
      </c>
      <c r="N3280">
        <v>10.67</v>
      </c>
      <c r="O3280">
        <v>10.67</v>
      </c>
      <c r="P3280">
        <v>0.7</v>
      </c>
      <c r="Q3280">
        <v>7.47</v>
      </c>
      <c r="R3280" t="s">
        <v>38</v>
      </c>
      <c r="S3280" s="27">
        <v>1</v>
      </c>
      <c r="T3280">
        <v>7.47</v>
      </c>
      <c r="U3280" t="s">
        <v>38</v>
      </c>
    </row>
    <row r="3281" spans="1:21" x14ac:dyDescent="0.25">
      <c r="A3281" s="32">
        <v>41721.352905092594</v>
      </c>
      <c r="B3281" t="s">
        <v>91</v>
      </c>
      <c r="C3281" t="s">
        <v>39</v>
      </c>
      <c r="E3281" t="s">
        <v>3046</v>
      </c>
      <c r="F3281" s="35">
        <v>1</v>
      </c>
      <c r="H3281" t="s">
        <v>36</v>
      </c>
      <c r="I3281" t="s">
        <v>55</v>
      </c>
      <c r="J3281" s="33" t="s">
        <v>1808</v>
      </c>
      <c r="K3281" t="s">
        <v>1809</v>
      </c>
      <c r="L3281" t="s">
        <v>1810</v>
      </c>
      <c r="M3281">
        <v>7.99</v>
      </c>
      <c r="N3281">
        <v>7.76</v>
      </c>
      <c r="O3281" s="31">
        <v>7.76</v>
      </c>
      <c r="P3281">
        <v>0.7</v>
      </c>
      <c r="Q3281">
        <v>5.43</v>
      </c>
      <c r="R3281" t="s">
        <v>38</v>
      </c>
      <c r="S3281" s="27">
        <v>1</v>
      </c>
      <c r="T3281">
        <v>5.43</v>
      </c>
      <c r="U3281" t="s">
        <v>38</v>
      </c>
    </row>
    <row r="3282" spans="1:21" x14ac:dyDescent="0.25">
      <c r="A3282" s="32">
        <v>41721.35396990741</v>
      </c>
      <c r="B3282" t="s">
        <v>34</v>
      </c>
      <c r="C3282" t="s">
        <v>42</v>
      </c>
      <c r="E3282" t="s">
        <v>3141</v>
      </c>
      <c r="F3282" s="35">
        <v>1</v>
      </c>
      <c r="H3282" t="s">
        <v>36</v>
      </c>
      <c r="I3282" t="s">
        <v>638</v>
      </c>
      <c r="J3282" s="33" t="s">
        <v>2164</v>
      </c>
      <c r="K3282" t="s">
        <v>445</v>
      </c>
      <c r="L3282" t="s">
        <v>2165</v>
      </c>
      <c r="M3282">
        <v>5.99</v>
      </c>
      <c r="N3282">
        <v>5.82</v>
      </c>
      <c r="O3282" s="31">
        <v>5.82</v>
      </c>
      <c r="P3282">
        <v>0.7</v>
      </c>
      <c r="Q3282">
        <v>4.07</v>
      </c>
      <c r="R3282" t="s">
        <v>38</v>
      </c>
      <c r="S3282" s="27">
        <v>1</v>
      </c>
      <c r="T3282">
        <v>4.07</v>
      </c>
      <c r="U3282" t="s">
        <v>38</v>
      </c>
    </row>
    <row r="3283" spans="1:21" x14ac:dyDescent="0.25">
      <c r="A3283" s="32">
        <v>41721.35460648148</v>
      </c>
      <c r="B3283" t="s">
        <v>34</v>
      </c>
      <c r="C3283" t="s">
        <v>62</v>
      </c>
      <c r="E3283" t="s">
        <v>3122</v>
      </c>
      <c r="F3283" s="35">
        <v>1</v>
      </c>
      <c r="H3283" t="s">
        <v>36</v>
      </c>
      <c r="I3283" t="s">
        <v>55</v>
      </c>
      <c r="J3283" s="33" t="s">
        <v>7043</v>
      </c>
      <c r="K3283" t="s">
        <v>366</v>
      </c>
      <c r="L3283" t="s">
        <v>7044</v>
      </c>
      <c r="M3283">
        <v>6.49</v>
      </c>
      <c r="N3283">
        <v>6.3</v>
      </c>
      <c r="O3283">
        <v>6.3</v>
      </c>
      <c r="P3283">
        <v>0.7</v>
      </c>
      <c r="Q3283">
        <v>4.41</v>
      </c>
      <c r="R3283" t="s">
        <v>38</v>
      </c>
      <c r="S3283" s="27">
        <v>1</v>
      </c>
      <c r="T3283">
        <v>4.41</v>
      </c>
      <c r="U3283" t="s">
        <v>38</v>
      </c>
    </row>
    <row r="3284" spans="1:21" x14ac:dyDescent="0.25">
      <c r="A3284" s="32">
        <v>41721.355115740742</v>
      </c>
      <c r="B3284" t="s">
        <v>34</v>
      </c>
      <c r="C3284" t="s">
        <v>35</v>
      </c>
      <c r="E3284" t="s">
        <v>4077</v>
      </c>
      <c r="F3284" s="35">
        <v>1</v>
      </c>
      <c r="H3284" t="s">
        <v>638</v>
      </c>
      <c r="I3284" t="s">
        <v>1004</v>
      </c>
      <c r="J3284" s="33" t="s">
        <v>6590</v>
      </c>
      <c r="K3284" t="s">
        <v>6591</v>
      </c>
      <c r="L3284" t="s">
        <v>6592</v>
      </c>
      <c r="M3284">
        <v>3.99</v>
      </c>
      <c r="N3284">
        <v>3.87</v>
      </c>
      <c r="O3284">
        <v>3.87</v>
      </c>
      <c r="P3284">
        <v>0.7</v>
      </c>
      <c r="Q3284">
        <v>2.71</v>
      </c>
      <c r="R3284" t="s">
        <v>38</v>
      </c>
      <c r="S3284" s="27">
        <v>1</v>
      </c>
      <c r="T3284">
        <v>2.71</v>
      </c>
      <c r="U3284" t="s">
        <v>38</v>
      </c>
    </row>
    <row r="3285" spans="1:21" x14ac:dyDescent="0.25">
      <c r="A3285" s="32">
        <v>41721.36923611111</v>
      </c>
      <c r="B3285" t="s">
        <v>34</v>
      </c>
      <c r="C3285" t="s">
        <v>62</v>
      </c>
      <c r="D3285" t="s">
        <v>2850</v>
      </c>
      <c r="E3285" t="s">
        <v>4291</v>
      </c>
      <c r="F3285" s="35">
        <v>1</v>
      </c>
      <c r="H3285" t="s">
        <v>36</v>
      </c>
      <c r="I3285" t="s">
        <v>638</v>
      </c>
      <c r="J3285" s="33" t="s">
        <v>1285</v>
      </c>
      <c r="K3285" t="s">
        <v>198</v>
      </c>
      <c r="L3285" t="s">
        <v>1410</v>
      </c>
      <c r="M3285">
        <v>5.99</v>
      </c>
      <c r="N3285">
        <v>5.82</v>
      </c>
      <c r="O3285" s="31">
        <v>5.82</v>
      </c>
      <c r="P3285">
        <v>0.7</v>
      </c>
      <c r="Q3285">
        <v>4.07</v>
      </c>
      <c r="R3285" t="s">
        <v>38</v>
      </c>
      <c r="S3285" s="27">
        <v>1</v>
      </c>
      <c r="T3285">
        <v>4.07</v>
      </c>
      <c r="U3285" t="s">
        <v>38</v>
      </c>
    </row>
    <row r="3286" spans="1:21" x14ac:dyDescent="0.25">
      <c r="A3286" s="32">
        <v>41721.37332175926</v>
      </c>
      <c r="B3286" t="s">
        <v>34</v>
      </c>
      <c r="C3286" t="s">
        <v>42</v>
      </c>
      <c r="E3286" t="s">
        <v>3043</v>
      </c>
      <c r="F3286" s="35">
        <v>1</v>
      </c>
      <c r="H3286" t="s">
        <v>36</v>
      </c>
      <c r="I3286" t="s">
        <v>40</v>
      </c>
      <c r="J3286" s="33" t="s">
        <v>7045</v>
      </c>
      <c r="K3286" t="s">
        <v>2306</v>
      </c>
      <c r="L3286" t="s">
        <v>7046</v>
      </c>
      <c r="M3286">
        <v>6.99</v>
      </c>
      <c r="N3286">
        <v>6.79</v>
      </c>
      <c r="O3286">
        <v>6.79</v>
      </c>
      <c r="P3286">
        <v>0.7</v>
      </c>
      <c r="Q3286">
        <v>4.75</v>
      </c>
      <c r="R3286" t="s">
        <v>38</v>
      </c>
      <c r="S3286" s="27">
        <v>1</v>
      </c>
      <c r="T3286">
        <v>4.75</v>
      </c>
      <c r="U3286" t="s">
        <v>38</v>
      </c>
    </row>
    <row r="3287" spans="1:21" x14ac:dyDescent="0.25">
      <c r="A3287" s="32">
        <v>41721.373680555553</v>
      </c>
      <c r="B3287" t="s">
        <v>34</v>
      </c>
      <c r="C3287" t="s">
        <v>42</v>
      </c>
      <c r="E3287" t="s">
        <v>65</v>
      </c>
      <c r="F3287" s="35">
        <v>1</v>
      </c>
      <c r="H3287" t="s">
        <v>36</v>
      </c>
      <c r="I3287" t="s">
        <v>55</v>
      </c>
      <c r="J3287" s="33" t="s">
        <v>1189</v>
      </c>
      <c r="K3287" t="s">
        <v>1190</v>
      </c>
      <c r="L3287" t="s">
        <v>1191</v>
      </c>
      <c r="M3287">
        <v>6.49</v>
      </c>
      <c r="N3287">
        <v>6.3</v>
      </c>
      <c r="O3287" s="31">
        <v>6.3</v>
      </c>
      <c r="P3287">
        <v>0.7</v>
      </c>
      <c r="Q3287">
        <v>4.41</v>
      </c>
      <c r="R3287" t="s">
        <v>38</v>
      </c>
      <c r="S3287" s="27">
        <v>1</v>
      </c>
      <c r="T3287">
        <v>4.41</v>
      </c>
      <c r="U3287" t="s">
        <v>38</v>
      </c>
    </row>
    <row r="3288" spans="1:21" x14ac:dyDescent="0.25">
      <c r="A3288" s="32">
        <v>41721.38003472222</v>
      </c>
      <c r="B3288" t="s">
        <v>34</v>
      </c>
      <c r="C3288" t="s">
        <v>35</v>
      </c>
      <c r="E3288" t="s">
        <v>4292</v>
      </c>
      <c r="F3288" s="35">
        <v>1</v>
      </c>
      <c r="H3288" t="s">
        <v>36</v>
      </c>
      <c r="I3288" t="s">
        <v>40</v>
      </c>
      <c r="J3288" s="33" t="s">
        <v>6037</v>
      </c>
      <c r="K3288" t="s">
        <v>893</v>
      </c>
      <c r="L3288" t="s">
        <v>6038</v>
      </c>
      <c r="M3288">
        <v>5.99</v>
      </c>
      <c r="N3288">
        <v>5.82</v>
      </c>
      <c r="O3288" s="31">
        <v>5.82</v>
      </c>
      <c r="P3288">
        <v>0.7</v>
      </c>
      <c r="Q3288">
        <v>4.07</v>
      </c>
      <c r="R3288" t="s">
        <v>38</v>
      </c>
      <c r="S3288" s="27">
        <v>1</v>
      </c>
      <c r="T3288">
        <v>4.07</v>
      </c>
      <c r="U3288" t="s">
        <v>38</v>
      </c>
    </row>
    <row r="3289" spans="1:21" x14ac:dyDescent="0.25">
      <c r="A3289" s="32">
        <v>41721.382986111108</v>
      </c>
      <c r="B3289" t="s">
        <v>34</v>
      </c>
      <c r="C3289" t="s">
        <v>35</v>
      </c>
      <c r="E3289" t="s">
        <v>4292</v>
      </c>
      <c r="F3289" s="35">
        <v>1</v>
      </c>
      <c r="H3289" t="s">
        <v>36</v>
      </c>
      <c r="I3289" t="s">
        <v>40</v>
      </c>
      <c r="J3289" s="33" t="s">
        <v>2793</v>
      </c>
      <c r="K3289" t="s">
        <v>893</v>
      </c>
      <c r="L3289" t="s">
        <v>2794</v>
      </c>
      <c r="M3289">
        <v>5.99</v>
      </c>
      <c r="N3289">
        <v>5.82</v>
      </c>
      <c r="O3289">
        <v>5.82</v>
      </c>
      <c r="P3289">
        <v>0.7</v>
      </c>
      <c r="Q3289">
        <v>4.07</v>
      </c>
      <c r="R3289" t="s">
        <v>38</v>
      </c>
      <c r="S3289" s="27">
        <v>1</v>
      </c>
      <c r="T3289">
        <v>4.07</v>
      </c>
      <c r="U3289" t="s">
        <v>38</v>
      </c>
    </row>
    <row r="3290" spans="1:21" x14ac:dyDescent="0.25">
      <c r="A3290" s="32">
        <v>41721.384016203701</v>
      </c>
      <c r="B3290" t="s">
        <v>34</v>
      </c>
      <c r="C3290" t="s">
        <v>42</v>
      </c>
      <c r="E3290" t="s">
        <v>3436</v>
      </c>
      <c r="F3290" s="35">
        <v>1</v>
      </c>
      <c r="H3290" t="s">
        <v>36</v>
      </c>
      <c r="I3290" t="s">
        <v>40</v>
      </c>
      <c r="J3290" s="33" t="s">
        <v>666</v>
      </c>
      <c r="K3290" t="s">
        <v>667</v>
      </c>
      <c r="L3290" t="s">
        <v>668</v>
      </c>
      <c r="M3290">
        <v>6.49</v>
      </c>
      <c r="N3290">
        <v>6.3</v>
      </c>
      <c r="O3290">
        <v>6.3</v>
      </c>
      <c r="P3290">
        <v>0.7</v>
      </c>
      <c r="Q3290">
        <v>4.41</v>
      </c>
      <c r="R3290" t="s">
        <v>38</v>
      </c>
      <c r="S3290" s="27">
        <v>1</v>
      </c>
      <c r="T3290">
        <v>4.41</v>
      </c>
      <c r="U3290" t="s">
        <v>38</v>
      </c>
    </row>
    <row r="3291" spans="1:21" x14ac:dyDescent="0.25">
      <c r="A3291" s="32">
        <v>41721.401250000003</v>
      </c>
      <c r="B3291" t="s">
        <v>91</v>
      </c>
      <c r="C3291" t="s">
        <v>39</v>
      </c>
      <c r="E3291" t="s">
        <v>4293</v>
      </c>
      <c r="F3291" s="35">
        <v>1</v>
      </c>
      <c r="H3291" t="s">
        <v>36</v>
      </c>
      <c r="I3291" t="s">
        <v>49</v>
      </c>
      <c r="J3291" s="33" t="s">
        <v>7047</v>
      </c>
      <c r="K3291" t="s">
        <v>7048</v>
      </c>
      <c r="L3291" t="s">
        <v>7049</v>
      </c>
      <c r="M3291">
        <v>6.99</v>
      </c>
      <c r="N3291">
        <v>6.79</v>
      </c>
      <c r="O3291" s="31">
        <v>6.79</v>
      </c>
      <c r="P3291">
        <v>0.7</v>
      </c>
      <c r="Q3291">
        <v>4.75</v>
      </c>
      <c r="R3291" t="s">
        <v>38</v>
      </c>
      <c r="S3291" s="27">
        <v>1</v>
      </c>
      <c r="T3291">
        <v>4.75</v>
      </c>
      <c r="U3291" t="s">
        <v>38</v>
      </c>
    </row>
    <row r="3292" spans="1:21" x14ac:dyDescent="0.25">
      <c r="A3292" s="32">
        <v>41721.40347222222</v>
      </c>
      <c r="B3292" t="s">
        <v>91</v>
      </c>
      <c r="C3292" t="s">
        <v>39</v>
      </c>
      <c r="E3292" t="s">
        <v>4095</v>
      </c>
      <c r="F3292" s="35">
        <v>1</v>
      </c>
      <c r="H3292" t="s">
        <v>36</v>
      </c>
      <c r="I3292" t="s">
        <v>49</v>
      </c>
      <c r="J3292" s="33" t="s">
        <v>2647</v>
      </c>
      <c r="K3292" t="s">
        <v>2648</v>
      </c>
      <c r="L3292" t="s">
        <v>2649</v>
      </c>
      <c r="M3292">
        <v>7.99</v>
      </c>
      <c r="N3292">
        <v>7.76</v>
      </c>
      <c r="O3292">
        <v>7.76</v>
      </c>
      <c r="P3292">
        <v>0.7</v>
      </c>
      <c r="Q3292">
        <v>5.43</v>
      </c>
      <c r="R3292" t="s">
        <v>38</v>
      </c>
      <c r="S3292" s="27">
        <v>1</v>
      </c>
      <c r="T3292">
        <v>5.43</v>
      </c>
      <c r="U3292" t="s">
        <v>38</v>
      </c>
    </row>
    <row r="3293" spans="1:21" x14ac:dyDescent="0.25">
      <c r="A3293" s="32">
        <v>41721.405243055553</v>
      </c>
      <c r="B3293" t="s">
        <v>91</v>
      </c>
      <c r="C3293" t="s">
        <v>39</v>
      </c>
      <c r="E3293" t="s">
        <v>2940</v>
      </c>
      <c r="F3293" s="35">
        <v>1</v>
      </c>
      <c r="H3293" t="s">
        <v>36</v>
      </c>
      <c r="I3293" t="s">
        <v>638</v>
      </c>
      <c r="J3293" s="33" t="s">
        <v>737</v>
      </c>
      <c r="K3293" t="s">
        <v>142</v>
      </c>
      <c r="L3293" t="s">
        <v>738</v>
      </c>
      <c r="M3293">
        <v>7.99</v>
      </c>
      <c r="N3293">
        <v>7.76</v>
      </c>
      <c r="O3293" s="31">
        <v>7.76</v>
      </c>
      <c r="P3293">
        <v>0.7</v>
      </c>
      <c r="Q3293">
        <v>5.43</v>
      </c>
      <c r="R3293" t="s">
        <v>38</v>
      </c>
      <c r="S3293" s="27">
        <v>1</v>
      </c>
      <c r="T3293">
        <v>5.43</v>
      </c>
      <c r="U3293" t="s">
        <v>38</v>
      </c>
    </row>
    <row r="3294" spans="1:21" x14ac:dyDescent="0.25">
      <c r="A3294" s="32">
        <v>41721.412083333336</v>
      </c>
      <c r="B3294" t="s">
        <v>91</v>
      </c>
      <c r="C3294" t="s">
        <v>80</v>
      </c>
      <c r="E3294" t="s">
        <v>3012</v>
      </c>
      <c r="F3294" s="35">
        <v>1</v>
      </c>
      <c r="H3294" t="s">
        <v>36</v>
      </c>
      <c r="I3294" t="s">
        <v>638</v>
      </c>
      <c r="J3294" s="33" t="s">
        <v>1376</v>
      </c>
      <c r="K3294" t="s">
        <v>1547</v>
      </c>
      <c r="L3294" t="s">
        <v>1548</v>
      </c>
      <c r="M3294">
        <v>5.99</v>
      </c>
      <c r="N3294">
        <v>5.82</v>
      </c>
      <c r="O3294">
        <v>5.82</v>
      </c>
      <c r="P3294">
        <v>0.7</v>
      </c>
      <c r="Q3294">
        <v>4.07</v>
      </c>
      <c r="R3294" t="s">
        <v>38</v>
      </c>
      <c r="S3294" s="27">
        <v>1</v>
      </c>
      <c r="T3294">
        <v>4.07</v>
      </c>
      <c r="U3294" t="s">
        <v>38</v>
      </c>
    </row>
    <row r="3295" spans="1:21" x14ac:dyDescent="0.25">
      <c r="A3295" s="32">
        <v>41721.414814814816</v>
      </c>
      <c r="B3295" t="s">
        <v>91</v>
      </c>
      <c r="C3295" t="s">
        <v>39</v>
      </c>
      <c r="E3295" t="s">
        <v>4294</v>
      </c>
      <c r="F3295" s="35">
        <v>1</v>
      </c>
      <c r="H3295" t="s">
        <v>1001</v>
      </c>
      <c r="I3295" t="s">
        <v>1001</v>
      </c>
      <c r="J3295" s="33" t="s">
        <v>1277</v>
      </c>
      <c r="K3295" t="s">
        <v>1209</v>
      </c>
      <c r="L3295" t="s">
        <v>1399</v>
      </c>
      <c r="M3295">
        <v>6.99</v>
      </c>
      <c r="N3295">
        <v>6.79</v>
      </c>
      <c r="O3295">
        <v>6.79</v>
      </c>
      <c r="P3295">
        <v>0.7</v>
      </c>
      <c r="Q3295">
        <v>4.75</v>
      </c>
      <c r="R3295" t="s">
        <v>38</v>
      </c>
      <c r="S3295" s="27">
        <v>1</v>
      </c>
      <c r="T3295">
        <v>4.75</v>
      </c>
      <c r="U3295" t="s">
        <v>38</v>
      </c>
    </row>
    <row r="3296" spans="1:21" x14ac:dyDescent="0.25">
      <c r="A3296" s="32">
        <v>41721.418067129627</v>
      </c>
      <c r="B3296" t="s">
        <v>34</v>
      </c>
      <c r="C3296" t="s">
        <v>131</v>
      </c>
      <c r="E3296" t="s">
        <v>4295</v>
      </c>
      <c r="F3296" s="35">
        <v>1</v>
      </c>
      <c r="H3296" t="s">
        <v>36</v>
      </c>
      <c r="I3296" t="s">
        <v>638</v>
      </c>
      <c r="J3296" s="33" t="s">
        <v>1788</v>
      </c>
      <c r="K3296" t="s">
        <v>1789</v>
      </c>
      <c r="L3296" t="s">
        <v>1790</v>
      </c>
      <c r="M3296">
        <v>8.99</v>
      </c>
      <c r="N3296">
        <v>8.73</v>
      </c>
      <c r="O3296">
        <v>8.73</v>
      </c>
      <c r="P3296">
        <v>0.7</v>
      </c>
      <c r="Q3296">
        <v>6.11</v>
      </c>
      <c r="R3296" t="s">
        <v>38</v>
      </c>
      <c r="S3296" s="27">
        <v>1</v>
      </c>
      <c r="T3296">
        <v>6.11</v>
      </c>
      <c r="U3296" t="s">
        <v>38</v>
      </c>
    </row>
    <row r="3297" spans="1:21" x14ac:dyDescent="0.25">
      <c r="A3297" s="32">
        <v>41721.418368055558</v>
      </c>
      <c r="B3297" t="s">
        <v>34</v>
      </c>
      <c r="C3297" t="s">
        <v>95</v>
      </c>
      <c r="D3297" t="s">
        <v>4296</v>
      </c>
      <c r="E3297" t="s">
        <v>4297</v>
      </c>
      <c r="F3297" s="35">
        <v>1</v>
      </c>
      <c r="H3297" t="s">
        <v>55</v>
      </c>
      <c r="I3297" t="s">
        <v>995</v>
      </c>
      <c r="J3297" s="33" t="s">
        <v>312</v>
      </c>
      <c r="K3297" t="s">
        <v>1561</v>
      </c>
      <c r="L3297" t="s">
        <v>237</v>
      </c>
      <c r="M3297">
        <v>1.49</v>
      </c>
      <c r="N3297">
        <v>1.45</v>
      </c>
      <c r="O3297">
        <v>1.45</v>
      </c>
      <c r="P3297">
        <v>0.7</v>
      </c>
      <c r="Q3297">
        <v>1.02</v>
      </c>
      <c r="R3297" t="s">
        <v>38</v>
      </c>
      <c r="S3297" s="27">
        <v>1</v>
      </c>
      <c r="T3297">
        <v>1.02</v>
      </c>
      <c r="U3297" t="s">
        <v>38</v>
      </c>
    </row>
    <row r="3298" spans="1:21" x14ac:dyDescent="0.25">
      <c r="A3298" s="32">
        <v>41721.421597222223</v>
      </c>
      <c r="B3298" t="s">
        <v>91</v>
      </c>
      <c r="C3298" t="s">
        <v>39</v>
      </c>
      <c r="E3298" t="s">
        <v>2981</v>
      </c>
      <c r="F3298" s="35">
        <v>1</v>
      </c>
      <c r="H3298" t="s">
        <v>36</v>
      </c>
      <c r="I3298" t="s">
        <v>40</v>
      </c>
      <c r="J3298" s="33" t="s">
        <v>6103</v>
      </c>
      <c r="K3298" t="s">
        <v>6101</v>
      </c>
      <c r="L3298" t="s">
        <v>6104</v>
      </c>
      <c r="M3298">
        <v>2.99</v>
      </c>
      <c r="N3298">
        <v>2.9</v>
      </c>
      <c r="O3298" s="31">
        <v>2.9</v>
      </c>
      <c r="P3298">
        <v>0.7</v>
      </c>
      <c r="Q3298">
        <v>2.0299999999999998</v>
      </c>
      <c r="R3298" t="s">
        <v>38</v>
      </c>
      <c r="S3298" s="27">
        <v>1</v>
      </c>
      <c r="T3298">
        <v>2.0299999999999998</v>
      </c>
      <c r="U3298" t="s">
        <v>38</v>
      </c>
    </row>
    <row r="3299" spans="1:21" x14ac:dyDescent="0.25">
      <c r="A3299" s="32">
        <v>41721.422847222224</v>
      </c>
      <c r="B3299" t="s">
        <v>91</v>
      </c>
      <c r="C3299" t="s">
        <v>39</v>
      </c>
      <c r="E3299" t="s">
        <v>2981</v>
      </c>
      <c r="F3299" s="35">
        <v>1</v>
      </c>
      <c r="H3299" t="s">
        <v>36</v>
      </c>
      <c r="I3299" t="s">
        <v>40</v>
      </c>
      <c r="J3299" s="33" t="s">
        <v>6100</v>
      </c>
      <c r="K3299" t="s">
        <v>6101</v>
      </c>
      <c r="L3299" t="s">
        <v>6102</v>
      </c>
      <c r="M3299">
        <v>2.99</v>
      </c>
      <c r="N3299">
        <v>2.9</v>
      </c>
      <c r="O3299">
        <v>2.9</v>
      </c>
      <c r="P3299">
        <v>0.7</v>
      </c>
      <c r="Q3299">
        <v>2.0299999999999998</v>
      </c>
      <c r="R3299" t="s">
        <v>38</v>
      </c>
      <c r="S3299" s="27">
        <v>1</v>
      </c>
      <c r="T3299">
        <v>2.0299999999999998</v>
      </c>
      <c r="U3299" t="s">
        <v>38</v>
      </c>
    </row>
    <row r="3300" spans="1:21" x14ac:dyDescent="0.25">
      <c r="A3300" s="32">
        <v>41721.424004629633</v>
      </c>
      <c r="B3300" t="s">
        <v>91</v>
      </c>
      <c r="C3300" t="s">
        <v>39</v>
      </c>
      <c r="E3300" t="s">
        <v>2981</v>
      </c>
      <c r="F3300" s="35">
        <v>1</v>
      </c>
      <c r="H3300" t="s">
        <v>36</v>
      </c>
      <c r="I3300" t="s">
        <v>40</v>
      </c>
      <c r="J3300" s="33" t="s">
        <v>6874</v>
      </c>
      <c r="K3300" t="s">
        <v>6101</v>
      </c>
      <c r="L3300" t="s">
        <v>6875</v>
      </c>
      <c r="M3300">
        <v>2.99</v>
      </c>
      <c r="N3300">
        <v>2.9</v>
      </c>
      <c r="O3300">
        <v>2.9</v>
      </c>
      <c r="P3300">
        <v>0.7</v>
      </c>
      <c r="Q3300">
        <v>2.0299999999999998</v>
      </c>
      <c r="R3300" t="s">
        <v>38</v>
      </c>
      <c r="S3300" s="27">
        <v>1</v>
      </c>
      <c r="T3300">
        <v>2.0299999999999998</v>
      </c>
      <c r="U3300" t="s">
        <v>38</v>
      </c>
    </row>
    <row r="3301" spans="1:21" x14ac:dyDescent="0.25">
      <c r="A3301" s="32">
        <v>41721.425740740742</v>
      </c>
      <c r="B3301" t="s">
        <v>91</v>
      </c>
      <c r="C3301" t="s">
        <v>39</v>
      </c>
      <c r="D3301" t="s">
        <v>2850</v>
      </c>
      <c r="E3301" t="s">
        <v>4095</v>
      </c>
      <c r="F3301" s="35">
        <v>1</v>
      </c>
      <c r="H3301" t="s">
        <v>36</v>
      </c>
      <c r="I3301" t="s">
        <v>49</v>
      </c>
      <c r="J3301" s="33" t="s">
        <v>917</v>
      </c>
      <c r="K3301" t="s">
        <v>74</v>
      </c>
      <c r="L3301" t="s">
        <v>918</v>
      </c>
      <c r="M3301">
        <v>5.49</v>
      </c>
      <c r="N3301">
        <v>4.99</v>
      </c>
      <c r="O3301">
        <v>5.19</v>
      </c>
      <c r="P3301">
        <v>0.7</v>
      </c>
      <c r="Q3301">
        <v>3.49</v>
      </c>
      <c r="R3301" t="s">
        <v>38</v>
      </c>
      <c r="S3301" s="27">
        <v>1</v>
      </c>
      <c r="T3301">
        <v>3.49</v>
      </c>
      <c r="U3301" t="s">
        <v>38</v>
      </c>
    </row>
    <row r="3302" spans="1:21" x14ac:dyDescent="0.25">
      <c r="A3302" s="32">
        <v>41721.42597222222</v>
      </c>
      <c r="B3302" t="s">
        <v>34</v>
      </c>
      <c r="C3302" t="s">
        <v>35</v>
      </c>
      <c r="E3302" t="s">
        <v>4298</v>
      </c>
      <c r="F3302" s="35">
        <v>1</v>
      </c>
      <c r="H3302" t="s">
        <v>36</v>
      </c>
      <c r="I3302" t="s">
        <v>40</v>
      </c>
      <c r="J3302" s="33" t="s">
        <v>1786</v>
      </c>
      <c r="K3302" t="s">
        <v>114</v>
      </c>
      <c r="L3302" t="s">
        <v>1787</v>
      </c>
      <c r="M3302">
        <v>5.99</v>
      </c>
      <c r="N3302">
        <v>5.82</v>
      </c>
      <c r="O3302">
        <v>5.82</v>
      </c>
      <c r="P3302">
        <v>0.7</v>
      </c>
      <c r="Q3302">
        <v>4.07</v>
      </c>
      <c r="R3302" t="s">
        <v>38</v>
      </c>
      <c r="S3302" s="27">
        <v>1</v>
      </c>
      <c r="T3302">
        <v>4.07</v>
      </c>
      <c r="U3302" t="s">
        <v>38</v>
      </c>
    </row>
    <row r="3303" spans="1:21" x14ac:dyDescent="0.25">
      <c r="A3303" s="32">
        <v>41721.446180555555</v>
      </c>
      <c r="B3303" t="s">
        <v>34</v>
      </c>
      <c r="C3303" t="s">
        <v>62</v>
      </c>
      <c r="E3303" t="s">
        <v>4299</v>
      </c>
      <c r="F3303" s="35">
        <v>1</v>
      </c>
      <c r="H3303" t="s">
        <v>36</v>
      </c>
      <c r="I3303" t="s">
        <v>55</v>
      </c>
      <c r="J3303" s="33" t="s">
        <v>2739</v>
      </c>
      <c r="K3303" t="s">
        <v>2740</v>
      </c>
      <c r="L3303" t="s">
        <v>2741</v>
      </c>
      <c r="M3303">
        <v>6.49</v>
      </c>
      <c r="N3303">
        <v>6.3</v>
      </c>
      <c r="O3303">
        <v>6.3</v>
      </c>
      <c r="P3303">
        <v>0.7</v>
      </c>
      <c r="Q3303">
        <v>4.41</v>
      </c>
      <c r="R3303" t="s">
        <v>38</v>
      </c>
      <c r="S3303" s="27">
        <v>1</v>
      </c>
      <c r="T3303">
        <v>4.41</v>
      </c>
      <c r="U3303" t="s">
        <v>38</v>
      </c>
    </row>
    <row r="3304" spans="1:21" x14ac:dyDescent="0.25">
      <c r="A3304" s="32">
        <v>41721.450254629628</v>
      </c>
      <c r="B3304" t="s">
        <v>34</v>
      </c>
      <c r="C3304" t="s">
        <v>42</v>
      </c>
      <c r="E3304" t="s">
        <v>3137</v>
      </c>
      <c r="F3304" s="35">
        <v>1</v>
      </c>
      <c r="H3304" t="s">
        <v>36</v>
      </c>
      <c r="I3304" t="s">
        <v>55</v>
      </c>
      <c r="J3304" s="33" t="s">
        <v>699</v>
      </c>
      <c r="K3304" t="s">
        <v>63</v>
      </c>
      <c r="L3304" t="s">
        <v>700</v>
      </c>
      <c r="M3304">
        <v>9.99</v>
      </c>
      <c r="N3304">
        <v>9.6999999999999993</v>
      </c>
      <c r="O3304" s="31">
        <v>9.6999999999999993</v>
      </c>
      <c r="P3304">
        <v>0.7</v>
      </c>
      <c r="Q3304">
        <v>6.79</v>
      </c>
      <c r="R3304" t="s">
        <v>38</v>
      </c>
      <c r="S3304" s="27">
        <v>1</v>
      </c>
      <c r="T3304">
        <v>6.79</v>
      </c>
      <c r="U3304" t="s">
        <v>38</v>
      </c>
    </row>
    <row r="3305" spans="1:21" x14ac:dyDescent="0.25">
      <c r="A3305" s="32">
        <v>41721.452372685184</v>
      </c>
      <c r="B3305" t="s">
        <v>34</v>
      </c>
      <c r="C3305" t="s">
        <v>80</v>
      </c>
      <c r="E3305" t="s">
        <v>4300</v>
      </c>
      <c r="F3305" s="35">
        <v>1</v>
      </c>
      <c r="H3305" t="s">
        <v>36</v>
      </c>
      <c r="I3305" t="s">
        <v>40</v>
      </c>
      <c r="J3305" s="33" t="s">
        <v>1840</v>
      </c>
      <c r="K3305" t="s">
        <v>114</v>
      </c>
      <c r="L3305" t="s">
        <v>1841</v>
      </c>
      <c r="M3305">
        <v>9.99</v>
      </c>
      <c r="N3305">
        <v>9.6999999999999993</v>
      </c>
      <c r="O3305">
        <v>9.6999999999999993</v>
      </c>
      <c r="P3305">
        <v>0.7</v>
      </c>
      <c r="Q3305">
        <v>6.79</v>
      </c>
      <c r="R3305" t="s">
        <v>38</v>
      </c>
      <c r="S3305" s="27">
        <v>1</v>
      </c>
      <c r="T3305">
        <v>6.79</v>
      </c>
      <c r="U3305" t="s">
        <v>38</v>
      </c>
    </row>
    <row r="3306" spans="1:21" x14ac:dyDescent="0.25">
      <c r="A3306" s="32">
        <v>41721.467916666668</v>
      </c>
      <c r="B3306" t="s">
        <v>34</v>
      </c>
      <c r="C3306" t="s">
        <v>39</v>
      </c>
      <c r="E3306" t="s">
        <v>4053</v>
      </c>
      <c r="F3306" s="35">
        <v>1</v>
      </c>
      <c r="H3306" t="s">
        <v>36</v>
      </c>
      <c r="I3306" t="s">
        <v>49</v>
      </c>
      <c r="J3306" s="33" t="s">
        <v>917</v>
      </c>
      <c r="K3306" t="s">
        <v>74</v>
      </c>
      <c r="L3306" t="s">
        <v>918</v>
      </c>
      <c r="M3306">
        <v>5.49</v>
      </c>
      <c r="N3306">
        <v>5.33</v>
      </c>
      <c r="O3306">
        <v>5.33</v>
      </c>
      <c r="P3306">
        <v>0.7</v>
      </c>
      <c r="Q3306">
        <v>3.73</v>
      </c>
      <c r="R3306" t="s">
        <v>38</v>
      </c>
      <c r="S3306" s="27">
        <v>1</v>
      </c>
      <c r="T3306">
        <v>3.73</v>
      </c>
      <c r="U3306" t="s">
        <v>38</v>
      </c>
    </row>
    <row r="3307" spans="1:21" x14ac:dyDescent="0.25">
      <c r="A3307" s="32">
        <v>41721.469155092593</v>
      </c>
      <c r="B3307" t="s">
        <v>34</v>
      </c>
      <c r="C3307" t="s">
        <v>35</v>
      </c>
      <c r="E3307" t="s">
        <v>2009</v>
      </c>
      <c r="F3307" s="35">
        <v>1</v>
      </c>
      <c r="H3307" t="s">
        <v>36</v>
      </c>
      <c r="I3307" t="s">
        <v>55</v>
      </c>
      <c r="J3307" s="33" t="s">
        <v>1015</v>
      </c>
      <c r="K3307" t="s">
        <v>84</v>
      </c>
      <c r="L3307" t="s">
        <v>1016</v>
      </c>
      <c r="M3307">
        <v>6.49</v>
      </c>
      <c r="N3307">
        <v>6.3</v>
      </c>
      <c r="O3307">
        <v>6.3</v>
      </c>
      <c r="P3307">
        <v>0.7</v>
      </c>
      <c r="Q3307">
        <v>4.41</v>
      </c>
      <c r="R3307" t="s">
        <v>38</v>
      </c>
      <c r="S3307" s="27">
        <v>1</v>
      </c>
      <c r="T3307">
        <v>4.41</v>
      </c>
      <c r="U3307" t="s">
        <v>38</v>
      </c>
    </row>
    <row r="3308" spans="1:21" x14ac:dyDescent="0.25">
      <c r="A3308" s="32">
        <v>41721.470069444447</v>
      </c>
      <c r="B3308" t="s">
        <v>34</v>
      </c>
      <c r="C3308" t="s">
        <v>42</v>
      </c>
      <c r="E3308" t="s">
        <v>978</v>
      </c>
      <c r="F3308" s="35">
        <v>1</v>
      </c>
      <c r="H3308" t="s">
        <v>36</v>
      </c>
      <c r="I3308" t="s">
        <v>638</v>
      </c>
      <c r="J3308" s="33" t="s">
        <v>1729</v>
      </c>
      <c r="K3308" t="s">
        <v>141</v>
      </c>
      <c r="L3308" t="s">
        <v>1730</v>
      </c>
      <c r="M3308">
        <v>5.99</v>
      </c>
      <c r="N3308">
        <v>5.82</v>
      </c>
      <c r="O3308">
        <v>5.82</v>
      </c>
      <c r="P3308">
        <v>0.7</v>
      </c>
      <c r="Q3308">
        <v>4.07</v>
      </c>
      <c r="R3308" t="s">
        <v>38</v>
      </c>
      <c r="S3308" s="27">
        <v>1</v>
      </c>
      <c r="T3308">
        <v>4.07</v>
      </c>
      <c r="U3308" t="s">
        <v>38</v>
      </c>
    </row>
    <row r="3309" spans="1:21" x14ac:dyDescent="0.25">
      <c r="A3309" s="32">
        <v>41721.47587962963</v>
      </c>
      <c r="B3309" t="s">
        <v>34</v>
      </c>
      <c r="C3309" t="s">
        <v>35</v>
      </c>
      <c r="E3309" t="s">
        <v>4301</v>
      </c>
      <c r="F3309" s="35">
        <v>1</v>
      </c>
      <c r="H3309" t="s">
        <v>40</v>
      </c>
      <c r="I3309" t="s">
        <v>40</v>
      </c>
      <c r="J3309" s="33" t="s">
        <v>901</v>
      </c>
      <c r="K3309" t="s">
        <v>176</v>
      </c>
      <c r="L3309" t="s">
        <v>902</v>
      </c>
      <c r="M3309">
        <v>1.49</v>
      </c>
      <c r="N3309">
        <v>1.45</v>
      </c>
      <c r="O3309">
        <v>1.45</v>
      </c>
      <c r="P3309">
        <v>0.7</v>
      </c>
      <c r="Q3309">
        <v>1.02</v>
      </c>
      <c r="R3309" t="s">
        <v>38</v>
      </c>
      <c r="S3309" s="27">
        <v>1</v>
      </c>
      <c r="T3309">
        <v>1.02</v>
      </c>
      <c r="U3309" t="s">
        <v>38</v>
      </c>
    </row>
    <row r="3310" spans="1:21" x14ac:dyDescent="0.25">
      <c r="A3310" s="32">
        <v>41721.478645833333</v>
      </c>
      <c r="B3310" t="s">
        <v>34</v>
      </c>
      <c r="C3310" t="s">
        <v>62</v>
      </c>
      <c r="E3310" t="s">
        <v>3323</v>
      </c>
      <c r="F3310" s="35">
        <v>1</v>
      </c>
      <c r="H3310" t="s">
        <v>36</v>
      </c>
      <c r="I3310" t="s">
        <v>40</v>
      </c>
      <c r="J3310" s="33" t="s">
        <v>439</v>
      </c>
      <c r="K3310" t="s">
        <v>83</v>
      </c>
      <c r="L3310" t="s">
        <v>440</v>
      </c>
      <c r="M3310">
        <v>5.99</v>
      </c>
      <c r="N3310">
        <v>5.82</v>
      </c>
      <c r="O3310">
        <v>5.82</v>
      </c>
      <c r="P3310">
        <v>0.7</v>
      </c>
      <c r="Q3310">
        <v>4.07</v>
      </c>
      <c r="R3310" t="s">
        <v>38</v>
      </c>
      <c r="S3310" s="27">
        <v>1</v>
      </c>
      <c r="T3310">
        <v>4.07</v>
      </c>
      <c r="U3310" t="s">
        <v>38</v>
      </c>
    </row>
    <row r="3311" spans="1:21" x14ac:dyDescent="0.25">
      <c r="A3311" s="32">
        <v>41721.483530092592</v>
      </c>
      <c r="B3311" t="s">
        <v>34</v>
      </c>
      <c r="C3311" t="s">
        <v>95</v>
      </c>
      <c r="D3311" t="s">
        <v>4302</v>
      </c>
      <c r="E3311" t="s">
        <v>4303</v>
      </c>
      <c r="F3311" s="35">
        <v>1</v>
      </c>
      <c r="H3311" t="s">
        <v>638</v>
      </c>
      <c r="I3311" t="s">
        <v>994</v>
      </c>
      <c r="J3311" s="33" t="s">
        <v>7050</v>
      </c>
      <c r="K3311" t="s">
        <v>6288</v>
      </c>
      <c r="L3311" t="s">
        <v>7051</v>
      </c>
      <c r="M3311">
        <v>7.99</v>
      </c>
      <c r="N3311">
        <v>7.76</v>
      </c>
      <c r="O3311" s="31">
        <v>7.76</v>
      </c>
      <c r="P3311">
        <v>0.7</v>
      </c>
      <c r="Q3311">
        <v>5.43</v>
      </c>
      <c r="R3311" t="s">
        <v>38</v>
      </c>
      <c r="S3311" s="27">
        <v>1</v>
      </c>
      <c r="T3311">
        <v>5.43</v>
      </c>
      <c r="U3311" t="s">
        <v>38</v>
      </c>
    </row>
    <row r="3312" spans="1:21" x14ac:dyDescent="0.25">
      <c r="A3312" s="32">
        <v>41721.485706018517</v>
      </c>
      <c r="B3312" t="s">
        <v>1219</v>
      </c>
      <c r="C3312" t="s">
        <v>155</v>
      </c>
      <c r="E3312" t="s">
        <v>4235</v>
      </c>
      <c r="F3312" s="35">
        <v>1</v>
      </c>
      <c r="H3312" t="s">
        <v>36</v>
      </c>
      <c r="I3312" t="s">
        <v>638</v>
      </c>
      <c r="J3312" s="33" t="s">
        <v>815</v>
      </c>
      <c r="K3312" t="s">
        <v>816</v>
      </c>
      <c r="L3312" t="s">
        <v>817</v>
      </c>
      <c r="M3312">
        <v>5.99</v>
      </c>
      <c r="N3312">
        <v>5.82</v>
      </c>
      <c r="O3312">
        <v>5.82</v>
      </c>
      <c r="P3312">
        <v>0.7</v>
      </c>
      <c r="Q3312">
        <v>4.07</v>
      </c>
      <c r="R3312" t="s">
        <v>38</v>
      </c>
      <c r="S3312" s="27">
        <v>1</v>
      </c>
      <c r="T3312">
        <v>4.07</v>
      </c>
      <c r="U3312" t="s">
        <v>38</v>
      </c>
    </row>
    <row r="3313" spans="1:21" x14ac:dyDescent="0.25">
      <c r="A3313" s="32">
        <v>41721.495115740741</v>
      </c>
      <c r="B3313" t="s">
        <v>34</v>
      </c>
      <c r="C3313" t="s">
        <v>35</v>
      </c>
      <c r="E3313" t="s">
        <v>4304</v>
      </c>
      <c r="F3313" s="35">
        <v>1</v>
      </c>
      <c r="H3313" t="s">
        <v>36</v>
      </c>
      <c r="I3313" t="s">
        <v>55</v>
      </c>
      <c r="J3313" s="33" t="s">
        <v>7052</v>
      </c>
      <c r="K3313" t="s">
        <v>2654</v>
      </c>
      <c r="L3313" t="s">
        <v>7053</v>
      </c>
      <c r="M3313">
        <v>3.99</v>
      </c>
      <c r="N3313">
        <v>3.87</v>
      </c>
      <c r="O3313">
        <v>3.87</v>
      </c>
      <c r="P3313">
        <v>0.7</v>
      </c>
      <c r="Q3313">
        <v>2.71</v>
      </c>
      <c r="R3313" t="s">
        <v>38</v>
      </c>
      <c r="S3313" s="27">
        <v>1</v>
      </c>
      <c r="T3313">
        <v>2.71</v>
      </c>
      <c r="U3313" t="s">
        <v>38</v>
      </c>
    </row>
    <row r="3314" spans="1:21" x14ac:dyDescent="0.25">
      <c r="A3314" s="32">
        <v>41721.498148148145</v>
      </c>
      <c r="B3314" t="s">
        <v>34</v>
      </c>
      <c r="C3314" t="s">
        <v>42</v>
      </c>
      <c r="E3314" t="s">
        <v>3032</v>
      </c>
      <c r="F3314" s="35">
        <v>1</v>
      </c>
      <c r="H3314" t="s">
        <v>36</v>
      </c>
      <c r="I3314" t="s">
        <v>638</v>
      </c>
      <c r="J3314" s="33" t="s">
        <v>444</v>
      </c>
      <c r="K3314" t="s">
        <v>445</v>
      </c>
      <c r="L3314" t="s">
        <v>446</v>
      </c>
      <c r="M3314">
        <v>5.99</v>
      </c>
      <c r="N3314">
        <v>5.82</v>
      </c>
      <c r="O3314">
        <v>5.82</v>
      </c>
      <c r="P3314">
        <v>0.7</v>
      </c>
      <c r="Q3314">
        <v>4.07</v>
      </c>
      <c r="R3314" t="s">
        <v>38</v>
      </c>
      <c r="S3314" s="27">
        <v>1</v>
      </c>
      <c r="T3314">
        <v>4.07</v>
      </c>
      <c r="U3314" t="s">
        <v>38</v>
      </c>
    </row>
    <row r="3315" spans="1:21" x14ac:dyDescent="0.25">
      <c r="A3315" s="32">
        <v>41721.498854166668</v>
      </c>
      <c r="B3315" t="s">
        <v>34</v>
      </c>
      <c r="C3315" t="s">
        <v>35</v>
      </c>
      <c r="E3315" t="s">
        <v>4305</v>
      </c>
      <c r="F3315" s="35">
        <v>1</v>
      </c>
      <c r="H3315" t="s">
        <v>36</v>
      </c>
      <c r="I3315" t="s">
        <v>998</v>
      </c>
      <c r="J3315" s="33" t="s">
        <v>7054</v>
      </c>
      <c r="K3315" t="s">
        <v>209</v>
      </c>
      <c r="L3315" t="s">
        <v>7055</v>
      </c>
      <c r="M3315">
        <v>4.99</v>
      </c>
      <c r="N3315">
        <v>4.84</v>
      </c>
      <c r="O3315">
        <v>4.84</v>
      </c>
      <c r="P3315">
        <v>0.7</v>
      </c>
      <c r="Q3315">
        <v>3.39</v>
      </c>
      <c r="R3315" t="s">
        <v>38</v>
      </c>
      <c r="S3315" s="27">
        <v>1</v>
      </c>
      <c r="T3315">
        <v>3.39</v>
      </c>
      <c r="U3315" t="s">
        <v>38</v>
      </c>
    </row>
    <row r="3316" spans="1:21" x14ac:dyDescent="0.25">
      <c r="A3316" s="32">
        <v>41721.509664351855</v>
      </c>
      <c r="B3316" t="s">
        <v>34</v>
      </c>
      <c r="C3316" t="s">
        <v>35</v>
      </c>
      <c r="E3316" t="s">
        <v>3895</v>
      </c>
      <c r="F3316" s="35">
        <v>1</v>
      </c>
      <c r="H3316" t="s">
        <v>55</v>
      </c>
      <c r="I3316" t="s">
        <v>995</v>
      </c>
      <c r="J3316" s="33" t="s">
        <v>2652</v>
      </c>
      <c r="K3316" t="s">
        <v>189</v>
      </c>
      <c r="L3316" t="s">
        <v>2653</v>
      </c>
      <c r="M3316">
        <v>6.49</v>
      </c>
      <c r="N3316">
        <v>6.3</v>
      </c>
      <c r="O3316">
        <v>6.3</v>
      </c>
      <c r="P3316">
        <v>0.7</v>
      </c>
      <c r="Q3316">
        <v>4.41</v>
      </c>
      <c r="R3316" t="s">
        <v>38</v>
      </c>
      <c r="S3316" s="27">
        <v>1</v>
      </c>
      <c r="T3316">
        <v>4.41</v>
      </c>
      <c r="U3316" t="s">
        <v>38</v>
      </c>
    </row>
    <row r="3317" spans="1:21" x14ac:dyDescent="0.25">
      <c r="A3317" s="32">
        <v>41721.514293981483</v>
      </c>
      <c r="B3317" t="s">
        <v>34</v>
      </c>
      <c r="C3317" t="s">
        <v>42</v>
      </c>
      <c r="E3317" t="s">
        <v>43</v>
      </c>
      <c r="F3317" s="35">
        <v>1</v>
      </c>
      <c r="H3317" t="s">
        <v>36</v>
      </c>
      <c r="I3317" t="s">
        <v>48</v>
      </c>
      <c r="J3317" s="33" t="s">
        <v>2659</v>
      </c>
      <c r="K3317" t="s">
        <v>2660</v>
      </c>
      <c r="L3317" t="s">
        <v>2661</v>
      </c>
      <c r="M3317">
        <v>10.99</v>
      </c>
      <c r="N3317">
        <v>10.67</v>
      </c>
      <c r="O3317">
        <v>10.67</v>
      </c>
      <c r="P3317">
        <v>0.7</v>
      </c>
      <c r="Q3317">
        <v>7.47</v>
      </c>
      <c r="R3317" t="s">
        <v>38</v>
      </c>
      <c r="S3317" s="27">
        <v>1</v>
      </c>
      <c r="T3317">
        <v>7.47</v>
      </c>
      <c r="U3317" t="s">
        <v>38</v>
      </c>
    </row>
    <row r="3318" spans="1:21" x14ac:dyDescent="0.25">
      <c r="A3318" s="32">
        <v>41721.516192129631</v>
      </c>
      <c r="B3318" t="s">
        <v>34</v>
      </c>
      <c r="C3318" t="s">
        <v>39</v>
      </c>
      <c r="E3318" t="s">
        <v>4306</v>
      </c>
      <c r="F3318" s="35">
        <v>1</v>
      </c>
      <c r="H3318" t="s">
        <v>36</v>
      </c>
      <c r="I3318" t="s">
        <v>55</v>
      </c>
      <c r="J3318" s="33" t="s">
        <v>503</v>
      </c>
      <c r="K3318" t="s">
        <v>115</v>
      </c>
      <c r="L3318" t="s">
        <v>504</v>
      </c>
      <c r="M3318">
        <v>5.49</v>
      </c>
      <c r="N3318">
        <v>5.33</v>
      </c>
      <c r="O3318">
        <v>5.33</v>
      </c>
      <c r="P3318">
        <v>0.7</v>
      </c>
      <c r="Q3318">
        <v>3.73</v>
      </c>
      <c r="R3318" t="s">
        <v>38</v>
      </c>
      <c r="S3318" s="27">
        <v>1</v>
      </c>
      <c r="T3318">
        <v>3.73</v>
      </c>
      <c r="U3318" t="s">
        <v>38</v>
      </c>
    </row>
    <row r="3319" spans="1:21" x14ac:dyDescent="0.25">
      <c r="A3319" s="32">
        <v>41721.521932870368</v>
      </c>
      <c r="B3319" t="s">
        <v>34</v>
      </c>
      <c r="C3319" t="s">
        <v>42</v>
      </c>
      <c r="E3319" t="s">
        <v>3055</v>
      </c>
      <c r="F3319" s="35">
        <v>1</v>
      </c>
      <c r="H3319" t="s">
        <v>36</v>
      </c>
      <c r="I3319" t="s">
        <v>55</v>
      </c>
      <c r="J3319" s="33" t="s">
        <v>7056</v>
      </c>
      <c r="K3319" t="s">
        <v>642</v>
      </c>
      <c r="L3319" t="s">
        <v>7057</v>
      </c>
      <c r="M3319">
        <v>3.99</v>
      </c>
      <c r="N3319">
        <v>3.87</v>
      </c>
      <c r="O3319">
        <v>3.87</v>
      </c>
      <c r="P3319">
        <v>0.7</v>
      </c>
      <c r="Q3319">
        <v>2.71</v>
      </c>
      <c r="R3319" t="s">
        <v>38</v>
      </c>
      <c r="S3319" s="27">
        <v>1</v>
      </c>
      <c r="T3319">
        <v>2.71</v>
      </c>
      <c r="U3319" t="s">
        <v>38</v>
      </c>
    </row>
    <row r="3320" spans="1:21" x14ac:dyDescent="0.25">
      <c r="A3320" s="32">
        <v>41721.524444444447</v>
      </c>
      <c r="B3320" t="s">
        <v>846</v>
      </c>
      <c r="C3320" t="s">
        <v>95</v>
      </c>
      <c r="D3320" t="s">
        <v>3113</v>
      </c>
      <c r="E3320" t="s">
        <v>3114</v>
      </c>
      <c r="F3320" s="35">
        <v>1</v>
      </c>
      <c r="H3320" t="s">
        <v>36</v>
      </c>
      <c r="I3320" t="s">
        <v>638</v>
      </c>
      <c r="J3320" s="33" t="s">
        <v>680</v>
      </c>
      <c r="K3320" t="s">
        <v>681</v>
      </c>
      <c r="L3320" t="s">
        <v>682</v>
      </c>
      <c r="M3320">
        <v>5.49</v>
      </c>
      <c r="N3320">
        <v>5.33</v>
      </c>
      <c r="O3320" s="31">
        <v>5.33</v>
      </c>
      <c r="P3320">
        <v>0.7</v>
      </c>
      <c r="Q3320">
        <v>3.73</v>
      </c>
      <c r="R3320" t="s">
        <v>38</v>
      </c>
      <c r="S3320" s="27">
        <v>1</v>
      </c>
      <c r="T3320">
        <v>3.73</v>
      </c>
      <c r="U3320" t="s">
        <v>38</v>
      </c>
    </row>
    <row r="3321" spans="1:21" x14ac:dyDescent="0.25">
      <c r="A3321" s="32">
        <v>41721.524710648147</v>
      </c>
      <c r="B3321" t="s">
        <v>34</v>
      </c>
      <c r="C3321" t="s">
        <v>42</v>
      </c>
      <c r="E3321" t="s">
        <v>195</v>
      </c>
      <c r="F3321" s="35">
        <v>1</v>
      </c>
      <c r="H3321" t="s">
        <v>36</v>
      </c>
      <c r="I3321" t="s">
        <v>638</v>
      </c>
      <c r="J3321" s="33" t="s">
        <v>680</v>
      </c>
      <c r="K3321" t="s">
        <v>681</v>
      </c>
      <c r="L3321" t="s">
        <v>682</v>
      </c>
      <c r="M3321">
        <v>5.49</v>
      </c>
      <c r="N3321">
        <v>5.33</v>
      </c>
      <c r="O3321" s="31">
        <v>5.33</v>
      </c>
      <c r="P3321">
        <v>0.7</v>
      </c>
      <c r="Q3321">
        <v>3.73</v>
      </c>
      <c r="R3321" t="s">
        <v>38</v>
      </c>
      <c r="S3321" s="27">
        <v>1</v>
      </c>
      <c r="T3321">
        <v>3.73</v>
      </c>
      <c r="U3321" t="s">
        <v>38</v>
      </c>
    </row>
    <row r="3322" spans="1:21" x14ac:dyDescent="0.25">
      <c r="A3322" s="32">
        <v>41721.542939814812</v>
      </c>
      <c r="B3322" t="s">
        <v>846</v>
      </c>
      <c r="C3322" t="s">
        <v>95</v>
      </c>
      <c r="D3322" t="s">
        <v>2850</v>
      </c>
      <c r="E3322" t="s">
        <v>2850</v>
      </c>
      <c r="F3322" s="35">
        <v>1</v>
      </c>
      <c r="H3322" t="s">
        <v>36</v>
      </c>
      <c r="I3322" t="s">
        <v>49</v>
      </c>
      <c r="J3322" s="33" t="s">
        <v>7058</v>
      </c>
      <c r="K3322" t="s">
        <v>1099</v>
      </c>
      <c r="L3322" t="s">
        <v>7059</v>
      </c>
      <c r="M3322">
        <v>7.99</v>
      </c>
      <c r="N3322">
        <v>6.55</v>
      </c>
      <c r="O3322">
        <v>7.99</v>
      </c>
      <c r="P3322">
        <v>0.7</v>
      </c>
      <c r="Q3322">
        <v>4.59</v>
      </c>
      <c r="R3322" t="s">
        <v>38</v>
      </c>
      <c r="S3322" s="27">
        <v>1</v>
      </c>
      <c r="T3322">
        <v>4.59</v>
      </c>
      <c r="U3322" t="s">
        <v>38</v>
      </c>
    </row>
    <row r="3323" spans="1:21" x14ac:dyDescent="0.25">
      <c r="A3323" s="32">
        <v>41721.545682870368</v>
      </c>
      <c r="B3323" t="s">
        <v>34</v>
      </c>
      <c r="C3323" t="s">
        <v>42</v>
      </c>
      <c r="E3323" t="s">
        <v>452</v>
      </c>
      <c r="F3323" s="35">
        <v>1</v>
      </c>
      <c r="H3323" t="s">
        <v>36</v>
      </c>
      <c r="I3323" t="s">
        <v>68</v>
      </c>
      <c r="J3323" s="33" t="s">
        <v>7060</v>
      </c>
      <c r="K3323" t="s">
        <v>46</v>
      </c>
      <c r="L3323" t="s">
        <v>7061</v>
      </c>
      <c r="M3323">
        <v>4.49</v>
      </c>
      <c r="N3323">
        <v>4.3600000000000003</v>
      </c>
      <c r="O3323" s="31">
        <v>4.3600000000000003</v>
      </c>
      <c r="P3323">
        <v>0.7</v>
      </c>
      <c r="Q3323">
        <v>3.05</v>
      </c>
      <c r="R3323" t="s">
        <v>38</v>
      </c>
      <c r="S3323" s="27">
        <v>1</v>
      </c>
      <c r="T3323">
        <v>3.05</v>
      </c>
      <c r="U3323" t="s">
        <v>38</v>
      </c>
    </row>
    <row r="3324" spans="1:21" x14ac:dyDescent="0.25">
      <c r="A3324" s="32">
        <v>41721.547766203701</v>
      </c>
      <c r="B3324" t="s">
        <v>34</v>
      </c>
      <c r="C3324" t="s">
        <v>42</v>
      </c>
      <c r="E3324" t="s">
        <v>2883</v>
      </c>
      <c r="F3324" s="35">
        <v>1</v>
      </c>
      <c r="H3324" t="s">
        <v>36</v>
      </c>
      <c r="I3324" t="s">
        <v>49</v>
      </c>
      <c r="J3324" s="33" t="s">
        <v>7062</v>
      </c>
      <c r="K3324" t="s">
        <v>7063</v>
      </c>
      <c r="L3324" t="s">
        <v>7064</v>
      </c>
      <c r="M3324">
        <v>7.99</v>
      </c>
      <c r="N3324">
        <v>7.76</v>
      </c>
      <c r="O3324">
        <v>7.76</v>
      </c>
      <c r="P3324">
        <v>0.7</v>
      </c>
      <c r="Q3324">
        <v>5.43</v>
      </c>
      <c r="R3324" t="s">
        <v>38</v>
      </c>
      <c r="S3324" s="27">
        <v>1</v>
      </c>
      <c r="T3324">
        <v>5.43</v>
      </c>
      <c r="U3324" t="s">
        <v>38</v>
      </c>
    </row>
    <row r="3325" spans="1:21" x14ac:dyDescent="0.25">
      <c r="A3325" s="32">
        <v>41721.553437499999</v>
      </c>
      <c r="B3325" t="s">
        <v>34</v>
      </c>
      <c r="C3325" t="s">
        <v>42</v>
      </c>
      <c r="E3325" t="s">
        <v>60</v>
      </c>
      <c r="F3325" s="35">
        <v>1</v>
      </c>
      <c r="H3325" t="s">
        <v>36</v>
      </c>
      <c r="I3325" t="s">
        <v>638</v>
      </c>
      <c r="J3325" s="33" t="s">
        <v>2592</v>
      </c>
      <c r="K3325" t="s">
        <v>151</v>
      </c>
      <c r="L3325" t="s">
        <v>2593</v>
      </c>
      <c r="M3325">
        <v>12.99</v>
      </c>
      <c r="N3325">
        <v>12.61</v>
      </c>
      <c r="O3325" s="31">
        <v>12.61</v>
      </c>
      <c r="P3325">
        <v>0.7</v>
      </c>
      <c r="Q3325">
        <v>8.83</v>
      </c>
      <c r="R3325" t="s">
        <v>38</v>
      </c>
      <c r="S3325" s="27">
        <v>1</v>
      </c>
      <c r="T3325">
        <v>8.83</v>
      </c>
      <c r="U3325" t="s">
        <v>38</v>
      </c>
    </row>
    <row r="3326" spans="1:21" x14ac:dyDescent="0.25">
      <c r="A3326" s="32">
        <v>41721.558368055557</v>
      </c>
      <c r="B3326" t="s">
        <v>34</v>
      </c>
      <c r="C3326" t="s">
        <v>39</v>
      </c>
      <c r="E3326" t="s">
        <v>3569</v>
      </c>
      <c r="F3326" s="35">
        <v>1</v>
      </c>
      <c r="H3326" t="s">
        <v>55</v>
      </c>
      <c r="I3326" t="s">
        <v>55</v>
      </c>
      <c r="J3326" s="33" t="s">
        <v>7065</v>
      </c>
      <c r="K3326" t="s">
        <v>7066</v>
      </c>
      <c r="L3326" t="s">
        <v>7067</v>
      </c>
      <c r="M3326">
        <v>5.99</v>
      </c>
      <c r="N3326">
        <v>5.82</v>
      </c>
      <c r="O3326">
        <v>5.82</v>
      </c>
      <c r="P3326">
        <v>0.7</v>
      </c>
      <c r="Q3326">
        <v>4.07</v>
      </c>
      <c r="R3326" t="s">
        <v>38</v>
      </c>
      <c r="S3326" s="27">
        <v>1</v>
      </c>
      <c r="T3326">
        <v>4.07</v>
      </c>
      <c r="U3326" t="s">
        <v>38</v>
      </c>
    </row>
    <row r="3327" spans="1:21" x14ac:dyDescent="0.25">
      <c r="A3327" s="32">
        <v>41721.562754629631</v>
      </c>
      <c r="B3327" t="s">
        <v>34</v>
      </c>
      <c r="C3327" t="s">
        <v>42</v>
      </c>
      <c r="E3327" t="s">
        <v>2995</v>
      </c>
      <c r="F3327" s="35">
        <v>1</v>
      </c>
      <c r="H3327" t="s">
        <v>36</v>
      </c>
      <c r="I3327" t="s">
        <v>638</v>
      </c>
      <c r="J3327" s="33" t="s">
        <v>2359</v>
      </c>
      <c r="K3327" t="s">
        <v>2360</v>
      </c>
      <c r="L3327" t="s">
        <v>2361</v>
      </c>
      <c r="M3327">
        <v>5.49</v>
      </c>
      <c r="N3327">
        <v>5.33</v>
      </c>
      <c r="O3327">
        <v>5.33</v>
      </c>
      <c r="P3327">
        <v>0.7</v>
      </c>
      <c r="Q3327">
        <v>3.73</v>
      </c>
      <c r="R3327" t="s">
        <v>38</v>
      </c>
      <c r="S3327" s="27">
        <v>1</v>
      </c>
      <c r="T3327">
        <v>3.73</v>
      </c>
      <c r="U3327" t="s">
        <v>38</v>
      </c>
    </row>
    <row r="3328" spans="1:21" x14ac:dyDescent="0.25">
      <c r="A3328" s="32">
        <v>41721.563090277778</v>
      </c>
      <c r="B3328" t="s">
        <v>34</v>
      </c>
      <c r="C3328" t="s">
        <v>62</v>
      </c>
      <c r="E3328" t="s">
        <v>4307</v>
      </c>
      <c r="F3328" s="35">
        <v>1</v>
      </c>
      <c r="H3328" t="s">
        <v>36</v>
      </c>
      <c r="I3328" t="s">
        <v>638</v>
      </c>
      <c r="J3328" s="33" t="s">
        <v>266</v>
      </c>
      <c r="K3328" t="s">
        <v>220</v>
      </c>
      <c r="L3328" t="s">
        <v>221</v>
      </c>
      <c r="M3328">
        <v>5.49</v>
      </c>
      <c r="N3328">
        <v>5.33</v>
      </c>
      <c r="O3328">
        <v>5.33</v>
      </c>
      <c r="P3328">
        <v>0.7</v>
      </c>
      <c r="Q3328">
        <v>3.73</v>
      </c>
      <c r="R3328" t="s">
        <v>38</v>
      </c>
      <c r="S3328" s="27">
        <v>1</v>
      </c>
      <c r="T3328">
        <v>3.73</v>
      </c>
      <c r="U3328" t="s">
        <v>38</v>
      </c>
    </row>
    <row r="3329" spans="1:21" x14ac:dyDescent="0.25">
      <c r="A3329" s="32">
        <v>41721.563344907408</v>
      </c>
      <c r="B3329" t="s">
        <v>34</v>
      </c>
      <c r="C3329" t="s">
        <v>42</v>
      </c>
      <c r="D3329" t="s">
        <v>2850</v>
      </c>
      <c r="E3329" t="s">
        <v>1582</v>
      </c>
      <c r="F3329" s="35">
        <v>1</v>
      </c>
      <c r="H3329" t="s">
        <v>36</v>
      </c>
      <c r="I3329" t="s">
        <v>55</v>
      </c>
      <c r="J3329" s="33" t="s">
        <v>5546</v>
      </c>
      <c r="K3329" t="s">
        <v>1506</v>
      </c>
      <c r="L3329" t="s">
        <v>5547</v>
      </c>
      <c r="M3329">
        <v>5.49</v>
      </c>
      <c r="N3329">
        <v>5.33</v>
      </c>
      <c r="O3329">
        <v>5.33</v>
      </c>
      <c r="P3329">
        <v>0.7</v>
      </c>
      <c r="Q3329">
        <v>3.73</v>
      </c>
      <c r="R3329" t="s">
        <v>38</v>
      </c>
      <c r="S3329" s="27">
        <v>1</v>
      </c>
      <c r="T3329">
        <v>3.73</v>
      </c>
      <c r="U3329" t="s">
        <v>38</v>
      </c>
    </row>
    <row r="3330" spans="1:21" x14ac:dyDescent="0.25">
      <c r="A3330" s="32">
        <v>41721.566666666666</v>
      </c>
      <c r="B3330" t="s">
        <v>34</v>
      </c>
      <c r="C3330" t="s">
        <v>35</v>
      </c>
      <c r="E3330" t="s">
        <v>4308</v>
      </c>
      <c r="F3330" s="35">
        <v>1</v>
      </c>
      <c r="H3330" t="s">
        <v>40</v>
      </c>
      <c r="I3330" t="s">
        <v>1000</v>
      </c>
      <c r="J3330" s="33" t="s">
        <v>1148</v>
      </c>
      <c r="K3330" t="s">
        <v>41</v>
      </c>
      <c r="L3330" t="s">
        <v>1149</v>
      </c>
      <c r="M3330">
        <v>12.99</v>
      </c>
      <c r="N3330">
        <v>12.61</v>
      </c>
      <c r="O3330" s="31">
        <v>12.62</v>
      </c>
      <c r="P3330">
        <v>0.7</v>
      </c>
      <c r="Q3330">
        <v>8.83</v>
      </c>
      <c r="R3330" t="s">
        <v>38</v>
      </c>
      <c r="S3330" s="27">
        <v>1</v>
      </c>
      <c r="T3330">
        <v>8.83</v>
      </c>
      <c r="U3330" t="s">
        <v>38</v>
      </c>
    </row>
    <row r="3331" spans="1:21" x14ac:dyDescent="0.25">
      <c r="A3331" s="32">
        <v>41721.581157407411</v>
      </c>
      <c r="B3331" t="s">
        <v>34</v>
      </c>
      <c r="C3331" t="s">
        <v>62</v>
      </c>
      <c r="E3331" t="s">
        <v>4307</v>
      </c>
      <c r="F3331" s="35">
        <v>1</v>
      </c>
      <c r="H3331" t="s">
        <v>36</v>
      </c>
      <c r="I3331" t="s">
        <v>1001</v>
      </c>
      <c r="J3331" s="33" t="s">
        <v>1325</v>
      </c>
      <c r="K3331" t="s">
        <v>1465</v>
      </c>
      <c r="L3331" t="s">
        <v>1466</v>
      </c>
      <c r="M3331">
        <v>5.99</v>
      </c>
      <c r="N3331">
        <v>5.82</v>
      </c>
      <c r="O3331">
        <v>5.82</v>
      </c>
      <c r="P3331">
        <v>0.7</v>
      </c>
      <c r="Q3331">
        <v>4.07</v>
      </c>
      <c r="R3331" t="s">
        <v>38</v>
      </c>
      <c r="S3331" s="27">
        <v>1</v>
      </c>
      <c r="T3331">
        <v>4.07</v>
      </c>
      <c r="U3331" t="s">
        <v>38</v>
      </c>
    </row>
    <row r="3332" spans="1:21" x14ac:dyDescent="0.25">
      <c r="A3332" s="32">
        <v>41721.583738425928</v>
      </c>
      <c r="B3332" t="s">
        <v>34</v>
      </c>
      <c r="C3332" t="s">
        <v>62</v>
      </c>
      <c r="E3332" t="s">
        <v>4307</v>
      </c>
      <c r="F3332" s="35">
        <v>1</v>
      </c>
      <c r="H3332" t="s">
        <v>36</v>
      </c>
      <c r="I3332" t="s">
        <v>638</v>
      </c>
      <c r="J3332" s="33" t="s">
        <v>680</v>
      </c>
      <c r="K3332" t="s">
        <v>681</v>
      </c>
      <c r="L3332" t="s">
        <v>682</v>
      </c>
      <c r="M3332">
        <v>5.49</v>
      </c>
      <c r="N3332">
        <v>5.33</v>
      </c>
      <c r="O3332">
        <v>5.33</v>
      </c>
      <c r="P3332">
        <v>0.7</v>
      </c>
      <c r="Q3332">
        <v>3.73</v>
      </c>
      <c r="R3332" t="s">
        <v>38</v>
      </c>
      <c r="S3332" s="27">
        <v>1</v>
      </c>
      <c r="T3332">
        <v>3.73</v>
      </c>
      <c r="U3332" t="s">
        <v>38</v>
      </c>
    </row>
    <row r="3333" spans="1:21" x14ac:dyDescent="0.25">
      <c r="A3333" s="32">
        <v>41721.584074074075</v>
      </c>
      <c r="B3333" t="s">
        <v>34</v>
      </c>
      <c r="C3333" t="s">
        <v>35</v>
      </c>
      <c r="E3333" t="s">
        <v>4309</v>
      </c>
      <c r="F3333" s="35">
        <v>1</v>
      </c>
      <c r="H3333" t="s">
        <v>55</v>
      </c>
      <c r="I3333" t="s">
        <v>55</v>
      </c>
      <c r="J3333" s="33" t="s">
        <v>1015</v>
      </c>
      <c r="K3333" t="s">
        <v>84</v>
      </c>
      <c r="L3333" t="s">
        <v>1016</v>
      </c>
      <c r="M3333">
        <v>6.49</v>
      </c>
      <c r="N3333">
        <v>6.3</v>
      </c>
      <c r="O3333">
        <v>6.3</v>
      </c>
      <c r="P3333">
        <v>0.7</v>
      </c>
      <c r="Q3333">
        <v>4.41</v>
      </c>
      <c r="R3333" t="s">
        <v>38</v>
      </c>
      <c r="S3333" s="27">
        <v>1</v>
      </c>
      <c r="T3333">
        <v>4.41</v>
      </c>
      <c r="U3333" t="s">
        <v>38</v>
      </c>
    </row>
    <row r="3334" spans="1:21" x14ac:dyDescent="0.25">
      <c r="A3334" s="32">
        <v>41721.584699074076</v>
      </c>
      <c r="B3334" t="s">
        <v>34</v>
      </c>
      <c r="C3334" t="s">
        <v>62</v>
      </c>
      <c r="E3334" t="s">
        <v>4310</v>
      </c>
      <c r="F3334" s="35">
        <v>1</v>
      </c>
      <c r="H3334" t="s">
        <v>36</v>
      </c>
      <c r="I3334" t="s">
        <v>68</v>
      </c>
      <c r="J3334" s="33" t="s">
        <v>7068</v>
      </c>
      <c r="K3334" t="s">
        <v>101</v>
      </c>
      <c r="L3334" t="s">
        <v>7069</v>
      </c>
      <c r="M3334">
        <v>4.49</v>
      </c>
      <c r="N3334">
        <v>4.3600000000000003</v>
      </c>
      <c r="O3334" s="31">
        <v>4.3600000000000003</v>
      </c>
      <c r="P3334">
        <v>0.7</v>
      </c>
      <c r="Q3334">
        <v>3.05</v>
      </c>
      <c r="R3334" t="s">
        <v>38</v>
      </c>
      <c r="S3334" s="27">
        <v>1</v>
      </c>
      <c r="T3334">
        <v>3.05</v>
      </c>
      <c r="U3334" t="s">
        <v>38</v>
      </c>
    </row>
    <row r="3335" spans="1:21" x14ac:dyDescent="0.25">
      <c r="A3335" s="32">
        <v>41721.586643518516</v>
      </c>
      <c r="B3335" t="s">
        <v>34</v>
      </c>
      <c r="C3335" t="s">
        <v>42</v>
      </c>
      <c r="E3335" t="s">
        <v>2995</v>
      </c>
      <c r="F3335" s="35">
        <v>1</v>
      </c>
      <c r="H3335" t="s">
        <v>36</v>
      </c>
      <c r="I3335" t="s">
        <v>638</v>
      </c>
      <c r="J3335" s="33" t="s">
        <v>7070</v>
      </c>
      <c r="K3335" t="s">
        <v>4952</v>
      </c>
      <c r="L3335" t="s">
        <v>7071</v>
      </c>
      <c r="M3335">
        <v>12.99</v>
      </c>
      <c r="N3335">
        <v>12.61</v>
      </c>
      <c r="O3335">
        <v>12.61</v>
      </c>
      <c r="P3335">
        <v>0.7</v>
      </c>
      <c r="Q3335">
        <v>8.83</v>
      </c>
      <c r="R3335" t="s">
        <v>38</v>
      </c>
      <c r="S3335" s="27">
        <v>1</v>
      </c>
      <c r="T3335">
        <v>8.83</v>
      </c>
      <c r="U3335" t="s">
        <v>38</v>
      </c>
    </row>
    <row r="3336" spans="1:21" x14ac:dyDescent="0.25">
      <c r="A3336" s="32">
        <v>41721.587233796294</v>
      </c>
      <c r="B3336" t="s">
        <v>34</v>
      </c>
      <c r="C3336" t="s">
        <v>42</v>
      </c>
      <c r="E3336" t="s">
        <v>3032</v>
      </c>
      <c r="F3336" s="35">
        <v>1</v>
      </c>
      <c r="H3336" t="s">
        <v>36</v>
      </c>
      <c r="I3336" t="s">
        <v>40</v>
      </c>
      <c r="J3336" s="33" t="s">
        <v>1687</v>
      </c>
      <c r="K3336" t="s">
        <v>408</v>
      </c>
      <c r="L3336" t="s">
        <v>1688</v>
      </c>
      <c r="M3336">
        <v>5.49</v>
      </c>
      <c r="N3336">
        <v>5.33</v>
      </c>
      <c r="O3336">
        <v>5.33</v>
      </c>
      <c r="P3336">
        <v>0.7</v>
      </c>
      <c r="Q3336">
        <v>3.73</v>
      </c>
      <c r="R3336" t="s">
        <v>38</v>
      </c>
      <c r="S3336" s="27">
        <v>1</v>
      </c>
      <c r="T3336">
        <v>3.73</v>
      </c>
      <c r="U3336" t="s">
        <v>38</v>
      </c>
    </row>
    <row r="3337" spans="1:21" x14ac:dyDescent="0.25">
      <c r="A3337" s="32">
        <v>41721.588090277779</v>
      </c>
      <c r="B3337" t="s">
        <v>91</v>
      </c>
      <c r="C3337" t="s">
        <v>39</v>
      </c>
      <c r="E3337" t="s">
        <v>2944</v>
      </c>
      <c r="F3337" s="35">
        <v>1</v>
      </c>
      <c r="H3337" t="s">
        <v>36</v>
      </c>
      <c r="I3337" t="s">
        <v>55</v>
      </c>
      <c r="J3337" s="33" t="s">
        <v>5289</v>
      </c>
      <c r="K3337" t="s">
        <v>115</v>
      </c>
      <c r="L3337" t="s">
        <v>5290</v>
      </c>
      <c r="M3337">
        <v>6.49</v>
      </c>
      <c r="N3337">
        <v>6.3</v>
      </c>
      <c r="O3337" s="31">
        <v>6.3</v>
      </c>
      <c r="P3337">
        <v>0.7</v>
      </c>
      <c r="Q3337">
        <v>4.41</v>
      </c>
      <c r="R3337" t="s">
        <v>38</v>
      </c>
      <c r="S3337" s="27">
        <v>1</v>
      </c>
      <c r="T3337">
        <v>4.41</v>
      </c>
      <c r="U3337" t="s">
        <v>38</v>
      </c>
    </row>
    <row r="3338" spans="1:21" x14ac:dyDescent="0.25">
      <c r="A3338" s="32">
        <v>41721.588946759257</v>
      </c>
      <c r="B3338" t="s">
        <v>34</v>
      </c>
      <c r="C3338" t="s">
        <v>42</v>
      </c>
      <c r="E3338" t="s">
        <v>2836</v>
      </c>
      <c r="F3338" s="35">
        <v>1</v>
      </c>
      <c r="H3338" t="s">
        <v>36</v>
      </c>
      <c r="I3338" t="s">
        <v>40</v>
      </c>
      <c r="J3338" s="33" t="s">
        <v>1813</v>
      </c>
      <c r="K3338" t="s">
        <v>222</v>
      </c>
      <c r="L3338" t="s">
        <v>1814</v>
      </c>
      <c r="M3338">
        <v>6.49</v>
      </c>
      <c r="N3338">
        <v>6.3</v>
      </c>
      <c r="O3338">
        <v>6.3</v>
      </c>
      <c r="P3338">
        <v>0.7</v>
      </c>
      <c r="Q3338">
        <v>4.41</v>
      </c>
      <c r="R3338" t="s">
        <v>38</v>
      </c>
      <c r="S3338" s="27">
        <v>1</v>
      </c>
      <c r="T3338">
        <v>4.41</v>
      </c>
      <c r="U3338" t="s">
        <v>38</v>
      </c>
    </row>
    <row r="3339" spans="1:21" x14ac:dyDescent="0.25">
      <c r="A3339" s="32">
        <v>41721.591874999998</v>
      </c>
      <c r="B3339" t="s">
        <v>34</v>
      </c>
      <c r="C3339" t="s">
        <v>95</v>
      </c>
      <c r="D3339" t="s">
        <v>4296</v>
      </c>
      <c r="E3339" t="s">
        <v>4311</v>
      </c>
      <c r="F3339" s="35">
        <v>1</v>
      </c>
      <c r="H3339" t="s">
        <v>36</v>
      </c>
      <c r="I3339" t="s">
        <v>638</v>
      </c>
      <c r="J3339" s="33" t="s">
        <v>7072</v>
      </c>
      <c r="K3339" t="s">
        <v>5362</v>
      </c>
      <c r="L3339" t="s">
        <v>7073</v>
      </c>
      <c r="M3339">
        <v>6.49</v>
      </c>
      <c r="N3339">
        <v>6.3</v>
      </c>
      <c r="O3339">
        <v>6.3</v>
      </c>
      <c r="P3339">
        <v>0.7</v>
      </c>
      <c r="Q3339">
        <v>4.41</v>
      </c>
      <c r="R3339" t="s">
        <v>38</v>
      </c>
      <c r="S3339" s="27">
        <v>1</v>
      </c>
      <c r="T3339">
        <v>4.41</v>
      </c>
      <c r="U3339" t="s">
        <v>38</v>
      </c>
    </row>
    <row r="3340" spans="1:21" x14ac:dyDescent="0.25">
      <c r="A3340" s="32">
        <v>41721.592685185184</v>
      </c>
      <c r="B3340" t="s">
        <v>34</v>
      </c>
      <c r="C3340" t="s">
        <v>42</v>
      </c>
      <c r="E3340" t="s">
        <v>2883</v>
      </c>
      <c r="F3340" s="35">
        <v>1</v>
      </c>
      <c r="H3340" t="s">
        <v>36</v>
      </c>
      <c r="I3340" t="s">
        <v>40</v>
      </c>
      <c r="J3340" s="33" t="s">
        <v>1011</v>
      </c>
      <c r="K3340" t="s">
        <v>41</v>
      </c>
      <c r="L3340" t="s">
        <v>1012</v>
      </c>
      <c r="M3340">
        <v>5.49</v>
      </c>
      <c r="N3340">
        <v>5.33</v>
      </c>
      <c r="O3340">
        <v>5.33</v>
      </c>
      <c r="P3340">
        <v>0.7</v>
      </c>
      <c r="Q3340">
        <v>3.73</v>
      </c>
      <c r="R3340" t="s">
        <v>38</v>
      </c>
      <c r="S3340" s="27">
        <v>1</v>
      </c>
      <c r="T3340">
        <v>3.73</v>
      </c>
      <c r="U3340" t="s">
        <v>38</v>
      </c>
    </row>
    <row r="3341" spans="1:21" x14ac:dyDescent="0.25">
      <c r="A3341" s="32">
        <v>41721.594039351854</v>
      </c>
      <c r="B3341" t="s">
        <v>34</v>
      </c>
      <c r="C3341" t="s">
        <v>42</v>
      </c>
      <c r="E3341" t="s">
        <v>2883</v>
      </c>
      <c r="F3341" s="35">
        <v>1</v>
      </c>
      <c r="H3341" t="s">
        <v>36</v>
      </c>
      <c r="I3341" t="s">
        <v>40</v>
      </c>
      <c r="J3341" s="33" t="s">
        <v>1148</v>
      </c>
      <c r="K3341" t="s">
        <v>41</v>
      </c>
      <c r="L3341" t="s">
        <v>1149</v>
      </c>
      <c r="M3341">
        <v>12.99</v>
      </c>
      <c r="N3341">
        <v>12.61</v>
      </c>
      <c r="O3341">
        <v>12.61</v>
      </c>
      <c r="P3341">
        <v>0.7</v>
      </c>
      <c r="Q3341">
        <v>8.83</v>
      </c>
      <c r="R3341" t="s">
        <v>38</v>
      </c>
      <c r="S3341" s="27">
        <v>1</v>
      </c>
      <c r="T3341">
        <v>8.83</v>
      </c>
      <c r="U3341" t="s">
        <v>38</v>
      </c>
    </row>
    <row r="3342" spans="1:21" x14ac:dyDescent="0.25">
      <c r="A3342" s="32">
        <v>41721.604398148149</v>
      </c>
      <c r="B3342" t="s">
        <v>34</v>
      </c>
      <c r="C3342" t="s">
        <v>95</v>
      </c>
      <c r="D3342" t="s">
        <v>2865</v>
      </c>
      <c r="E3342" t="s">
        <v>4312</v>
      </c>
      <c r="F3342" s="35">
        <v>1</v>
      </c>
      <c r="H3342" t="s">
        <v>36</v>
      </c>
      <c r="I3342" t="s">
        <v>55</v>
      </c>
      <c r="J3342" s="33" t="s">
        <v>7074</v>
      </c>
      <c r="K3342" t="s">
        <v>1060</v>
      </c>
      <c r="L3342" t="s">
        <v>7075</v>
      </c>
      <c r="M3342">
        <v>6.99</v>
      </c>
      <c r="N3342">
        <v>6.79</v>
      </c>
      <c r="O3342">
        <v>6.79</v>
      </c>
      <c r="P3342">
        <v>0.7</v>
      </c>
      <c r="Q3342">
        <v>4.75</v>
      </c>
      <c r="R3342" t="s">
        <v>38</v>
      </c>
      <c r="S3342" s="27">
        <v>1</v>
      </c>
      <c r="T3342">
        <v>4.75</v>
      </c>
      <c r="U3342" t="s">
        <v>38</v>
      </c>
    </row>
    <row r="3343" spans="1:21" x14ac:dyDescent="0.25">
      <c r="A3343" s="32">
        <v>41721.609259259261</v>
      </c>
      <c r="B3343" t="s">
        <v>34</v>
      </c>
      <c r="C3343" t="s">
        <v>75</v>
      </c>
      <c r="E3343" t="s">
        <v>4313</v>
      </c>
      <c r="F3343" s="35">
        <v>1</v>
      </c>
      <c r="H3343" t="s">
        <v>36</v>
      </c>
      <c r="I3343" t="s">
        <v>55</v>
      </c>
      <c r="J3343" s="33" t="s">
        <v>346</v>
      </c>
      <c r="K3343" t="s">
        <v>92</v>
      </c>
      <c r="L3343" t="s">
        <v>381</v>
      </c>
      <c r="M3343">
        <v>1.49</v>
      </c>
      <c r="N3343">
        <v>1.45</v>
      </c>
      <c r="O3343" s="31">
        <v>1.45</v>
      </c>
      <c r="P3343">
        <v>0.7</v>
      </c>
      <c r="Q3343">
        <v>1.02</v>
      </c>
      <c r="R3343" t="s">
        <v>38</v>
      </c>
      <c r="S3343" s="27">
        <v>1</v>
      </c>
      <c r="T3343">
        <v>1.02</v>
      </c>
      <c r="U3343" t="s">
        <v>38</v>
      </c>
    </row>
    <row r="3344" spans="1:21" x14ac:dyDescent="0.25">
      <c r="A3344" s="32">
        <v>41721.616354166668</v>
      </c>
      <c r="B3344" t="s">
        <v>34</v>
      </c>
      <c r="C3344" t="s">
        <v>155</v>
      </c>
      <c r="E3344" t="s">
        <v>4314</v>
      </c>
      <c r="F3344" s="35">
        <v>1</v>
      </c>
      <c r="H3344" t="s">
        <v>36</v>
      </c>
      <c r="I3344" t="s">
        <v>55</v>
      </c>
      <c r="J3344" s="33" t="s">
        <v>2324</v>
      </c>
      <c r="K3344" t="s">
        <v>1019</v>
      </c>
      <c r="L3344" t="s">
        <v>2325</v>
      </c>
      <c r="M3344">
        <v>6.49</v>
      </c>
      <c r="N3344">
        <v>6.3</v>
      </c>
      <c r="O3344">
        <v>6.3</v>
      </c>
      <c r="P3344">
        <v>0.7</v>
      </c>
      <c r="Q3344">
        <v>4.41</v>
      </c>
      <c r="R3344" t="s">
        <v>38</v>
      </c>
      <c r="S3344" s="27">
        <v>1</v>
      </c>
      <c r="T3344">
        <v>4.41</v>
      </c>
      <c r="U3344" t="s">
        <v>38</v>
      </c>
    </row>
    <row r="3345" spans="1:21" x14ac:dyDescent="0.25">
      <c r="A3345" s="32">
        <v>41721.616840277777</v>
      </c>
      <c r="B3345" t="s">
        <v>34</v>
      </c>
      <c r="C3345" t="s">
        <v>39</v>
      </c>
      <c r="E3345" t="s">
        <v>3633</v>
      </c>
      <c r="F3345" s="35">
        <v>1</v>
      </c>
      <c r="H3345" t="s">
        <v>36</v>
      </c>
      <c r="I3345" t="s">
        <v>55</v>
      </c>
      <c r="J3345" s="33" t="s">
        <v>283</v>
      </c>
      <c r="K3345" t="s">
        <v>115</v>
      </c>
      <c r="L3345" t="s">
        <v>240</v>
      </c>
      <c r="M3345">
        <v>6.49</v>
      </c>
      <c r="N3345">
        <v>6.3</v>
      </c>
      <c r="O3345">
        <v>6.3</v>
      </c>
      <c r="P3345">
        <v>0.7</v>
      </c>
      <c r="Q3345">
        <v>4.41</v>
      </c>
      <c r="R3345" t="s">
        <v>38</v>
      </c>
      <c r="S3345" s="27">
        <v>1</v>
      </c>
      <c r="T3345">
        <v>4.41</v>
      </c>
      <c r="U3345" t="s">
        <v>38</v>
      </c>
    </row>
    <row r="3346" spans="1:21" x14ac:dyDescent="0.25">
      <c r="A3346" s="32">
        <v>41721.617835648147</v>
      </c>
      <c r="B3346" t="s">
        <v>34</v>
      </c>
      <c r="C3346" t="s">
        <v>42</v>
      </c>
      <c r="E3346" t="s">
        <v>2883</v>
      </c>
      <c r="F3346" s="35">
        <v>1</v>
      </c>
      <c r="H3346" t="s">
        <v>36</v>
      </c>
      <c r="I3346" t="s">
        <v>638</v>
      </c>
      <c r="J3346" s="33" t="s">
        <v>342</v>
      </c>
      <c r="K3346" t="s">
        <v>226</v>
      </c>
      <c r="L3346" t="s">
        <v>227</v>
      </c>
      <c r="M3346">
        <v>5.49</v>
      </c>
      <c r="N3346">
        <v>5.33</v>
      </c>
      <c r="O3346">
        <v>5.33</v>
      </c>
      <c r="P3346">
        <v>0.7</v>
      </c>
      <c r="Q3346">
        <v>3.73</v>
      </c>
      <c r="R3346" t="s">
        <v>38</v>
      </c>
      <c r="S3346" s="27">
        <v>1</v>
      </c>
      <c r="T3346">
        <v>3.73</v>
      </c>
      <c r="U3346" t="s">
        <v>38</v>
      </c>
    </row>
    <row r="3347" spans="1:21" x14ac:dyDescent="0.25">
      <c r="A3347" s="32">
        <v>41721.62190972222</v>
      </c>
      <c r="B3347" t="s">
        <v>34</v>
      </c>
      <c r="C3347" t="s">
        <v>75</v>
      </c>
      <c r="E3347" t="s">
        <v>4313</v>
      </c>
      <c r="F3347" s="35">
        <v>1</v>
      </c>
      <c r="H3347" t="s">
        <v>36</v>
      </c>
      <c r="I3347" t="s">
        <v>55</v>
      </c>
      <c r="J3347" s="33" t="s">
        <v>1765</v>
      </c>
      <c r="K3347" t="s">
        <v>92</v>
      </c>
      <c r="L3347" t="s">
        <v>1766</v>
      </c>
      <c r="M3347">
        <v>1.49</v>
      </c>
      <c r="N3347">
        <v>1.45</v>
      </c>
      <c r="O3347">
        <v>1.45</v>
      </c>
      <c r="P3347">
        <v>0.7</v>
      </c>
      <c r="Q3347">
        <v>1.02</v>
      </c>
      <c r="R3347" t="s">
        <v>38</v>
      </c>
      <c r="S3347" s="27">
        <v>1</v>
      </c>
      <c r="T3347">
        <v>1.02</v>
      </c>
      <c r="U3347" t="s">
        <v>38</v>
      </c>
    </row>
    <row r="3348" spans="1:21" x14ac:dyDescent="0.25">
      <c r="A3348" s="32">
        <v>41721.626481481479</v>
      </c>
      <c r="B3348" t="s">
        <v>34</v>
      </c>
      <c r="C3348" t="s">
        <v>42</v>
      </c>
      <c r="E3348" t="s">
        <v>2883</v>
      </c>
      <c r="F3348" s="35">
        <v>1</v>
      </c>
      <c r="H3348" t="s">
        <v>36</v>
      </c>
      <c r="I3348" t="s">
        <v>638</v>
      </c>
      <c r="J3348" s="33" t="s">
        <v>1058</v>
      </c>
      <c r="K3348" t="s">
        <v>206</v>
      </c>
      <c r="L3348" t="s">
        <v>1059</v>
      </c>
      <c r="M3348">
        <v>5.49</v>
      </c>
      <c r="N3348">
        <v>5.33</v>
      </c>
      <c r="O3348">
        <v>5.33</v>
      </c>
      <c r="P3348">
        <v>0.7</v>
      </c>
      <c r="Q3348">
        <v>3.73</v>
      </c>
      <c r="R3348" t="s">
        <v>38</v>
      </c>
      <c r="S3348" s="27">
        <v>1</v>
      </c>
      <c r="T3348">
        <v>3.73</v>
      </c>
      <c r="U3348" t="s">
        <v>38</v>
      </c>
    </row>
    <row r="3349" spans="1:21" x14ac:dyDescent="0.25">
      <c r="A3349" s="32">
        <v>41721.631562499999</v>
      </c>
      <c r="B3349" t="s">
        <v>34</v>
      </c>
      <c r="C3349" t="s">
        <v>42</v>
      </c>
      <c r="E3349" t="s">
        <v>4006</v>
      </c>
      <c r="F3349" s="35">
        <v>1</v>
      </c>
      <c r="H3349" t="s">
        <v>36</v>
      </c>
      <c r="I3349" t="s">
        <v>40</v>
      </c>
      <c r="J3349" s="33" t="s">
        <v>5894</v>
      </c>
      <c r="K3349" t="s">
        <v>81</v>
      </c>
      <c r="L3349" t="s">
        <v>5895</v>
      </c>
      <c r="M3349">
        <v>1.99</v>
      </c>
      <c r="N3349">
        <v>1.93</v>
      </c>
      <c r="O3349">
        <v>1.93</v>
      </c>
      <c r="P3349">
        <v>0.7</v>
      </c>
      <c r="Q3349">
        <v>1.35</v>
      </c>
      <c r="R3349" t="s">
        <v>38</v>
      </c>
      <c r="S3349" s="27">
        <v>1</v>
      </c>
      <c r="T3349">
        <v>1.35</v>
      </c>
      <c r="U3349" t="s">
        <v>38</v>
      </c>
    </row>
    <row r="3350" spans="1:21" x14ac:dyDescent="0.25">
      <c r="A3350" s="32">
        <v>41721.631585648145</v>
      </c>
      <c r="B3350" t="s">
        <v>34</v>
      </c>
      <c r="C3350" t="s">
        <v>78</v>
      </c>
      <c r="E3350" t="s">
        <v>4315</v>
      </c>
      <c r="F3350" s="35">
        <v>1</v>
      </c>
      <c r="H3350" t="s">
        <v>36</v>
      </c>
      <c r="I3350" t="s">
        <v>638</v>
      </c>
      <c r="J3350" s="33" t="s">
        <v>7076</v>
      </c>
      <c r="K3350" t="s">
        <v>411</v>
      </c>
      <c r="L3350" t="s">
        <v>7077</v>
      </c>
      <c r="M3350">
        <v>6.99</v>
      </c>
      <c r="N3350">
        <v>6.79</v>
      </c>
      <c r="O3350" s="31">
        <v>6.79</v>
      </c>
      <c r="P3350">
        <v>0.7</v>
      </c>
      <c r="Q3350">
        <v>4.75</v>
      </c>
      <c r="R3350" t="s">
        <v>38</v>
      </c>
      <c r="S3350" s="27">
        <v>1</v>
      </c>
      <c r="T3350">
        <v>4.75</v>
      </c>
      <c r="U3350" t="s">
        <v>38</v>
      </c>
    </row>
    <row r="3351" spans="1:21" x14ac:dyDescent="0.25">
      <c r="A3351" s="32">
        <v>41721.634131944447</v>
      </c>
      <c r="B3351" t="s">
        <v>34</v>
      </c>
      <c r="C3351" t="s">
        <v>35</v>
      </c>
      <c r="E3351" t="s">
        <v>4101</v>
      </c>
      <c r="F3351" s="35">
        <v>1</v>
      </c>
      <c r="H3351" t="s">
        <v>36</v>
      </c>
      <c r="I3351" t="s">
        <v>40</v>
      </c>
      <c r="J3351" s="33" t="s">
        <v>2427</v>
      </c>
      <c r="K3351" t="s">
        <v>1560</v>
      </c>
      <c r="L3351" t="s">
        <v>2428</v>
      </c>
      <c r="M3351">
        <v>3.99</v>
      </c>
      <c r="N3351">
        <v>3.87</v>
      </c>
      <c r="O3351" s="31">
        <v>3.87</v>
      </c>
      <c r="P3351">
        <v>0.7</v>
      </c>
      <c r="Q3351">
        <v>2.71</v>
      </c>
      <c r="R3351" t="s">
        <v>38</v>
      </c>
      <c r="S3351" s="27">
        <v>1</v>
      </c>
      <c r="T3351">
        <v>2.71</v>
      </c>
      <c r="U3351" t="s">
        <v>38</v>
      </c>
    </row>
    <row r="3352" spans="1:21" x14ac:dyDescent="0.25">
      <c r="A3352" s="32">
        <v>41721.636504629627</v>
      </c>
      <c r="B3352" t="s">
        <v>34</v>
      </c>
      <c r="C3352" t="s">
        <v>121</v>
      </c>
      <c r="E3352" t="s">
        <v>4316</v>
      </c>
      <c r="F3352" s="35">
        <v>1</v>
      </c>
      <c r="H3352" t="s">
        <v>36</v>
      </c>
      <c r="I3352" t="s">
        <v>638</v>
      </c>
      <c r="J3352" s="33" t="s">
        <v>947</v>
      </c>
      <c r="K3352" t="s">
        <v>573</v>
      </c>
      <c r="L3352" t="s">
        <v>948</v>
      </c>
      <c r="M3352">
        <v>12.99</v>
      </c>
      <c r="N3352">
        <v>12.61</v>
      </c>
      <c r="O3352">
        <v>12.61</v>
      </c>
      <c r="P3352">
        <v>0.7</v>
      </c>
      <c r="Q3352">
        <v>8.83</v>
      </c>
      <c r="R3352" t="s">
        <v>38</v>
      </c>
      <c r="S3352" s="27">
        <v>1</v>
      </c>
      <c r="T3352">
        <v>8.83</v>
      </c>
      <c r="U3352" t="s">
        <v>38</v>
      </c>
    </row>
    <row r="3353" spans="1:21" x14ac:dyDescent="0.25">
      <c r="A3353" s="32">
        <v>41721.637152777781</v>
      </c>
      <c r="B3353" t="s">
        <v>34</v>
      </c>
      <c r="C3353" t="s">
        <v>62</v>
      </c>
      <c r="E3353" t="s">
        <v>4317</v>
      </c>
      <c r="F3353" s="35">
        <v>1</v>
      </c>
      <c r="H3353" t="s">
        <v>36</v>
      </c>
      <c r="I3353" t="s">
        <v>49</v>
      </c>
      <c r="J3353" s="33" t="s">
        <v>917</v>
      </c>
      <c r="K3353" t="s">
        <v>74</v>
      </c>
      <c r="L3353" t="s">
        <v>918</v>
      </c>
      <c r="M3353">
        <v>5.49</v>
      </c>
      <c r="N3353">
        <v>5.33</v>
      </c>
      <c r="O3353">
        <v>5.33</v>
      </c>
      <c r="P3353">
        <v>0.7</v>
      </c>
      <c r="Q3353">
        <v>3.73</v>
      </c>
      <c r="R3353" t="s">
        <v>38</v>
      </c>
      <c r="S3353" s="27">
        <v>1</v>
      </c>
      <c r="T3353">
        <v>3.73</v>
      </c>
      <c r="U3353" t="s">
        <v>38</v>
      </c>
    </row>
    <row r="3354" spans="1:21" x14ac:dyDescent="0.25">
      <c r="A3354" s="32">
        <v>41721.641192129631</v>
      </c>
      <c r="B3354" t="s">
        <v>34</v>
      </c>
      <c r="C3354" t="s">
        <v>39</v>
      </c>
      <c r="D3354" t="s">
        <v>2850</v>
      </c>
      <c r="E3354" t="s">
        <v>4318</v>
      </c>
      <c r="F3354" s="35">
        <v>1</v>
      </c>
      <c r="H3354" t="s">
        <v>49</v>
      </c>
      <c r="I3354" t="s">
        <v>49</v>
      </c>
      <c r="J3354" s="33" t="s">
        <v>7078</v>
      </c>
      <c r="K3354" t="s">
        <v>1178</v>
      </c>
      <c r="L3354" t="s">
        <v>7079</v>
      </c>
      <c r="M3354">
        <v>6.99</v>
      </c>
      <c r="N3354">
        <v>6.79</v>
      </c>
      <c r="O3354">
        <v>6.79</v>
      </c>
      <c r="P3354">
        <v>0.7</v>
      </c>
      <c r="Q3354">
        <v>4.75</v>
      </c>
      <c r="R3354" t="s">
        <v>38</v>
      </c>
      <c r="S3354" s="27">
        <v>1</v>
      </c>
      <c r="T3354">
        <v>4.75</v>
      </c>
      <c r="U3354" t="s">
        <v>38</v>
      </c>
    </row>
    <row r="3355" spans="1:21" x14ac:dyDescent="0.25">
      <c r="A3355" s="32">
        <v>41721.646273148152</v>
      </c>
      <c r="B3355" t="s">
        <v>34</v>
      </c>
      <c r="C3355" t="s">
        <v>39</v>
      </c>
      <c r="E3355" t="s">
        <v>3046</v>
      </c>
      <c r="F3355" s="35">
        <v>1</v>
      </c>
      <c r="H3355" t="s">
        <v>36</v>
      </c>
      <c r="I3355" t="s">
        <v>55</v>
      </c>
      <c r="J3355" s="33" t="s">
        <v>7080</v>
      </c>
      <c r="K3355" t="s">
        <v>5685</v>
      </c>
      <c r="L3355" t="s">
        <v>7081</v>
      </c>
      <c r="M3355">
        <v>6.49</v>
      </c>
      <c r="N3355">
        <v>6.3</v>
      </c>
      <c r="O3355" s="31">
        <v>6.3</v>
      </c>
      <c r="P3355">
        <v>0.7</v>
      </c>
      <c r="Q3355">
        <v>4.41</v>
      </c>
      <c r="R3355" t="s">
        <v>38</v>
      </c>
      <c r="S3355" s="27">
        <v>1</v>
      </c>
      <c r="T3355">
        <v>4.41</v>
      </c>
      <c r="U3355" t="s">
        <v>38</v>
      </c>
    </row>
    <row r="3356" spans="1:21" x14ac:dyDescent="0.25">
      <c r="A3356" s="32">
        <v>41721.655787037038</v>
      </c>
      <c r="B3356" t="s">
        <v>34</v>
      </c>
      <c r="C3356" t="s">
        <v>42</v>
      </c>
      <c r="E3356" t="s">
        <v>3137</v>
      </c>
      <c r="F3356" s="35">
        <v>1</v>
      </c>
      <c r="H3356" t="s">
        <v>36</v>
      </c>
      <c r="I3356" t="s">
        <v>40</v>
      </c>
      <c r="J3356" s="33" t="s">
        <v>2457</v>
      </c>
      <c r="K3356" t="s">
        <v>99</v>
      </c>
      <c r="L3356" t="s">
        <v>718</v>
      </c>
      <c r="M3356">
        <v>5.49</v>
      </c>
      <c r="N3356">
        <v>5.33</v>
      </c>
      <c r="O3356" s="31">
        <v>5.33</v>
      </c>
      <c r="P3356">
        <v>0.7</v>
      </c>
      <c r="Q3356">
        <v>3.73</v>
      </c>
      <c r="R3356" t="s">
        <v>38</v>
      </c>
      <c r="S3356" s="27">
        <v>1</v>
      </c>
      <c r="T3356">
        <v>3.73</v>
      </c>
      <c r="U3356" t="s">
        <v>38</v>
      </c>
    </row>
    <row r="3357" spans="1:21" x14ac:dyDescent="0.25">
      <c r="A3357" s="32">
        <v>41721.678055555552</v>
      </c>
      <c r="B3357" t="s">
        <v>34</v>
      </c>
      <c r="C3357" t="s">
        <v>155</v>
      </c>
      <c r="E3357" t="s">
        <v>2014</v>
      </c>
      <c r="F3357" s="35">
        <v>1</v>
      </c>
      <c r="H3357" t="s">
        <v>36</v>
      </c>
      <c r="I3357" t="s">
        <v>55</v>
      </c>
      <c r="J3357" s="33" t="s">
        <v>789</v>
      </c>
      <c r="K3357" t="s">
        <v>628</v>
      </c>
      <c r="L3357" t="s">
        <v>790</v>
      </c>
      <c r="M3357">
        <v>1.49</v>
      </c>
      <c r="N3357">
        <v>1.45</v>
      </c>
      <c r="O3357">
        <v>1.45</v>
      </c>
      <c r="P3357">
        <v>0.7</v>
      </c>
      <c r="Q3357">
        <v>1.02</v>
      </c>
      <c r="R3357" t="s">
        <v>38</v>
      </c>
      <c r="S3357" s="27">
        <v>1</v>
      </c>
      <c r="T3357">
        <v>1.02</v>
      </c>
      <c r="U3357" t="s">
        <v>38</v>
      </c>
    </row>
    <row r="3358" spans="1:21" x14ac:dyDescent="0.25">
      <c r="A3358" s="32">
        <v>41721.679039351853</v>
      </c>
      <c r="B3358" t="s">
        <v>34</v>
      </c>
      <c r="C3358" t="s">
        <v>155</v>
      </c>
      <c r="E3358" t="s">
        <v>2014</v>
      </c>
      <c r="F3358" s="35">
        <v>1</v>
      </c>
      <c r="H3358" t="s">
        <v>36</v>
      </c>
      <c r="I3358" t="s">
        <v>638</v>
      </c>
      <c r="J3358" s="33" t="s">
        <v>6107</v>
      </c>
      <c r="K3358" t="s">
        <v>185</v>
      </c>
      <c r="L3358" t="s">
        <v>6108</v>
      </c>
      <c r="M3358">
        <v>5.49</v>
      </c>
      <c r="N3358">
        <v>5.33</v>
      </c>
      <c r="O3358">
        <v>5.33</v>
      </c>
      <c r="P3358">
        <v>0.7</v>
      </c>
      <c r="Q3358">
        <v>3.73</v>
      </c>
      <c r="R3358" t="s">
        <v>38</v>
      </c>
      <c r="S3358" s="27">
        <v>1</v>
      </c>
      <c r="T3358">
        <v>3.73</v>
      </c>
      <c r="U3358" t="s">
        <v>38</v>
      </c>
    </row>
    <row r="3359" spans="1:21" x14ac:dyDescent="0.25">
      <c r="A3359" s="32">
        <v>41721.688599537039</v>
      </c>
      <c r="B3359" t="s">
        <v>34</v>
      </c>
      <c r="C3359" t="s">
        <v>62</v>
      </c>
      <c r="E3359" t="s">
        <v>3909</v>
      </c>
      <c r="F3359" s="35">
        <v>1</v>
      </c>
      <c r="H3359" t="s">
        <v>36</v>
      </c>
      <c r="I3359" t="s">
        <v>55</v>
      </c>
      <c r="J3359" s="33" t="s">
        <v>7043</v>
      </c>
      <c r="K3359" t="s">
        <v>366</v>
      </c>
      <c r="L3359" t="s">
        <v>7044</v>
      </c>
      <c r="M3359">
        <v>6.49</v>
      </c>
      <c r="N3359">
        <v>6.3</v>
      </c>
      <c r="O3359">
        <v>6.3</v>
      </c>
      <c r="P3359">
        <v>0.7</v>
      </c>
      <c r="Q3359">
        <v>4.41</v>
      </c>
      <c r="R3359" t="s">
        <v>38</v>
      </c>
      <c r="S3359" s="27">
        <v>1</v>
      </c>
      <c r="T3359">
        <v>4.41</v>
      </c>
      <c r="U3359" t="s">
        <v>38</v>
      </c>
    </row>
    <row r="3360" spans="1:21" x14ac:dyDescent="0.25">
      <c r="A3360" s="32">
        <v>41721.699803240743</v>
      </c>
      <c r="B3360" t="s">
        <v>34</v>
      </c>
      <c r="C3360" t="s">
        <v>62</v>
      </c>
      <c r="E3360" t="s">
        <v>4319</v>
      </c>
      <c r="F3360" s="35">
        <v>1</v>
      </c>
      <c r="H3360" t="s">
        <v>36</v>
      </c>
      <c r="I3360" t="s">
        <v>638</v>
      </c>
      <c r="J3360" s="33" t="s">
        <v>947</v>
      </c>
      <c r="K3360" t="s">
        <v>573</v>
      </c>
      <c r="L3360" t="s">
        <v>948</v>
      </c>
      <c r="M3360">
        <v>12.99</v>
      </c>
      <c r="N3360">
        <v>12.61</v>
      </c>
      <c r="O3360" s="31">
        <v>12.61</v>
      </c>
      <c r="P3360">
        <v>0.7</v>
      </c>
      <c r="Q3360">
        <v>8.83</v>
      </c>
      <c r="R3360" t="s">
        <v>38</v>
      </c>
      <c r="S3360" s="27">
        <v>1</v>
      </c>
      <c r="T3360">
        <v>8.83</v>
      </c>
      <c r="U3360" t="s">
        <v>38</v>
      </c>
    </row>
    <row r="3361" spans="1:21" x14ac:dyDescent="0.25">
      <c r="A3361" s="32">
        <v>41721.700069444443</v>
      </c>
      <c r="B3361" t="s">
        <v>34</v>
      </c>
      <c r="C3361" t="s">
        <v>35</v>
      </c>
      <c r="E3361" t="s">
        <v>1990</v>
      </c>
      <c r="F3361" s="35">
        <v>1</v>
      </c>
      <c r="H3361" t="s">
        <v>40</v>
      </c>
      <c r="I3361" t="s">
        <v>40</v>
      </c>
      <c r="J3361" s="33" t="s">
        <v>2433</v>
      </c>
      <c r="K3361" t="s">
        <v>373</v>
      </c>
      <c r="L3361" t="s">
        <v>2434</v>
      </c>
      <c r="M3361">
        <v>5.99</v>
      </c>
      <c r="N3361">
        <v>5.82</v>
      </c>
      <c r="O3361">
        <v>5.82</v>
      </c>
      <c r="P3361">
        <v>0.7</v>
      </c>
      <c r="Q3361">
        <v>4.07</v>
      </c>
      <c r="R3361" t="s">
        <v>38</v>
      </c>
      <c r="S3361" s="27">
        <v>1</v>
      </c>
      <c r="T3361">
        <v>4.07</v>
      </c>
      <c r="U3361" t="s">
        <v>38</v>
      </c>
    </row>
    <row r="3362" spans="1:21" x14ac:dyDescent="0.25">
      <c r="A3362" s="32">
        <v>41721.705601851849</v>
      </c>
      <c r="B3362" t="s">
        <v>34</v>
      </c>
      <c r="C3362" t="s">
        <v>62</v>
      </c>
      <c r="D3362" t="s">
        <v>2850</v>
      </c>
      <c r="E3362" t="s">
        <v>4320</v>
      </c>
      <c r="F3362" s="35">
        <v>1</v>
      </c>
      <c r="H3362" t="s">
        <v>36</v>
      </c>
      <c r="I3362" t="s">
        <v>638</v>
      </c>
      <c r="J3362" s="33" t="s">
        <v>469</v>
      </c>
      <c r="K3362" t="s">
        <v>138</v>
      </c>
      <c r="L3362" t="s">
        <v>470</v>
      </c>
      <c r="M3362">
        <v>7.99</v>
      </c>
      <c r="N3362">
        <v>7.76</v>
      </c>
      <c r="O3362">
        <v>7.76</v>
      </c>
      <c r="P3362">
        <v>0.7</v>
      </c>
      <c r="Q3362">
        <v>5.43</v>
      </c>
      <c r="R3362" t="s">
        <v>38</v>
      </c>
      <c r="S3362" s="27">
        <v>1</v>
      </c>
      <c r="T3362">
        <v>5.43</v>
      </c>
      <c r="U3362" t="s">
        <v>38</v>
      </c>
    </row>
    <row r="3363" spans="1:21" x14ac:dyDescent="0.25">
      <c r="A3363" s="32">
        <v>41721.706296296295</v>
      </c>
      <c r="B3363" t="s">
        <v>34</v>
      </c>
      <c r="C3363" t="s">
        <v>131</v>
      </c>
      <c r="E3363" t="s">
        <v>4321</v>
      </c>
      <c r="F3363" s="35">
        <v>1</v>
      </c>
      <c r="H3363" t="s">
        <v>36</v>
      </c>
      <c r="I3363" t="s">
        <v>638</v>
      </c>
      <c r="J3363" s="33" t="s">
        <v>1361</v>
      </c>
      <c r="K3363" t="s">
        <v>87</v>
      </c>
      <c r="L3363" t="s">
        <v>1526</v>
      </c>
      <c r="M3363">
        <v>5.49</v>
      </c>
      <c r="N3363">
        <v>5.33</v>
      </c>
      <c r="O3363">
        <v>5.33</v>
      </c>
      <c r="P3363">
        <v>0.7</v>
      </c>
      <c r="Q3363">
        <v>3.73</v>
      </c>
      <c r="R3363" t="s">
        <v>38</v>
      </c>
      <c r="S3363" s="27">
        <v>1</v>
      </c>
      <c r="T3363">
        <v>3.73</v>
      </c>
      <c r="U3363" t="s">
        <v>38</v>
      </c>
    </row>
    <row r="3364" spans="1:21" x14ac:dyDescent="0.25">
      <c r="A3364" s="32">
        <v>41721.738622685189</v>
      </c>
      <c r="B3364" t="s">
        <v>34</v>
      </c>
      <c r="C3364" t="s">
        <v>95</v>
      </c>
      <c r="D3364" t="s">
        <v>2865</v>
      </c>
      <c r="E3364" t="s">
        <v>4322</v>
      </c>
      <c r="F3364" s="35">
        <v>1</v>
      </c>
      <c r="H3364" t="s">
        <v>36</v>
      </c>
      <c r="I3364" t="s">
        <v>49</v>
      </c>
      <c r="J3364" s="33" t="s">
        <v>7082</v>
      </c>
      <c r="K3364" t="s">
        <v>7083</v>
      </c>
      <c r="L3364" t="s">
        <v>7084</v>
      </c>
      <c r="M3364">
        <v>6.99</v>
      </c>
      <c r="N3364">
        <v>6.79</v>
      </c>
      <c r="O3364" s="31">
        <v>6.79</v>
      </c>
      <c r="P3364">
        <v>0.7</v>
      </c>
      <c r="Q3364">
        <v>4.75</v>
      </c>
      <c r="R3364" t="s">
        <v>38</v>
      </c>
      <c r="S3364" s="27">
        <v>1</v>
      </c>
      <c r="T3364">
        <v>4.75</v>
      </c>
      <c r="U3364" t="s">
        <v>38</v>
      </c>
    </row>
    <row r="3365" spans="1:21" x14ac:dyDescent="0.25">
      <c r="A3365" s="32">
        <v>41721.738807870373</v>
      </c>
      <c r="B3365" t="s">
        <v>34</v>
      </c>
      <c r="C3365" t="s">
        <v>42</v>
      </c>
      <c r="E3365" t="s">
        <v>3894</v>
      </c>
      <c r="F3365" s="35">
        <v>1</v>
      </c>
      <c r="H3365" t="s">
        <v>36</v>
      </c>
      <c r="I3365" t="s">
        <v>40</v>
      </c>
      <c r="J3365" s="33" t="s">
        <v>2444</v>
      </c>
      <c r="K3365" t="s">
        <v>98</v>
      </c>
      <c r="L3365" t="s">
        <v>1781</v>
      </c>
      <c r="M3365">
        <v>12.99</v>
      </c>
      <c r="N3365">
        <v>12.61</v>
      </c>
      <c r="O3365">
        <v>12.61</v>
      </c>
      <c r="P3365">
        <v>0.7</v>
      </c>
      <c r="Q3365">
        <v>8.83</v>
      </c>
      <c r="R3365" t="s">
        <v>38</v>
      </c>
      <c r="S3365" s="27">
        <v>1</v>
      </c>
      <c r="T3365">
        <v>8.83</v>
      </c>
      <c r="U3365" t="s">
        <v>38</v>
      </c>
    </row>
    <row r="3366" spans="1:21" x14ac:dyDescent="0.25">
      <c r="A3366" s="32">
        <v>41721.741759259261</v>
      </c>
      <c r="B3366" t="s">
        <v>34</v>
      </c>
      <c r="C3366" t="s">
        <v>35</v>
      </c>
      <c r="E3366" t="s">
        <v>4323</v>
      </c>
      <c r="F3366" s="35">
        <v>1</v>
      </c>
      <c r="H3366" t="s">
        <v>36</v>
      </c>
      <c r="I3366" t="s">
        <v>638</v>
      </c>
      <c r="J3366" s="33" t="s">
        <v>6107</v>
      </c>
      <c r="K3366" t="s">
        <v>185</v>
      </c>
      <c r="L3366" t="s">
        <v>6108</v>
      </c>
      <c r="M3366">
        <v>5.49</v>
      </c>
      <c r="N3366">
        <v>5.33</v>
      </c>
      <c r="O3366" s="31">
        <v>5.33</v>
      </c>
      <c r="P3366">
        <v>0.7</v>
      </c>
      <c r="Q3366">
        <v>3.73</v>
      </c>
      <c r="R3366" t="s">
        <v>38</v>
      </c>
      <c r="S3366" s="27">
        <v>1</v>
      </c>
      <c r="T3366">
        <v>3.73</v>
      </c>
      <c r="U3366" t="s">
        <v>38</v>
      </c>
    </row>
    <row r="3367" spans="1:21" x14ac:dyDescent="0.25">
      <c r="A3367" s="32">
        <v>41721.753541666665</v>
      </c>
      <c r="B3367" t="s">
        <v>34</v>
      </c>
      <c r="C3367" t="s">
        <v>42</v>
      </c>
      <c r="E3367" t="s">
        <v>355</v>
      </c>
      <c r="F3367" s="35">
        <v>1</v>
      </c>
      <c r="H3367" t="s">
        <v>36</v>
      </c>
      <c r="I3367" t="s">
        <v>638</v>
      </c>
      <c r="J3367" s="33" t="s">
        <v>947</v>
      </c>
      <c r="K3367" t="s">
        <v>573</v>
      </c>
      <c r="L3367" t="s">
        <v>948</v>
      </c>
      <c r="M3367">
        <v>12.99</v>
      </c>
      <c r="N3367">
        <v>12.61</v>
      </c>
      <c r="O3367" s="31">
        <v>12.61</v>
      </c>
      <c r="P3367">
        <v>0.7</v>
      </c>
      <c r="Q3367">
        <v>8.83</v>
      </c>
      <c r="R3367" t="s">
        <v>38</v>
      </c>
      <c r="S3367" s="27">
        <v>1</v>
      </c>
      <c r="T3367">
        <v>8.83</v>
      </c>
      <c r="U3367" t="s">
        <v>38</v>
      </c>
    </row>
    <row r="3368" spans="1:21" x14ac:dyDescent="0.25">
      <c r="A3368" s="32">
        <v>41721.762511574074</v>
      </c>
      <c r="B3368" t="s">
        <v>91</v>
      </c>
      <c r="C3368" t="s">
        <v>80</v>
      </c>
      <c r="E3368" t="s">
        <v>3613</v>
      </c>
      <c r="F3368" s="35">
        <v>1</v>
      </c>
      <c r="H3368" t="s">
        <v>36</v>
      </c>
      <c r="I3368" t="s">
        <v>638</v>
      </c>
      <c r="J3368" s="33" t="s">
        <v>897</v>
      </c>
      <c r="K3368" t="s">
        <v>87</v>
      </c>
      <c r="L3368" t="s">
        <v>898</v>
      </c>
      <c r="M3368">
        <v>5.49</v>
      </c>
      <c r="N3368">
        <v>5.33</v>
      </c>
      <c r="O3368">
        <v>5.33</v>
      </c>
      <c r="P3368">
        <v>0.7</v>
      </c>
      <c r="Q3368">
        <v>3.73</v>
      </c>
      <c r="R3368" t="s">
        <v>38</v>
      </c>
      <c r="S3368" s="27">
        <v>1</v>
      </c>
      <c r="T3368">
        <v>3.73</v>
      </c>
      <c r="U3368" t="s">
        <v>38</v>
      </c>
    </row>
    <row r="3369" spans="1:21" x14ac:dyDescent="0.25">
      <c r="A3369" s="32">
        <v>41721.764270833337</v>
      </c>
      <c r="B3369" t="s">
        <v>34</v>
      </c>
      <c r="C3369" t="s">
        <v>42</v>
      </c>
      <c r="E3369" t="s">
        <v>2883</v>
      </c>
      <c r="F3369" s="35">
        <v>1</v>
      </c>
      <c r="H3369" t="s">
        <v>36</v>
      </c>
      <c r="I3369" t="s">
        <v>638</v>
      </c>
      <c r="J3369" s="33" t="s">
        <v>897</v>
      </c>
      <c r="K3369" t="s">
        <v>87</v>
      </c>
      <c r="L3369" t="s">
        <v>898</v>
      </c>
      <c r="M3369">
        <v>5.49</v>
      </c>
      <c r="N3369">
        <v>5.33</v>
      </c>
      <c r="O3369" s="31">
        <v>5.33</v>
      </c>
      <c r="P3369">
        <v>0.7</v>
      </c>
      <c r="Q3369">
        <v>3.73</v>
      </c>
      <c r="R3369" t="s">
        <v>38</v>
      </c>
      <c r="S3369" s="27">
        <v>1</v>
      </c>
      <c r="T3369">
        <v>3.73</v>
      </c>
      <c r="U3369" t="s">
        <v>38</v>
      </c>
    </row>
    <row r="3370" spans="1:21" x14ac:dyDescent="0.25">
      <c r="A3370" s="32">
        <v>41721.76489583333</v>
      </c>
      <c r="B3370" t="s">
        <v>34</v>
      </c>
      <c r="C3370" t="s">
        <v>80</v>
      </c>
      <c r="E3370" t="s">
        <v>4190</v>
      </c>
      <c r="F3370" s="35">
        <v>1</v>
      </c>
      <c r="H3370" t="s">
        <v>36</v>
      </c>
      <c r="I3370" t="s">
        <v>40</v>
      </c>
      <c r="J3370" s="33" t="s">
        <v>494</v>
      </c>
      <c r="K3370" t="s">
        <v>408</v>
      </c>
      <c r="L3370" t="s">
        <v>495</v>
      </c>
      <c r="M3370">
        <v>5.49</v>
      </c>
      <c r="N3370">
        <v>5.33</v>
      </c>
      <c r="O3370" s="31">
        <v>5.33</v>
      </c>
      <c r="P3370">
        <v>0.7</v>
      </c>
      <c r="Q3370">
        <v>3.73</v>
      </c>
      <c r="R3370" t="s">
        <v>38</v>
      </c>
      <c r="S3370" s="27">
        <v>1</v>
      </c>
      <c r="T3370">
        <v>3.73</v>
      </c>
      <c r="U3370" t="s">
        <v>38</v>
      </c>
    </row>
    <row r="3371" spans="1:21" x14ac:dyDescent="0.25">
      <c r="A3371" s="32">
        <v>41721.765381944446</v>
      </c>
      <c r="B3371" t="s">
        <v>34</v>
      </c>
      <c r="C3371" t="s">
        <v>80</v>
      </c>
      <c r="E3371" t="s">
        <v>4190</v>
      </c>
      <c r="F3371" s="35">
        <v>1</v>
      </c>
      <c r="H3371" t="s">
        <v>36</v>
      </c>
      <c r="I3371" t="s">
        <v>40</v>
      </c>
      <c r="J3371" s="33" t="s">
        <v>702</v>
      </c>
      <c r="K3371" t="s">
        <v>408</v>
      </c>
      <c r="L3371" t="s">
        <v>703</v>
      </c>
      <c r="M3371">
        <v>5.49</v>
      </c>
      <c r="N3371">
        <v>5.33</v>
      </c>
      <c r="O3371">
        <v>5.33</v>
      </c>
      <c r="P3371">
        <v>0.7</v>
      </c>
      <c r="Q3371">
        <v>3.73</v>
      </c>
      <c r="R3371" t="s">
        <v>38</v>
      </c>
      <c r="S3371" s="27">
        <v>1</v>
      </c>
      <c r="T3371">
        <v>3.73</v>
      </c>
      <c r="U3371" t="s">
        <v>38</v>
      </c>
    </row>
    <row r="3372" spans="1:21" x14ac:dyDescent="0.25">
      <c r="A3372" s="32">
        <v>41721.767511574071</v>
      </c>
      <c r="B3372" t="s">
        <v>34</v>
      </c>
      <c r="C3372" t="s">
        <v>155</v>
      </c>
      <c r="E3372" t="s">
        <v>4324</v>
      </c>
      <c r="F3372" s="35">
        <v>1</v>
      </c>
      <c r="H3372" t="s">
        <v>36</v>
      </c>
      <c r="I3372" t="s">
        <v>40</v>
      </c>
      <c r="J3372" s="33" t="s">
        <v>5229</v>
      </c>
      <c r="K3372" t="s">
        <v>98</v>
      </c>
      <c r="L3372" t="s">
        <v>5230</v>
      </c>
      <c r="M3372">
        <v>6.99</v>
      </c>
      <c r="N3372">
        <v>6.79</v>
      </c>
      <c r="O3372">
        <v>6.79</v>
      </c>
      <c r="P3372">
        <v>0.7</v>
      </c>
      <c r="Q3372">
        <v>4.75</v>
      </c>
      <c r="R3372" t="s">
        <v>38</v>
      </c>
      <c r="S3372" s="27">
        <v>1</v>
      </c>
      <c r="T3372">
        <v>4.75</v>
      </c>
      <c r="U3372" t="s">
        <v>38</v>
      </c>
    </row>
    <row r="3373" spans="1:21" x14ac:dyDescent="0.25">
      <c r="A3373" s="32">
        <v>41721.769780092596</v>
      </c>
      <c r="B3373" t="s">
        <v>91</v>
      </c>
      <c r="C3373" t="s">
        <v>39</v>
      </c>
      <c r="D3373" t="s">
        <v>2850</v>
      </c>
      <c r="E3373" t="s">
        <v>3342</v>
      </c>
      <c r="F3373" s="35">
        <v>1</v>
      </c>
      <c r="H3373" t="s">
        <v>36</v>
      </c>
      <c r="I3373" t="s">
        <v>55</v>
      </c>
      <c r="J3373" s="33" t="s">
        <v>1192</v>
      </c>
      <c r="K3373" t="s">
        <v>1193</v>
      </c>
      <c r="L3373" t="s">
        <v>1194</v>
      </c>
      <c r="M3373">
        <v>6.99</v>
      </c>
      <c r="N3373">
        <v>6.35</v>
      </c>
      <c r="O3373">
        <v>6.61</v>
      </c>
      <c r="P3373">
        <v>0.7</v>
      </c>
      <c r="Q3373">
        <v>4.45</v>
      </c>
      <c r="R3373" t="s">
        <v>38</v>
      </c>
      <c r="S3373" s="27">
        <v>1</v>
      </c>
      <c r="T3373">
        <v>4.45</v>
      </c>
      <c r="U3373" t="s">
        <v>38</v>
      </c>
    </row>
    <row r="3374" spans="1:21" x14ac:dyDescent="0.25">
      <c r="A3374" s="32">
        <v>41721.770729166667</v>
      </c>
      <c r="B3374" t="s">
        <v>34</v>
      </c>
      <c r="C3374" t="s">
        <v>78</v>
      </c>
      <c r="E3374" t="s">
        <v>3341</v>
      </c>
      <c r="F3374" s="35">
        <v>1</v>
      </c>
      <c r="H3374" t="s">
        <v>36</v>
      </c>
      <c r="I3374" t="s">
        <v>638</v>
      </c>
      <c r="J3374" s="33" t="s">
        <v>5926</v>
      </c>
      <c r="K3374" t="s">
        <v>268</v>
      </c>
      <c r="L3374" t="s">
        <v>5927</v>
      </c>
      <c r="M3374">
        <v>10.99</v>
      </c>
      <c r="N3374">
        <v>10.67</v>
      </c>
      <c r="O3374">
        <v>10.67</v>
      </c>
      <c r="P3374">
        <v>0.7</v>
      </c>
      <c r="Q3374">
        <v>7.47</v>
      </c>
      <c r="R3374" t="s">
        <v>38</v>
      </c>
      <c r="S3374" s="27">
        <v>1</v>
      </c>
      <c r="T3374">
        <v>7.47</v>
      </c>
      <c r="U3374" t="s">
        <v>38</v>
      </c>
    </row>
    <row r="3375" spans="1:21" x14ac:dyDescent="0.25">
      <c r="A3375" s="32">
        <v>41721.775011574071</v>
      </c>
      <c r="B3375" t="s">
        <v>34</v>
      </c>
      <c r="C3375" t="s">
        <v>155</v>
      </c>
      <c r="E3375" t="s">
        <v>4325</v>
      </c>
      <c r="F3375" s="35">
        <v>1</v>
      </c>
      <c r="H3375" t="s">
        <v>36</v>
      </c>
      <c r="I3375" t="s">
        <v>40</v>
      </c>
      <c r="J3375" s="33" t="s">
        <v>7085</v>
      </c>
      <c r="K3375" t="s">
        <v>218</v>
      </c>
      <c r="L3375" t="s">
        <v>7086</v>
      </c>
      <c r="M3375">
        <v>6.49</v>
      </c>
      <c r="N3375">
        <v>6.3</v>
      </c>
      <c r="O3375">
        <v>6.3</v>
      </c>
      <c r="P3375">
        <v>0.7</v>
      </c>
      <c r="Q3375">
        <v>4.41</v>
      </c>
      <c r="R3375" t="s">
        <v>38</v>
      </c>
      <c r="S3375" s="27">
        <v>1</v>
      </c>
      <c r="T3375">
        <v>4.41</v>
      </c>
      <c r="U3375" t="s">
        <v>38</v>
      </c>
    </row>
    <row r="3376" spans="1:21" x14ac:dyDescent="0.25">
      <c r="A3376" s="32">
        <v>41721.786446759259</v>
      </c>
      <c r="B3376" t="s">
        <v>34</v>
      </c>
      <c r="C3376" t="s">
        <v>62</v>
      </c>
      <c r="E3376" t="s">
        <v>2966</v>
      </c>
      <c r="F3376" s="35">
        <v>1</v>
      </c>
      <c r="H3376" t="s">
        <v>36</v>
      </c>
      <c r="I3376" t="s">
        <v>55</v>
      </c>
      <c r="J3376" s="33" t="s">
        <v>1765</v>
      </c>
      <c r="K3376" t="s">
        <v>92</v>
      </c>
      <c r="L3376" t="s">
        <v>1766</v>
      </c>
      <c r="M3376">
        <v>1.49</v>
      </c>
      <c r="N3376">
        <v>1.45</v>
      </c>
      <c r="O3376">
        <v>1.45</v>
      </c>
      <c r="P3376">
        <v>0.7</v>
      </c>
      <c r="Q3376">
        <v>1.02</v>
      </c>
      <c r="R3376" t="s">
        <v>38</v>
      </c>
      <c r="S3376" s="27">
        <v>1</v>
      </c>
      <c r="T3376">
        <v>1.02</v>
      </c>
      <c r="U3376" t="s">
        <v>38</v>
      </c>
    </row>
    <row r="3377" spans="1:21" x14ac:dyDescent="0.25">
      <c r="A3377" s="32">
        <v>41721.787141203706</v>
      </c>
      <c r="B3377" t="s">
        <v>34</v>
      </c>
      <c r="C3377" t="s">
        <v>42</v>
      </c>
      <c r="E3377" t="s">
        <v>3053</v>
      </c>
      <c r="F3377" s="35">
        <v>1</v>
      </c>
      <c r="H3377" t="s">
        <v>36</v>
      </c>
      <c r="I3377" t="s">
        <v>638</v>
      </c>
      <c r="J3377" s="33" t="s">
        <v>1775</v>
      </c>
      <c r="K3377" t="s">
        <v>113</v>
      </c>
      <c r="L3377" t="s">
        <v>1776</v>
      </c>
      <c r="M3377">
        <v>5.99</v>
      </c>
      <c r="N3377">
        <v>5.82</v>
      </c>
      <c r="O3377" s="31">
        <v>5.82</v>
      </c>
      <c r="P3377">
        <v>0.7</v>
      </c>
      <c r="Q3377">
        <v>4.07</v>
      </c>
      <c r="R3377" t="s">
        <v>38</v>
      </c>
      <c r="S3377" s="27">
        <v>1</v>
      </c>
      <c r="T3377">
        <v>4.07</v>
      </c>
      <c r="U3377" t="s">
        <v>38</v>
      </c>
    </row>
    <row r="3378" spans="1:21" x14ac:dyDescent="0.25">
      <c r="A3378" s="32">
        <v>41721.790011574078</v>
      </c>
      <c r="B3378" t="s">
        <v>34</v>
      </c>
      <c r="C3378" t="s">
        <v>42</v>
      </c>
      <c r="E3378" t="s">
        <v>2963</v>
      </c>
      <c r="F3378" s="35">
        <v>1</v>
      </c>
      <c r="H3378" t="s">
        <v>36</v>
      </c>
      <c r="I3378" t="s">
        <v>48</v>
      </c>
      <c r="J3378" s="33" t="s">
        <v>2659</v>
      </c>
      <c r="K3378" t="s">
        <v>2660</v>
      </c>
      <c r="L3378" t="s">
        <v>2661</v>
      </c>
      <c r="M3378">
        <v>10.99</v>
      </c>
      <c r="N3378">
        <v>10.67</v>
      </c>
      <c r="O3378">
        <v>10.67</v>
      </c>
      <c r="P3378">
        <v>0.7</v>
      </c>
      <c r="Q3378">
        <v>7.47</v>
      </c>
      <c r="R3378" t="s">
        <v>38</v>
      </c>
      <c r="S3378" s="27">
        <v>1</v>
      </c>
      <c r="T3378">
        <v>7.47</v>
      </c>
      <c r="U3378" t="s">
        <v>38</v>
      </c>
    </row>
    <row r="3379" spans="1:21" x14ac:dyDescent="0.25">
      <c r="A3379" s="32">
        <v>41721.796481481484</v>
      </c>
      <c r="B3379" t="s">
        <v>34</v>
      </c>
      <c r="C3379" t="s">
        <v>42</v>
      </c>
      <c r="E3379" t="s">
        <v>60</v>
      </c>
      <c r="F3379" s="35">
        <v>1</v>
      </c>
      <c r="H3379" t="s">
        <v>36</v>
      </c>
      <c r="I3379" t="s">
        <v>55</v>
      </c>
      <c r="J3379" s="33" t="s">
        <v>7087</v>
      </c>
      <c r="K3379" t="s">
        <v>92</v>
      </c>
      <c r="L3379" t="s">
        <v>2073</v>
      </c>
      <c r="M3379">
        <v>6.49</v>
      </c>
      <c r="N3379">
        <v>6.3</v>
      </c>
      <c r="O3379">
        <v>6.3</v>
      </c>
      <c r="P3379">
        <v>0.7</v>
      </c>
      <c r="Q3379">
        <v>4.41</v>
      </c>
      <c r="R3379" t="s">
        <v>38</v>
      </c>
      <c r="S3379" s="27">
        <v>1</v>
      </c>
      <c r="T3379">
        <v>4.41</v>
      </c>
      <c r="U3379" t="s">
        <v>38</v>
      </c>
    </row>
    <row r="3380" spans="1:21" x14ac:dyDescent="0.25">
      <c r="A3380" s="32">
        <v>41721.798796296294</v>
      </c>
      <c r="B3380" t="s">
        <v>34</v>
      </c>
      <c r="C3380" t="s">
        <v>42</v>
      </c>
      <c r="E3380" t="s">
        <v>2840</v>
      </c>
      <c r="F3380" s="35">
        <v>1</v>
      </c>
      <c r="H3380" t="s">
        <v>36</v>
      </c>
      <c r="I3380" t="s">
        <v>48</v>
      </c>
      <c r="J3380" s="33" t="s">
        <v>5632</v>
      </c>
      <c r="K3380" t="s">
        <v>5633</v>
      </c>
      <c r="L3380" t="s">
        <v>5634</v>
      </c>
      <c r="M3380">
        <v>8.99</v>
      </c>
      <c r="N3380">
        <v>8.73</v>
      </c>
      <c r="O3380">
        <v>8.73</v>
      </c>
      <c r="P3380">
        <v>0.7</v>
      </c>
      <c r="Q3380">
        <v>6.11</v>
      </c>
      <c r="R3380" t="s">
        <v>38</v>
      </c>
      <c r="S3380" s="27">
        <v>1</v>
      </c>
      <c r="T3380">
        <v>6.11</v>
      </c>
      <c r="U3380" t="s">
        <v>38</v>
      </c>
    </row>
    <row r="3381" spans="1:21" x14ac:dyDescent="0.25">
      <c r="A3381" s="32">
        <v>41721.800578703704</v>
      </c>
      <c r="B3381" t="s">
        <v>34</v>
      </c>
      <c r="C3381" t="s">
        <v>35</v>
      </c>
      <c r="E3381" t="s">
        <v>4326</v>
      </c>
      <c r="F3381" s="35">
        <v>1</v>
      </c>
      <c r="H3381" t="s">
        <v>1001</v>
      </c>
      <c r="I3381" t="s">
        <v>1258</v>
      </c>
      <c r="J3381" s="33" t="s">
        <v>1330</v>
      </c>
      <c r="K3381" t="s">
        <v>1475</v>
      </c>
      <c r="L3381" t="s">
        <v>654</v>
      </c>
      <c r="M3381">
        <v>6.99</v>
      </c>
      <c r="N3381">
        <v>6.79</v>
      </c>
      <c r="O3381">
        <v>6.79</v>
      </c>
      <c r="P3381">
        <v>0.7</v>
      </c>
      <c r="Q3381">
        <v>4.75</v>
      </c>
      <c r="R3381" t="s">
        <v>38</v>
      </c>
      <c r="S3381" s="27">
        <v>1</v>
      </c>
      <c r="T3381">
        <v>4.75</v>
      </c>
      <c r="U3381" t="s">
        <v>38</v>
      </c>
    </row>
    <row r="3382" spans="1:21" x14ac:dyDescent="0.25">
      <c r="A3382" s="32">
        <v>41721.801770833335</v>
      </c>
      <c r="B3382" t="s">
        <v>34</v>
      </c>
      <c r="C3382" t="s">
        <v>42</v>
      </c>
      <c r="E3382" t="s">
        <v>43</v>
      </c>
      <c r="F3382" s="35">
        <v>1</v>
      </c>
      <c r="H3382" t="s">
        <v>36</v>
      </c>
      <c r="I3382" t="s">
        <v>55</v>
      </c>
      <c r="J3382" s="33" t="s">
        <v>256</v>
      </c>
      <c r="K3382" t="s">
        <v>92</v>
      </c>
      <c r="L3382" t="s">
        <v>194</v>
      </c>
      <c r="M3382">
        <v>6.49</v>
      </c>
      <c r="N3382">
        <v>6.3</v>
      </c>
      <c r="O3382">
        <v>6.3</v>
      </c>
      <c r="P3382">
        <v>0.7</v>
      </c>
      <c r="Q3382">
        <v>4.41</v>
      </c>
      <c r="R3382" t="s">
        <v>38</v>
      </c>
      <c r="S3382" s="27">
        <v>1</v>
      </c>
      <c r="T3382">
        <v>4.41</v>
      </c>
      <c r="U3382" t="s">
        <v>38</v>
      </c>
    </row>
    <row r="3383" spans="1:21" x14ac:dyDescent="0.25">
      <c r="A3383" s="32">
        <v>41721.80195601852</v>
      </c>
      <c r="B3383" t="s">
        <v>34</v>
      </c>
      <c r="C3383" t="s">
        <v>42</v>
      </c>
      <c r="E3383" t="s">
        <v>2961</v>
      </c>
      <c r="F3383" s="35">
        <v>1</v>
      </c>
      <c r="H3383" t="s">
        <v>36</v>
      </c>
      <c r="I3383" t="s">
        <v>638</v>
      </c>
      <c r="J3383" s="33" t="s">
        <v>1615</v>
      </c>
      <c r="K3383" t="s">
        <v>148</v>
      </c>
      <c r="L3383" t="s">
        <v>1616</v>
      </c>
      <c r="M3383">
        <v>4.49</v>
      </c>
      <c r="N3383">
        <v>4.3600000000000003</v>
      </c>
      <c r="O3383" s="31">
        <v>4.3600000000000003</v>
      </c>
      <c r="P3383">
        <v>0.7</v>
      </c>
      <c r="Q3383">
        <v>3.05</v>
      </c>
      <c r="R3383" t="s">
        <v>38</v>
      </c>
      <c r="S3383" s="27">
        <v>1</v>
      </c>
      <c r="T3383">
        <v>3.05</v>
      </c>
      <c r="U3383" t="s">
        <v>38</v>
      </c>
    </row>
    <row r="3384" spans="1:21" x14ac:dyDescent="0.25">
      <c r="A3384" s="32">
        <v>41721.80740740741</v>
      </c>
      <c r="B3384" t="s">
        <v>34</v>
      </c>
      <c r="C3384" t="s">
        <v>42</v>
      </c>
      <c r="E3384" t="s">
        <v>65</v>
      </c>
      <c r="F3384" s="35">
        <v>1</v>
      </c>
      <c r="H3384" t="s">
        <v>36</v>
      </c>
      <c r="I3384" t="s">
        <v>638</v>
      </c>
      <c r="J3384" s="33" t="s">
        <v>947</v>
      </c>
      <c r="K3384" t="s">
        <v>573</v>
      </c>
      <c r="L3384" t="s">
        <v>948</v>
      </c>
      <c r="M3384">
        <v>12.99</v>
      </c>
      <c r="N3384">
        <v>12.61</v>
      </c>
      <c r="O3384">
        <v>12.61</v>
      </c>
      <c r="P3384">
        <v>0.7</v>
      </c>
      <c r="Q3384">
        <v>8.83</v>
      </c>
      <c r="R3384" t="s">
        <v>38</v>
      </c>
      <c r="S3384" s="27">
        <v>1</v>
      </c>
      <c r="T3384">
        <v>8.83</v>
      </c>
      <c r="U3384" t="s">
        <v>38</v>
      </c>
    </row>
    <row r="3385" spans="1:21" x14ac:dyDescent="0.25">
      <c r="A3385" s="32">
        <v>41721.811574074076</v>
      </c>
      <c r="B3385" t="s">
        <v>91</v>
      </c>
      <c r="C3385" t="s">
        <v>39</v>
      </c>
      <c r="D3385" t="s">
        <v>2850</v>
      </c>
      <c r="E3385" t="s">
        <v>2940</v>
      </c>
      <c r="F3385" s="35">
        <v>1</v>
      </c>
      <c r="H3385" t="s">
        <v>36</v>
      </c>
      <c r="I3385" t="s">
        <v>55</v>
      </c>
      <c r="J3385" s="33" t="s">
        <v>7088</v>
      </c>
      <c r="K3385" t="s">
        <v>463</v>
      </c>
      <c r="L3385" t="s">
        <v>7089</v>
      </c>
      <c r="M3385">
        <v>6.49</v>
      </c>
      <c r="N3385">
        <v>6.3</v>
      </c>
      <c r="O3385">
        <v>6.3</v>
      </c>
      <c r="P3385">
        <v>0.7</v>
      </c>
      <c r="Q3385">
        <v>4.41</v>
      </c>
      <c r="R3385" t="s">
        <v>38</v>
      </c>
      <c r="S3385" s="27">
        <v>1</v>
      </c>
      <c r="T3385">
        <v>4.41</v>
      </c>
      <c r="U3385" t="s">
        <v>38</v>
      </c>
    </row>
    <row r="3386" spans="1:21" x14ac:dyDescent="0.25">
      <c r="A3386" s="32">
        <v>41721.817476851851</v>
      </c>
      <c r="B3386" t="s">
        <v>34</v>
      </c>
      <c r="C3386" t="s">
        <v>62</v>
      </c>
      <c r="E3386" t="s">
        <v>3778</v>
      </c>
      <c r="F3386" s="35">
        <v>1</v>
      </c>
      <c r="H3386" t="s">
        <v>36</v>
      </c>
      <c r="I3386" t="s">
        <v>55</v>
      </c>
      <c r="J3386" s="33" t="s">
        <v>7090</v>
      </c>
      <c r="K3386" t="s">
        <v>429</v>
      </c>
      <c r="L3386" t="s">
        <v>7091</v>
      </c>
      <c r="M3386">
        <v>6.49</v>
      </c>
      <c r="N3386">
        <v>6.3</v>
      </c>
      <c r="O3386">
        <v>6.3</v>
      </c>
      <c r="P3386">
        <v>0.7</v>
      </c>
      <c r="Q3386">
        <v>4.41</v>
      </c>
      <c r="R3386" t="s">
        <v>38</v>
      </c>
      <c r="S3386" s="27">
        <v>1</v>
      </c>
      <c r="T3386">
        <v>4.41</v>
      </c>
      <c r="U3386" t="s">
        <v>38</v>
      </c>
    </row>
    <row r="3387" spans="1:21" x14ac:dyDescent="0.25">
      <c r="A3387" s="32">
        <v>41721.819097222222</v>
      </c>
      <c r="B3387" t="s">
        <v>34</v>
      </c>
      <c r="C3387" t="s">
        <v>62</v>
      </c>
      <c r="E3387" t="s">
        <v>3778</v>
      </c>
      <c r="F3387" s="35">
        <v>1</v>
      </c>
      <c r="H3387" t="s">
        <v>36</v>
      </c>
      <c r="I3387" t="s">
        <v>55</v>
      </c>
      <c r="J3387" s="33" t="s">
        <v>7092</v>
      </c>
      <c r="K3387" t="s">
        <v>429</v>
      </c>
      <c r="L3387" t="s">
        <v>7093</v>
      </c>
      <c r="M3387">
        <v>6.49</v>
      </c>
      <c r="N3387">
        <v>6.3</v>
      </c>
      <c r="O3387">
        <v>6.3</v>
      </c>
      <c r="P3387">
        <v>0.7</v>
      </c>
      <c r="Q3387">
        <v>4.41</v>
      </c>
      <c r="R3387" t="s">
        <v>38</v>
      </c>
      <c r="S3387" s="27">
        <v>1</v>
      </c>
      <c r="T3387">
        <v>4.41</v>
      </c>
      <c r="U3387" t="s">
        <v>38</v>
      </c>
    </row>
    <row r="3388" spans="1:21" x14ac:dyDescent="0.25">
      <c r="A3388" s="32">
        <v>41721.820104166669</v>
      </c>
      <c r="B3388" t="s">
        <v>34</v>
      </c>
      <c r="C3388" t="s">
        <v>62</v>
      </c>
      <c r="E3388" t="s">
        <v>3778</v>
      </c>
      <c r="F3388" s="35">
        <v>1</v>
      </c>
      <c r="H3388" t="s">
        <v>36</v>
      </c>
      <c r="I3388" t="s">
        <v>55</v>
      </c>
      <c r="J3388" s="33" t="s">
        <v>7094</v>
      </c>
      <c r="K3388" t="s">
        <v>429</v>
      </c>
      <c r="L3388" t="s">
        <v>7095</v>
      </c>
      <c r="M3388">
        <v>6.49</v>
      </c>
      <c r="N3388">
        <v>6.3</v>
      </c>
      <c r="O3388">
        <v>6.3</v>
      </c>
      <c r="P3388">
        <v>0.7</v>
      </c>
      <c r="Q3388">
        <v>4.41</v>
      </c>
      <c r="R3388" t="s">
        <v>38</v>
      </c>
      <c r="S3388" s="27">
        <v>1</v>
      </c>
      <c r="T3388">
        <v>4.41</v>
      </c>
      <c r="U3388" t="s">
        <v>38</v>
      </c>
    </row>
    <row r="3389" spans="1:21" x14ac:dyDescent="0.25">
      <c r="A3389" s="32">
        <v>41721.820185185185</v>
      </c>
      <c r="B3389" t="s">
        <v>91</v>
      </c>
      <c r="C3389" t="s">
        <v>39</v>
      </c>
      <c r="E3389" t="s">
        <v>3164</v>
      </c>
      <c r="F3389" s="35">
        <v>1</v>
      </c>
      <c r="H3389" t="s">
        <v>40</v>
      </c>
      <c r="I3389" t="s">
        <v>40</v>
      </c>
      <c r="J3389" s="33" t="s">
        <v>7096</v>
      </c>
      <c r="K3389" t="s">
        <v>368</v>
      </c>
      <c r="L3389" t="s">
        <v>7097</v>
      </c>
      <c r="M3389">
        <v>6.99</v>
      </c>
      <c r="N3389">
        <v>6.79</v>
      </c>
      <c r="O3389" s="31">
        <v>6.79</v>
      </c>
      <c r="P3389">
        <v>0.7</v>
      </c>
      <c r="Q3389">
        <v>4.75</v>
      </c>
      <c r="R3389" t="s">
        <v>38</v>
      </c>
      <c r="S3389" s="27">
        <v>1</v>
      </c>
      <c r="T3389">
        <v>4.75</v>
      </c>
      <c r="U3389" t="s">
        <v>38</v>
      </c>
    </row>
    <row r="3390" spans="1:21" x14ac:dyDescent="0.25">
      <c r="A3390" s="32">
        <v>41721.824444444443</v>
      </c>
      <c r="B3390" t="s">
        <v>34</v>
      </c>
      <c r="C3390" t="s">
        <v>35</v>
      </c>
      <c r="E3390" t="s">
        <v>4279</v>
      </c>
      <c r="F3390" s="35">
        <v>1</v>
      </c>
      <c r="H3390" t="s">
        <v>36</v>
      </c>
      <c r="I3390" t="s">
        <v>55</v>
      </c>
      <c r="J3390" s="33" t="s">
        <v>1344</v>
      </c>
      <c r="K3390" t="s">
        <v>167</v>
      </c>
      <c r="L3390" t="s">
        <v>1496</v>
      </c>
      <c r="M3390">
        <v>8.99</v>
      </c>
      <c r="N3390">
        <v>8.73</v>
      </c>
      <c r="O3390">
        <v>8.73</v>
      </c>
      <c r="P3390">
        <v>0.7</v>
      </c>
      <c r="Q3390">
        <v>6.11</v>
      </c>
      <c r="R3390" t="s">
        <v>38</v>
      </c>
      <c r="S3390" s="27">
        <v>1</v>
      </c>
      <c r="T3390">
        <v>6.11</v>
      </c>
      <c r="U3390" t="s">
        <v>38</v>
      </c>
    </row>
    <row r="3391" spans="1:21" x14ac:dyDescent="0.25">
      <c r="A3391" s="32">
        <v>41721.826365740744</v>
      </c>
      <c r="B3391" t="s">
        <v>34</v>
      </c>
      <c r="C3391" t="s">
        <v>42</v>
      </c>
      <c r="E3391" t="s">
        <v>60</v>
      </c>
      <c r="F3391" s="35">
        <v>1</v>
      </c>
      <c r="H3391" t="s">
        <v>36</v>
      </c>
      <c r="I3391" t="s">
        <v>68</v>
      </c>
      <c r="J3391" s="33" t="s">
        <v>941</v>
      </c>
      <c r="K3391" t="s">
        <v>46</v>
      </c>
      <c r="L3391" t="s">
        <v>942</v>
      </c>
      <c r="M3391">
        <v>4.49</v>
      </c>
      <c r="N3391">
        <v>4.3600000000000003</v>
      </c>
      <c r="O3391">
        <v>4.3600000000000003</v>
      </c>
      <c r="P3391">
        <v>0.7</v>
      </c>
      <c r="Q3391">
        <v>3.05</v>
      </c>
      <c r="R3391" t="s">
        <v>38</v>
      </c>
      <c r="S3391" s="27">
        <v>1</v>
      </c>
      <c r="T3391">
        <v>3.05</v>
      </c>
      <c r="U3391" t="s">
        <v>38</v>
      </c>
    </row>
    <row r="3392" spans="1:21" x14ac:dyDescent="0.25">
      <c r="A3392" s="32">
        <v>41721.826863425929</v>
      </c>
      <c r="B3392" t="s">
        <v>34</v>
      </c>
      <c r="C3392" t="s">
        <v>51</v>
      </c>
      <c r="E3392" t="s">
        <v>4327</v>
      </c>
      <c r="F3392" s="35">
        <v>1</v>
      </c>
      <c r="H3392" t="s">
        <v>36</v>
      </c>
      <c r="I3392" t="s">
        <v>40</v>
      </c>
      <c r="J3392" s="33" t="s">
        <v>7098</v>
      </c>
      <c r="K3392" t="s">
        <v>2625</v>
      </c>
      <c r="L3392" t="s">
        <v>7099</v>
      </c>
      <c r="M3392">
        <v>5.99</v>
      </c>
      <c r="N3392">
        <v>5.82</v>
      </c>
      <c r="O3392">
        <v>5.82</v>
      </c>
      <c r="P3392">
        <v>0.7</v>
      </c>
      <c r="Q3392">
        <v>4.07</v>
      </c>
      <c r="R3392" t="s">
        <v>38</v>
      </c>
      <c r="S3392" s="27">
        <v>1</v>
      </c>
      <c r="T3392">
        <v>4.07</v>
      </c>
      <c r="U3392" t="s">
        <v>38</v>
      </c>
    </row>
    <row r="3393" spans="1:21" x14ac:dyDescent="0.25">
      <c r="A3393" s="32">
        <v>41721.833368055559</v>
      </c>
      <c r="B3393" t="s">
        <v>34</v>
      </c>
      <c r="C3393" t="s">
        <v>39</v>
      </c>
      <c r="E3393" t="s">
        <v>4328</v>
      </c>
      <c r="F3393" s="35">
        <v>1</v>
      </c>
      <c r="H3393" t="s">
        <v>1257</v>
      </c>
      <c r="I3393" t="s">
        <v>1257</v>
      </c>
      <c r="J3393" s="33" t="s">
        <v>1374</v>
      </c>
      <c r="K3393" t="s">
        <v>1544</v>
      </c>
      <c r="L3393" t="s">
        <v>1545</v>
      </c>
      <c r="M3393">
        <v>5.99</v>
      </c>
      <c r="N3393">
        <v>5.82</v>
      </c>
      <c r="O3393" s="31">
        <v>5.82</v>
      </c>
      <c r="P3393">
        <v>0.7</v>
      </c>
      <c r="Q3393">
        <v>4.07</v>
      </c>
      <c r="R3393" t="s">
        <v>38</v>
      </c>
      <c r="S3393" s="27">
        <v>1</v>
      </c>
      <c r="T3393">
        <v>4.07</v>
      </c>
      <c r="U3393" t="s">
        <v>38</v>
      </c>
    </row>
    <row r="3394" spans="1:21" x14ac:dyDescent="0.25">
      <c r="A3394" s="32">
        <v>41721.845810185187</v>
      </c>
      <c r="B3394" t="s">
        <v>34</v>
      </c>
      <c r="C3394" t="s">
        <v>62</v>
      </c>
      <c r="E3394" t="s">
        <v>4329</v>
      </c>
      <c r="F3394" s="35">
        <v>1</v>
      </c>
      <c r="H3394" t="s">
        <v>36</v>
      </c>
      <c r="I3394" t="s">
        <v>40</v>
      </c>
      <c r="J3394" s="33" t="s">
        <v>1899</v>
      </c>
      <c r="K3394" t="s">
        <v>1744</v>
      </c>
      <c r="L3394" t="s">
        <v>1900</v>
      </c>
      <c r="M3394">
        <v>6.49</v>
      </c>
      <c r="N3394">
        <v>6.3</v>
      </c>
      <c r="O3394">
        <v>6.3</v>
      </c>
      <c r="P3394">
        <v>0.7</v>
      </c>
      <c r="Q3394">
        <v>4.41</v>
      </c>
      <c r="R3394" t="s">
        <v>38</v>
      </c>
      <c r="S3394" s="27">
        <v>1</v>
      </c>
      <c r="T3394">
        <v>4.41</v>
      </c>
      <c r="U3394" t="s">
        <v>38</v>
      </c>
    </row>
    <row r="3395" spans="1:21" x14ac:dyDescent="0.25">
      <c r="A3395" s="32">
        <v>41721.856377314813</v>
      </c>
      <c r="B3395" t="s">
        <v>34</v>
      </c>
      <c r="C3395" t="s">
        <v>42</v>
      </c>
      <c r="E3395" t="s">
        <v>253</v>
      </c>
      <c r="F3395" s="35">
        <v>1</v>
      </c>
      <c r="H3395" t="s">
        <v>36</v>
      </c>
      <c r="I3395" t="s">
        <v>638</v>
      </c>
      <c r="J3395" s="33" t="s">
        <v>5465</v>
      </c>
      <c r="K3395" t="s">
        <v>353</v>
      </c>
      <c r="L3395" t="s">
        <v>5466</v>
      </c>
      <c r="M3395">
        <v>10.99</v>
      </c>
      <c r="N3395">
        <v>10.67</v>
      </c>
      <c r="O3395">
        <v>10.67</v>
      </c>
      <c r="P3395">
        <v>0.7</v>
      </c>
      <c r="Q3395">
        <v>7.47</v>
      </c>
      <c r="R3395" t="s">
        <v>38</v>
      </c>
      <c r="S3395" s="27">
        <v>1</v>
      </c>
      <c r="T3395">
        <v>7.47</v>
      </c>
      <c r="U3395" t="s">
        <v>38</v>
      </c>
    </row>
    <row r="3396" spans="1:21" x14ac:dyDescent="0.25">
      <c r="A3396" s="32">
        <v>41721.859398148146</v>
      </c>
      <c r="B3396" t="s">
        <v>34</v>
      </c>
      <c r="C3396" t="s">
        <v>42</v>
      </c>
      <c r="E3396" t="s">
        <v>65</v>
      </c>
      <c r="F3396" s="35">
        <v>1</v>
      </c>
      <c r="H3396" t="s">
        <v>36</v>
      </c>
      <c r="I3396" t="s">
        <v>55</v>
      </c>
      <c r="J3396" s="33" t="s">
        <v>4929</v>
      </c>
      <c r="K3396" t="s">
        <v>86</v>
      </c>
      <c r="L3396" t="s">
        <v>4930</v>
      </c>
      <c r="M3396">
        <v>5.99</v>
      </c>
      <c r="N3396">
        <v>5.82</v>
      </c>
      <c r="O3396">
        <v>5.82</v>
      </c>
      <c r="P3396">
        <v>0.7</v>
      </c>
      <c r="Q3396">
        <v>4.07</v>
      </c>
      <c r="R3396" t="s">
        <v>38</v>
      </c>
      <c r="S3396" s="27">
        <v>1</v>
      </c>
      <c r="T3396">
        <v>4.07</v>
      </c>
      <c r="U3396" t="s">
        <v>38</v>
      </c>
    </row>
    <row r="3397" spans="1:21" x14ac:dyDescent="0.25">
      <c r="A3397" s="32">
        <v>41721.865486111114</v>
      </c>
      <c r="B3397" t="s">
        <v>34</v>
      </c>
      <c r="C3397" t="s">
        <v>42</v>
      </c>
      <c r="E3397" t="s">
        <v>65</v>
      </c>
      <c r="F3397" s="35">
        <v>1</v>
      </c>
      <c r="H3397" t="s">
        <v>36</v>
      </c>
      <c r="I3397" t="s">
        <v>638</v>
      </c>
      <c r="J3397" s="33" t="s">
        <v>7100</v>
      </c>
      <c r="K3397" t="s">
        <v>5377</v>
      </c>
      <c r="L3397" t="s">
        <v>7101</v>
      </c>
      <c r="M3397">
        <v>7.99</v>
      </c>
      <c r="N3397">
        <v>7.76</v>
      </c>
      <c r="O3397" s="31">
        <v>7.76</v>
      </c>
      <c r="P3397">
        <v>0.7</v>
      </c>
      <c r="Q3397">
        <v>5.43</v>
      </c>
      <c r="R3397" t="s">
        <v>38</v>
      </c>
      <c r="S3397" s="27">
        <v>1</v>
      </c>
      <c r="T3397">
        <v>5.43</v>
      </c>
      <c r="U3397" t="s">
        <v>38</v>
      </c>
    </row>
    <row r="3398" spans="1:21" x14ac:dyDescent="0.25">
      <c r="A3398" s="32">
        <v>41721.867326388892</v>
      </c>
      <c r="B3398" t="s">
        <v>34</v>
      </c>
      <c r="C3398" t="s">
        <v>51</v>
      </c>
      <c r="E3398" t="s">
        <v>4330</v>
      </c>
      <c r="F3398" s="35">
        <v>1</v>
      </c>
      <c r="H3398" t="s">
        <v>36</v>
      </c>
      <c r="I3398" t="s">
        <v>55</v>
      </c>
      <c r="J3398" s="33" t="s">
        <v>7102</v>
      </c>
      <c r="K3398" t="s">
        <v>366</v>
      </c>
      <c r="L3398" t="s">
        <v>7103</v>
      </c>
      <c r="M3398">
        <v>5.99</v>
      </c>
      <c r="N3398">
        <v>5.82</v>
      </c>
      <c r="O3398">
        <v>5.82</v>
      </c>
      <c r="P3398">
        <v>0.7</v>
      </c>
      <c r="Q3398">
        <v>4.07</v>
      </c>
      <c r="R3398" t="s">
        <v>38</v>
      </c>
      <c r="S3398" s="27">
        <v>1</v>
      </c>
      <c r="T3398">
        <v>4.07</v>
      </c>
      <c r="U3398" t="s">
        <v>38</v>
      </c>
    </row>
    <row r="3399" spans="1:21" x14ac:dyDescent="0.25">
      <c r="A3399" s="32">
        <v>41721.868321759262</v>
      </c>
      <c r="B3399" t="s">
        <v>34</v>
      </c>
      <c r="C3399" t="s">
        <v>95</v>
      </c>
      <c r="D3399" t="s">
        <v>2957</v>
      </c>
      <c r="E3399" t="s">
        <v>3848</v>
      </c>
      <c r="F3399" s="35">
        <v>1</v>
      </c>
      <c r="H3399" t="s">
        <v>36</v>
      </c>
      <c r="I3399" t="s">
        <v>638</v>
      </c>
      <c r="J3399" s="33" t="s">
        <v>947</v>
      </c>
      <c r="K3399" t="s">
        <v>573</v>
      </c>
      <c r="L3399" t="s">
        <v>948</v>
      </c>
      <c r="M3399">
        <v>12.99</v>
      </c>
      <c r="N3399">
        <v>12.61</v>
      </c>
      <c r="O3399">
        <v>12.61</v>
      </c>
      <c r="P3399">
        <v>0.7</v>
      </c>
      <c r="Q3399">
        <v>8.83</v>
      </c>
      <c r="R3399" t="s">
        <v>38</v>
      </c>
      <c r="S3399" s="27">
        <v>1</v>
      </c>
      <c r="T3399">
        <v>8.83</v>
      </c>
      <c r="U3399" t="s">
        <v>38</v>
      </c>
    </row>
    <row r="3400" spans="1:21" x14ac:dyDescent="0.25">
      <c r="A3400" s="32">
        <v>41721.869062500002</v>
      </c>
      <c r="B3400" t="s">
        <v>34</v>
      </c>
      <c r="C3400" t="s">
        <v>42</v>
      </c>
      <c r="E3400" t="s">
        <v>3539</v>
      </c>
      <c r="F3400" s="35">
        <v>1</v>
      </c>
      <c r="H3400" t="s">
        <v>36</v>
      </c>
      <c r="I3400" t="s">
        <v>638</v>
      </c>
      <c r="J3400" s="33" t="s">
        <v>6177</v>
      </c>
      <c r="K3400" t="s">
        <v>6178</v>
      </c>
      <c r="L3400" t="s">
        <v>6179</v>
      </c>
      <c r="M3400">
        <v>4.49</v>
      </c>
      <c r="N3400">
        <v>4.3600000000000003</v>
      </c>
      <c r="O3400">
        <v>4.3600000000000003</v>
      </c>
      <c r="P3400">
        <v>0.7</v>
      </c>
      <c r="Q3400">
        <v>3.05</v>
      </c>
      <c r="R3400" t="s">
        <v>38</v>
      </c>
      <c r="S3400" s="27">
        <v>1</v>
      </c>
      <c r="T3400">
        <v>3.05</v>
      </c>
      <c r="U3400" t="s">
        <v>38</v>
      </c>
    </row>
    <row r="3401" spans="1:21" x14ac:dyDescent="0.25">
      <c r="A3401" s="32">
        <v>41721.873564814814</v>
      </c>
      <c r="B3401" t="s">
        <v>34</v>
      </c>
      <c r="C3401" t="s">
        <v>42</v>
      </c>
      <c r="E3401" t="s">
        <v>3032</v>
      </c>
      <c r="F3401" s="35">
        <v>1</v>
      </c>
      <c r="H3401" t="s">
        <v>36</v>
      </c>
      <c r="I3401" t="s">
        <v>40</v>
      </c>
      <c r="J3401" s="33" t="s">
        <v>1669</v>
      </c>
      <c r="K3401" t="s">
        <v>1470</v>
      </c>
      <c r="L3401" t="s">
        <v>1670</v>
      </c>
      <c r="M3401">
        <v>4.49</v>
      </c>
      <c r="N3401">
        <v>4.3600000000000003</v>
      </c>
      <c r="O3401">
        <v>4.3600000000000003</v>
      </c>
      <c r="P3401">
        <v>0.7</v>
      </c>
      <c r="Q3401">
        <v>3.05</v>
      </c>
      <c r="R3401" t="s">
        <v>38</v>
      </c>
      <c r="S3401" s="27">
        <v>1</v>
      </c>
      <c r="T3401">
        <v>3.05</v>
      </c>
      <c r="U3401" t="s">
        <v>38</v>
      </c>
    </row>
    <row r="3402" spans="1:21" x14ac:dyDescent="0.25">
      <c r="A3402" s="32">
        <v>41721.879050925927</v>
      </c>
      <c r="B3402" t="s">
        <v>91</v>
      </c>
      <c r="C3402" t="s">
        <v>39</v>
      </c>
      <c r="E3402" t="s">
        <v>3353</v>
      </c>
      <c r="F3402" s="35">
        <v>1</v>
      </c>
      <c r="H3402" t="s">
        <v>36</v>
      </c>
      <c r="I3402" t="s">
        <v>55</v>
      </c>
      <c r="J3402" s="33" t="s">
        <v>6724</v>
      </c>
      <c r="K3402" t="s">
        <v>5493</v>
      </c>
      <c r="L3402" t="s">
        <v>6725</v>
      </c>
      <c r="M3402">
        <v>6.49</v>
      </c>
      <c r="N3402">
        <v>6.3</v>
      </c>
      <c r="O3402">
        <v>6.3</v>
      </c>
      <c r="P3402">
        <v>0.7</v>
      </c>
      <c r="Q3402">
        <v>4.41</v>
      </c>
      <c r="R3402" t="s">
        <v>38</v>
      </c>
      <c r="S3402" s="27">
        <v>1</v>
      </c>
      <c r="T3402">
        <v>4.41</v>
      </c>
      <c r="U3402" t="s">
        <v>38</v>
      </c>
    </row>
    <row r="3403" spans="1:21" x14ac:dyDescent="0.25">
      <c r="A3403" s="32">
        <v>41721.898541666669</v>
      </c>
      <c r="B3403" t="s">
        <v>34</v>
      </c>
      <c r="C3403" t="s">
        <v>42</v>
      </c>
      <c r="E3403" t="s">
        <v>3079</v>
      </c>
      <c r="F3403" s="35">
        <v>1</v>
      </c>
      <c r="H3403" t="s">
        <v>36</v>
      </c>
      <c r="I3403" t="s">
        <v>49</v>
      </c>
      <c r="J3403" s="33" t="s">
        <v>949</v>
      </c>
      <c r="K3403" t="s">
        <v>124</v>
      </c>
      <c r="L3403" t="s">
        <v>950</v>
      </c>
      <c r="M3403">
        <v>8.99</v>
      </c>
      <c r="N3403">
        <v>8.73</v>
      </c>
      <c r="O3403">
        <v>8.73</v>
      </c>
      <c r="P3403">
        <v>0.7</v>
      </c>
      <c r="Q3403">
        <v>6.11</v>
      </c>
      <c r="R3403" t="s">
        <v>38</v>
      </c>
      <c r="S3403" s="27">
        <v>1</v>
      </c>
      <c r="T3403">
        <v>6.11</v>
      </c>
      <c r="U3403" t="s">
        <v>38</v>
      </c>
    </row>
    <row r="3404" spans="1:21" x14ac:dyDescent="0.25">
      <c r="A3404" s="32">
        <v>41721.900787037041</v>
      </c>
      <c r="B3404" t="s">
        <v>34</v>
      </c>
      <c r="C3404" t="s">
        <v>42</v>
      </c>
      <c r="E3404" t="s">
        <v>3117</v>
      </c>
      <c r="F3404" s="35">
        <v>1</v>
      </c>
      <c r="H3404" t="s">
        <v>36</v>
      </c>
      <c r="I3404" t="s">
        <v>55</v>
      </c>
      <c r="J3404" s="33" t="s">
        <v>257</v>
      </c>
      <c r="K3404" t="s">
        <v>129</v>
      </c>
      <c r="L3404" t="s">
        <v>130</v>
      </c>
      <c r="M3404">
        <v>5.49</v>
      </c>
      <c r="N3404">
        <v>5.33</v>
      </c>
      <c r="O3404">
        <v>5.33</v>
      </c>
      <c r="P3404">
        <v>0.7</v>
      </c>
      <c r="Q3404">
        <v>3.73</v>
      </c>
      <c r="R3404" t="s">
        <v>38</v>
      </c>
      <c r="S3404" s="27">
        <v>1</v>
      </c>
      <c r="T3404">
        <v>3.73</v>
      </c>
      <c r="U3404" t="s">
        <v>38</v>
      </c>
    </row>
    <row r="3405" spans="1:21" x14ac:dyDescent="0.25">
      <c r="A3405" s="32">
        <v>41721.908912037034</v>
      </c>
      <c r="B3405" t="s">
        <v>34</v>
      </c>
      <c r="C3405" t="s">
        <v>42</v>
      </c>
      <c r="E3405" t="s">
        <v>60</v>
      </c>
      <c r="F3405" s="35">
        <v>1</v>
      </c>
      <c r="H3405" t="s">
        <v>36</v>
      </c>
      <c r="I3405" t="s">
        <v>638</v>
      </c>
      <c r="J3405" s="33" t="s">
        <v>937</v>
      </c>
      <c r="K3405" t="s">
        <v>141</v>
      </c>
      <c r="L3405" t="s">
        <v>938</v>
      </c>
      <c r="M3405">
        <v>5.99</v>
      </c>
      <c r="N3405">
        <v>5.82</v>
      </c>
      <c r="O3405">
        <v>5.82</v>
      </c>
      <c r="P3405">
        <v>0.7</v>
      </c>
      <c r="Q3405">
        <v>4.07</v>
      </c>
      <c r="R3405" t="s">
        <v>38</v>
      </c>
      <c r="S3405" s="27">
        <v>1</v>
      </c>
      <c r="T3405">
        <v>4.07</v>
      </c>
      <c r="U3405" t="s">
        <v>38</v>
      </c>
    </row>
    <row r="3406" spans="1:21" x14ac:dyDescent="0.25">
      <c r="A3406" s="32">
        <v>41721.91165509259</v>
      </c>
      <c r="B3406" t="s">
        <v>34</v>
      </c>
      <c r="C3406" t="s">
        <v>80</v>
      </c>
      <c r="E3406" t="s">
        <v>2903</v>
      </c>
      <c r="F3406" s="35">
        <v>1</v>
      </c>
      <c r="H3406" t="s">
        <v>36</v>
      </c>
      <c r="I3406" t="s">
        <v>49</v>
      </c>
      <c r="J3406" s="33" t="s">
        <v>2789</v>
      </c>
      <c r="K3406" t="s">
        <v>247</v>
      </c>
      <c r="L3406" t="s">
        <v>2790</v>
      </c>
      <c r="M3406">
        <v>10.99</v>
      </c>
      <c r="N3406">
        <v>10.67</v>
      </c>
      <c r="O3406" s="31">
        <v>10.67</v>
      </c>
      <c r="P3406">
        <v>0.7</v>
      </c>
      <c r="Q3406">
        <v>7.47</v>
      </c>
      <c r="R3406" t="s">
        <v>38</v>
      </c>
      <c r="S3406" s="27">
        <v>1</v>
      </c>
      <c r="T3406">
        <v>7.47</v>
      </c>
      <c r="U3406" t="s">
        <v>38</v>
      </c>
    </row>
    <row r="3407" spans="1:21" x14ac:dyDescent="0.25">
      <c r="A3407" s="32">
        <v>41721.912743055553</v>
      </c>
      <c r="B3407" t="s">
        <v>34</v>
      </c>
      <c r="C3407" t="s">
        <v>62</v>
      </c>
      <c r="E3407" t="s">
        <v>4331</v>
      </c>
      <c r="F3407" s="35">
        <v>1</v>
      </c>
      <c r="H3407" t="s">
        <v>36</v>
      </c>
      <c r="I3407" t="s">
        <v>55</v>
      </c>
      <c r="J3407" s="33" t="s">
        <v>699</v>
      </c>
      <c r="K3407" t="s">
        <v>63</v>
      </c>
      <c r="L3407" t="s">
        <v>700</v>
      </c>
      <c r="M3407">
        <v>9.99</v>
      </c>
      <c r="N3407">
        <v>9.6999999999999993</v>
      </c>
      <c r="O3407" s="31">
        <v>9.6999999999999993</v>
      </c>
      <c r="P3407">
        <v>0.7</v>
      </c>
      <c r="Q3407">
        <v>6.79</v>
      </c>
      <c r="R3407" t="s">
        <v>38</v>
      </c>
      <c r="S3407" s="27">
        <v>1</v>
      </c>
      <c r="T3407">
        <v>6.79</v>
      </c>
      <c r="U3407" t="s">
        <v>38</v>
      </c>
    </row>
    <row r="3408" spans="1:21" x14ac:dyDescent="0.25">
      <c r="A3408" s="32">
        <v>41721.933194444442</v>
      </c>
      <c r="B3408" t="s">
        <v>34</v>
      </c>
      <c r="C3408" t="s">
        <v>42</v>
      </c>
      <c r="E3408" t="s">
        <v>649</v>
      </c>
      <c r="F3408" s="35">
        <v>1</v>
      </c>
      <c r="H3408" t="s">
        <v>36</v>
      </c>
      <c r="I3408" t="s">
        <v>55</v>
      </c>
      <c r="J3408" s="33" t="s">
        <v>297</v>
      </c>
      <c r="K3408" t="s">
        <v>129</v>
      </c>
      <c r="L3408" t="s">
        <v>132</v>
      </c>
      <c r="M3408">
        <v>5.49</v>
      </c>
      <c r="N3408">
        <v>5.33</v>
      </c>
      <c r="O3408">
        <v>5.33</v>
      </c>
      <c r="P3408">
        <v>0.7</v>
      </c>
      <c r="Q3408">
        <v>3.73</v>
      </c>
      <c r="R3408" t="s">
        <v>38</v>
      </c>
      <c r="S3408" s="27">
        <v>1</v>
      </c>
      <c r="T3408">
        <v>3.73</v>
      </c>
      <c r="U3408" t="s">
        <v>38</v>
      </c>
    </row>
    <row r="3409" spans="1:21" x14ac:dyDescent="0.25">
      <c r="A3409" s="32">
        <v>41721.939062500001</v>
      </c>
      <c r="B3409" t="s">
        <v>34</v>
      </c>
      <c r="C3409" t="s">
        <v>42</v>
      </c>
      <c r="E3409" t="s">
        <v>3032</v>
      </c>
      <c r="F3409" s="35">
        <v>1</v>
      </c>
      <c r="H3409" t="s">
        <v>36</v>
      </c>
      <c r="I3409" t="s">
        <v>49</v>
      </c>
      <c r="J3409" s="33" t="s">
        <v>262</v>
      </c>
      <c r="K3409" t="s">
        <v>169</v>
      </c>
      <c r="L3409" t="s">
        <v>607</v>
      </c>
      <c r="M3409">
        <v>0.99</v>
      </c>
      <c r="N3409">
        <v>0.96</v>
      </c>
      <c r="O3409">
        <v>0.96</v>
      </c>
      <c r="P3409">
        <v>0.7</v>
      </c>
      <c r="Q3409">
        <v>0.67</v>
      </c>
      <c r="R3409" t="s">
        <v>38</v>
      </c>
      <c r="S3409" s="27">
        <v>1</v>
      </c>
      <c r="T3409">
        <v>0.67</v>
      </c>
      <c r="U3409" t="s">
        <v>38</v>
      </c>
    </row>
    <row r="3410" spans="1:21" x14ac:dyDescent="0.25">
      <c r="A3410" s="32">
        <v>41721.94189814815</v>
      </c>
      <c r="B3410" t="s">
        <v>34</v>
      </c>
      <c r="C3410" t="s">
        <v>42</v>
      </c>
      <c r="E3410" t="s">
        <v>1225</v>
      </c>
      <c r="F3410" s="35">
        <v>1</v>
      </c>
      <c r="H3410" t="s">
        <v>36</v>
      </c>
      <c r="I3410" t="s">
        <v>40</v>
      </c>
      <c r="J3410" s="33" t="s">
        <v>417</v>
      </c>
      <c r="K3410" t="s">
        <v>83</v>
      </c>
      <c r="L3410" t="s">
        <v>418</v>
      </c>
      <c r="M3410">
        <v>6.49</v>
      </c>
      <c r="N3410">
        <v>6.3</v>
      </c>
      <c r="O3410" s="31">
        <v>6.3</v>
      </c>
      <c r="P3410">
        <v>0.7</v>
      </c>
      <c r="Q3410">
        <v>4.41</v>
      </c>
      <c r="R3410" t="s">
        <v>38</v>
      </c>
      <c r="S3410" s="27">
        <v>1</v>
      </c>
      <c r="T3410">
        <v>4.41</v>
      </c>
      <c r="U3410" t="s">
        <v>38</v>
      </c>
    </row>
    <row r="3411" spans="1:21" x14ac:dyDescent="0.25">
      <c r="A3411" s="32">
        <v>41721.942418981482</v>
      </c>
      <c r="B3411" t="s">
        <v>91</v>
      </c>
      <c r="C3411" t="s">
        <v>39</v>
      </c>
      <c r="E3411" t="s">
        <v>2978</v>
      </c>
      <c r="F3411" s="35">
        <v>1</v>
      </c>
      <c r="H3411" t="s">
        <v>36</v>
      </c>
      <c r="I3411" t="s">
        <v>638</v>
      </c>
      <c r="J3411" s="33" t="s">
        <v>1629</v>
      </c>
      <c r="K3411" t="s">
        <v>532</v>
      </c>
      <c r="L3411" t="s">
        <v>1630</v>
      </c>
      <c r="M3411">
        <v>7.99</v>
      </c>
      <c r="N3411">
        <v>7.76</v>
      </c>
      <c r="O3411">
        <v>7.76</v>
      </c>
      <c r="P3411">
        <v>0.7</v>
      </c>
      <c r="Q3411">
        <v>5.43</v>
      </c>
      <c r="R3411" t="s">
        <v>38</v>
      </c>
      <c r="S3411" s="27">
        <v>1</v>
      </c>
      <c r="T3411">
        <v>5.43</v>
      </c>
      <c r="U3411" t="s">
        <v>38</v>
      </c>
    </row>
    <row r="3412" spans="1:21" x14ac:dyDescent="0.25">
      <c r="A3412" s="32">
        <v>41721.942719907405</v>
      </c>
      <c r="B3412" t="s">
        <v>34</v>
      </c>
      <c r="C3412" t="s">
        <v>35</v>
      </c>
      <c r="E3412" t="s">
        <v>4332</v>
      </c>
      <c r="F3412" s="35">
        <v>1</v>
      </c>
      <c r="H3412" t="s">
        <v>36</v>
      </c>
      <c r="I3412" t="s">
        <v>49</v>
      </c>
      <c r="J3412" s="33" t="s">
        <v>809</v>
      </c>
      <c r="K3412" t="s">
        <v>200</v>
      </c>
      <c r="L3412" t="s">
        <v>810</v>
      </c>
      <c r="M3412">
        <v>5.99</v>
      </c>
      <c r="N3412">
        <v>5.82</v>
      </c>
      <c r="O3412">
        <v>5.82</v>
      </c>
      <c r="P3412">
        <v>0.7</v>
      </c>
      <c r="Q3412">
        <v>4.07</v>
      </c>
      <c r="R3412" t="s">
        <v>38</v>
      </c>
      <c r="S3412" s="27">
        <v>1</v>
      </c>
      <c r="T3412">
        <v>4.07</v>
      </c>
      <c r="U3412" t="s">
        <v>38</v>
      </c>
    </row>
    <row r="3413" spans="1:21" x14ac:dyDescent="0.25">
      <c r="A3413" s="32">
        <v>41721.945231481484</v>
      </c>
      <c r="B3413" t="s">
        <v>34</v>
      </c>
      <c r="C3413" t="s">
        <v>42</v>
      </c>
      <c r="E3413" t="s">
        <v>3137</v>
      </c>
      <c r="F3413" s="35">
        <v>1</v>
      </c>
      <c r="H3413" t="s">
        <v>36</v>
      </c>
      <c r="I3413" t="s">
        <v>638</v>
      </c>
      <c r="J3413" s="33" t="s">
        <v>1162</v>
      </c>
      <c r="K3413" t="s">
        <v>217</v>
      </c>
      <c r="L3413" t="s">
        <v>1163</v>
      </c>
      <c r="M3413">
        <v>8.49</v>
      </c>
      <c r="N3413">
        <v>8.24</v>
      </c>
      <c r="O3413">
        <v>8.24</v>
      </c>
      <c r="P3413">
        <v>0.7</v>
      </c>
      <c r="Q3413">
        <v>5.77</v>
      </c>
      <c r="R3413" t="s">
        <v>38</v>
      </c>
      <c r="S3413" s="27">
        <v>1</v>
      </c>
      <c r="T3413">
        <v>5.77</v>
      </c>
      <c r="U3413" t="s">
        <v>38</v>
      </c>
    </row>
    <row r="3414" spans="1:21" x14ac:dyDescent="0.25">
      <c r="A3414" s="32">
        <v>41721.950532407405</v>
      </c>
      <c r="B3414" t="s">
        <v>34</v>
      </c>
      <c r="C3414" t="s">
        <v>42</v>
      </c>
      <c r="E3414" t="s">
        <v>2961</v>
      </c>
      <c r="F3414" s="35">
        <v>1</v>
      </c>
      <c r="H3414" t="s">
        <v>36</v>
      </c>
      <c r="I3414" t="s">
        <v>40</v>
      </c>
      <c r="J3414" s="33" t="s">
        <v>2775</v>
      </c>
      <c r="K3414" t="s">
        <v>2776</v>
      </c>
      <c r="L3414" t="s">
        <v>2777</v>
      </c>
      <c r="M3414">
        <v>8.49</v>
      </c>
      <c r="N3414">
        <v>8.24</v>
      </c>
      <c r="O3414">
        <v>8.24</v>
      </c>
      <c r="P3414">
        <v>0.7</v>
      </c>
      <c r="Q3414">
        <v>5.77</v>
      </c>
      <c r="R3414" t="s">
        <v>38</v>
      </c>
      <c r="S3414" s="27">
        <v>1</v>
      </c>
      <c r="T3414">
        <v>5.77</v>
      </c>
      <c r="U3414" t="s">
        <v>38</v>
      </c>
    </row>
    <row r="3415" spans="1:21" x14ac:dyDescent="0.25">
      <c r="A3415" s="32">
        <v>41721.953530092593</v>
      </c>
      <c r="B3415" t="s">
        <v>91</v>
      </c>
      <c r="C3415" t="s">
        <v>39</v>
      </c>
      <c r="E3415" t="s">
        <v>4333</v>
      </c>
      <c r="F3415" s="35">
        <v>1</v>
      </c>
      <c r="H3415" t="s">
        <v>36</v>
      </c>
      <c r="I3415" t="s">
        <v>40</v>
      </c>
      <c r="J3415" s="33" t="s">
        <v>291</v>
      </c>
      <c r="K3415" t="s">
        <v>114</v>
      </c>
      <c r="L3415" t="s">
        <v>134</v>
      </c>
      <c r="M3415">
        <v>6.99</v>
      </c>
      <c r="N3415">
        <v>6.79</v>
      </c>
      <c r="O3415">
        <v>6.79</v>
      </c>
      <c r="P3415">
        <v>0.7</v>
      </c>
      <c r="Q3415">
        <v>4.75</v>
      </c>
      <c r="R3415" t="s">
        <v>38</v>
      </c>
      <c r="S3415" s="27">
        <v>1</v>
      </c>
      <c r="T3415">
        <v>4.75</v>
      </c>
      <c r="U3415" t="s">
        <v>38</v>
      </c>
    </row>
    <row r="3416" spans="1:21" x14ac:dyDescent="0.25">
      <c r="A3416" s="32">
        <v>41721.953842592593</v>
      </c>
      <c r="B3416" t="s">
        <v>522</v>
      </c>
      <c r="C3416" t="s">
        <v>42</v>
      </c>
      <c r="E3416" t="s">
        <v>171</v>
      </c>
      <c r="F3416" s="35">
        <v>1</v>
      </c>
      <c r="H3416" t="s">
        <v>36</v>
      </c>
      <c r="I3416" t="s">
        <v>638</v>
      </c>
      <c r="J3416" s="33" t="s">
        <v>680</v>
      </c>
      <c r="K3416" t="s">
        <v>681</v>
      </c>
      <c r="L3416" t="s">
        <v>682</v>
      </c>
      <c r="M3416">
        <v>5.49</v>
      </c>
      <c r="N3416">
        <v>5.33</v>
      </c>
      <c r="O3416">
        <v>5.33</v>
      </c>
      <c r="P3416">
        <v>0.7</v>
      </c>
      <c r="Q3416">
        <v>3.73</v>
      </c>
      <c r="R3416" t="s">
        <v>38</v>
      </c>
      <c r="S3416" s="27">
        <v>1</v>
      </c>
      <c r="T3416">
        <v>3.73</v>
      </c>
      <c r="U3416" t="s">
        <v>38</v>
      </c>
    </row>
    <row r="3417" spans="1:21" x14ac:dyDescent="0.25">
      <c r="A3417" s="32">
        <v>41721.957291666666</v>
      </c>
      <c r="B3417" t="s">
        <v>34</v>
      </c>
      <c r="C3417" t="s">
        <v>42</v>
      </c>
      <c r="E3417" t="s">
        <v>2883</v>
      </c>
      <c r="F3417" s="35">
        <v>1</v>
      </c>
      <c r="H3417" t="s">
        <v>36</v>
      </c>
      <c r="I3417" t="s">
        <v>40</v>
      </c>
      <c r="J3417" s="33" t="s">
        <v>1883</v>
      </c>
      <c r="K3417" t="s">
        <v>83</v>
      </c>
      <c r="L3417" t="s">
        <v>1884</v>
      </c>
      <c r="M3417">
        <v>5.49</v>
      </c>
      <c r="N3417">
        <v>5.33</v>
      </c>
      <c r="O3417">
        <v>5.33</v>
      </c>
      <c r="P3417">
        <v>0.7</v>
      </c>
      <c r="Q3417">
        <v>3.73</v>
      </c>
      <c r="R3417" t="s">
        <v>38</v>
      </c>
      <c r="S3417" s="27">
        <v>1</v>
      </c>
      <c r="T3417">
        <v>3.73</v>
      </c>
      <c r="U3417" t="s">
        <v>38</v>
      </c>
    </row>
    <row r="3418" spans="1:21" x14ac:dyDescent="0.25">
      <c r="A3418" s="32">
        <v>41721.957465277781</v>
      </c>
      <c r="B3418" t="s">
        <v>34</v>
      </c>
      <c r="C3418" t="s">
        <v>42</v>
      </c>
      <c r="E3418" t="s">
        <v>146</v>
      </c>
      <c r="F3418" s="35">
        <v>1</v>
      </c>
      <c r="H3418" t="s">
        <v>36</v>
      </c>
      <c r="I3418" t="s">
        <v>638</v>
      </c>
      <c r="J3418" s="33" t="s">
        <v>342</v>
      </c>
      <c r="K3418" t="s">
        <v>226</v>
      </c>
      <c r="L3418" t="s">
        <v>227</v>
      </c>
      <c r="M3418">
        <v>5.49</v>
      </c>
      <c r="N3418">
        <v>5.33</v>
      </c>
      <c r="O3418">
        <v>5.33</v>
      </c>
      <c r="P3418">
        <v>0.7</v>
      </c>
      <c r="Q3418">
        <v>3.73</v>
      </c>
      <c r="R3418" t="s">
        <v>38</v>
      </c>
      <c r="S3418" s="27">
        <v>1</v>
      </c>
      <c r="T3418">
        <v>3.73</v>
      </c>
      <c r="U3418" t="s">
        <v>38</v>
      </c>
    </row>
    <row r="3419" spans="1:21" x14ac:dyDescent="0.25">
      <c r="A3419" s="32">
        <v>41721.958831018521</v>
      </c>
      <c r="B3419" t="s">
        <v>34</v>
      </c>
      <c r="C3419" t="s">
        <v>35</v>
      </c>
      <c r="E3419" t="s">
        <v>4334</v>
      </c>
      <c r="F3419" s="35">
        <v>1</v>
      </c>
      <c r="H3419" t="s">
        <v>36</v>
      </c>
      <c r="I3419" t="s">
        <v>136</v>
      </c>
      <c r="J3419" s="33" t="s">
        <v>2666</v>
      </c>
      <c r="K3419" t="s">
        <v>2667</v>
      </c>
      <c r="L3419" t="s">
        <v>2668</v>
      </c>
      <c r="M3419">
        <v>6.99</v>
      </c>
      <c r="N3419">
        <v>6.79</v>
      </c>
      <c r="O3419">
        <v>6.79</v>
      </c>
      <c r="P3419">
        <v>0.7</v>
      </c>
      <c r="Q3419">
        <v>4.75</v>
      </c>
      <c r="R3419" t="s">
        <v>38</v>
      </c>
      <c r="S3419" s="27">
        <v>1</v>
      </c>
      <c r="T3419">
        <v>4.75</v>
      </c>
      <c r="U3419" t="s">
        <v>38</v>
      </c>
    </row>
    <row r="3420" spans="1:21" x14ac:dyDescent="0.25">
      <c r="A3420" s="32">
        <v>41721.964814814812</v>
      </c>
      <c r="B3420" t="s">
        <v>846</v>
      </c>
      <c r="C3420" t="s">
        <v>95</v>
      </c>
      <c r="D3420" t="s">
        <v>2850</v>
      </c>
      <c r="E3420" t="s">
        <v>2850</v>
      </c>
      <c r="F3420" s="35">
        <v>1</v>
      </c>
      <c r="H3420" t="s">
        <v>36</v>
      </c>
      <c r="I3420" t="s">
        <v>1001</v>
      </c>
      <c r="J3420" s="33" t="s">
        <v>7104</v>
      </c>
      <c r="K3420" t="s">
        <v>7105</v>
      </c>
      <c r="L3420" t="s">
        <v>7106</v>
      </c>
      <c r="M3420">
        <v>6.99</v>
      </c>
      <c r="N3420">
        <v>5.73</v>
      </c>
      <c r="O3420" s="31">
        <v>6.99</v>
      </c>
      <c r="P3420">
        <v>0.7</v>
      </c>
      <c r="Q3420">
        <v>4.01</v>
      </c>
      <c r="R3420" t="s">
        <v>38</v>
      </c>
      <c r="S3420" s="27">
        <v>1</v>
      </c>
      <c r="T3420">
        <v>4.01</v>
      </c>
      <c r="U3420" t="s">
        <v>38</v>
      </c>
    </row>
    <row r="3421" spans="1:21" x14ac:dyDescent="0.25">
      <c r="A3421" s="32">
        <v>41721.966562499998</v>
      </c>
      <c r="B3421" t="s">
        <v>34</v>
      </c>
      <c r="C3421" t="s">
        <v>42</v>
      </c>
      <c r="E3421" t="s">
        <v>2883</v>
      </c>
      <c r="F3421" s="35">
        <v>1</v>
      </c>
      <c r="H3421" t="s">
        <v>36</v>
      </c>
      <c r="I3421" t="s">
        <v>638</v>
      </c>
      <c r="J3421" s="33" t="s">
        <v>1740</v>
      </c>
      <c r="K3421" t="s">
        <v>141</v>
      </c>
      <c r="L3421" t="s">
        <v>1741</v>
      </c>
      <c r="M3421">
        <v>5.99</v>
      </c>
      <c r="N3421">
        <v>5.82</v>
      </c>
      <c r="O3421">
        <v>5.82</v>
      </c>
      <c r="P3421">
        <v>0.7</v>
      </c>
      <c r="Q3421">
        <v>4.07</v>
      </c>
      <c r="R3421" t="s">
        <v>38</v>
      </c>
      <c r="S3421" s="27">
        <v>1</v>
      </c>
      <c r="T3421">
        <v>4.07</v>
      </c>
      <c r="U3421" t="s">
        <v>38</v>
      </c>
    </row>
    <row r="3422" spans="1:21" x14ac:dyDescent="0.25">
      <c r="A3422" s="32">
        <v>41721.966828703706</v>
      </c>
      <c r="B3422" t="s">
        <v>34</v>
      </c>
      <c r="C3422" t="s">
        <v>39</v>
      </c>
      <c r="E3422" t="s">
        <v>3472</v>
      </c>
      <c r="F3422" s="35">
        <v>1</v>
      </c>
      <c r="H3422" t="s">
        <v>36</v>
      </c>
      <c r="I3422" t="s">
        <v>49</v>
      </c>
      <c r="J3422" s="33" t="s">
        <v>2094</v>
      </c>
      <c r="K3422" t="s">
        <v>212</v>
      </c>
      <c r="L3422" t="s">
        <v>2095</v>
      </c>
      <c r="M3422">
        <v>6.99</v>
      </c>
      <c r="N3422">
        <v>6.79</v>
      </c>
      <c r="O3422">
        <v>6.79</v>
      </c>
      <c r="P3422">
        <v>0.7</v>
      </c>
      <c r="Q3422">
        <v>4.75</v>
      </c>
      <c r="R3422" t="s">
        <v>38</v>
      </c>
      <c r="S3422" s="27">
        <v>1</v>
      </c>
      <c r="T3422">
        <v>4.75</v>
      </c>
      <c r="U3422" t="s">
        <v>38</v>
      </c>
    </row>
    <row r="3423" spans="1:21" x14ac:dyDescent="0.25">
      <c r="A3423" s="32">
        <v>41721.969201388885</v>
      </c>
      <c r="B3423" t="s">
        <v>34</v>
      </c>
      <c r="C3423" t="s">
        <v>62</v>
      </c>
      <c r="E3423" t="s">
        <v>4335</v>
      </c>
      <c r="F3423" s="35">
        <v>1</v>
      </c>
      <c r="H3423" t="s">
        <v>36</v>
      </c>
      <c r="I3423" t="s">
        <v>55</v>
      </c>
      <c r="J3423" s="33" t="s">
        <v>7107</v>
      </c>
      <c r="K3423" t="s">
        <v>2090</v>
      </c>
      <c r="L3423" t="s">
        <v>7108</v>
      </c>
      <c r="M3423">
        <v>4.49</v>
      </c>
      <c r="N3423">
        <v>4.3600000000000003</v>
      </c>
      <c r="O3423">
        <v>4.3600000000000003</v>
      </c>
      <c r="P3423">
        <v>0.7</v>
      </c>
      <c r="Q3423">
        <v>3.05</v>
      </c>
      <c r="R3423" t="s">
        <v>38</v>
      </c>
      <c r="S3423" s="27">
        <v>1</v>
      </c>
      <c r="T3423">
        <v>3.05</v>
      </c>
      <c r="U3423" t="s">
        <v>38</v>
      </c>
    </row>
    <row r="3424" spans="1:21" x14ac:dyDescent="0.25">
      <c r="A3424" s="32">
        <v>41721.970034722224</v>
      </c>
      <c r="B3424" t="s">
        <v>34</v>
      </c>
      <c r="C3424" t="s">
        <v>42</v>
      </c>
      <c r="E3424" t="s">
        <v>2883</v>
      </c>
      <c r="F3424" s="35">
        <v>1</v>
      </c>
      <c r="H3424" t="s">
        <v>36</v>
      </c>
      <c r="I3424" t="s">
        <v>638</v>
      </c>
      <c r="J3424" s="33" t="s">
        <v>757</v>
      </c>
      <c r="K3424" t="s">
        <v>141</v>
      </c>
      <c r="L3424" t="s">
        <v>758</v>
      </c>
      <c r="M3424">
        <v>5.99</v>
      </c>
      <c r="N3424">
        <v>5.82</v>
      </c>
      <c r="O3424">
        <v>5.82</v>
      </c>
      <c r="P3424">
        <v>0.7</v>
      </c>
      <c r="Q3424">
        <v>4.07</v>
      </c>
      <c r="R3424" t="s">
        <v>38</v>
      </c>
      <c r="S3424" s="27">
        <v>1</v>
      </c>
      <c r="T3424">
        <v>4.07</v>
      </c>
      <c r="U3424" t="s">
        <v>38</v>
      </c>
    </row>
    <row r="3425" spans="1:21" x14ac:dyDescent="0.25">
      <c r="A3425" s="32">
        <v>41721.971053240741</v>
      </c>
      <c r="B3425" t="s">
        <v>522</v>
      </c>
      <c r="C3425" t="s">
        <v>42</v>
      </c>
      <c r="E3425" t="s">
        <v>2840</v>
      </c>
      <c r="F3425" s="35">
        <v>1</v>
      </c>
      <c r="H3425" t="s">
        <v>36</v>
      </c>
      <c r="I3425" t="s">
        <v>40</v>
      </c>
      <c r="J3425" s="33" t="s">
        <v>7109</v>
      </c>
      <c r="K3425" t="s">
        <v>222</v>
      </c>
      <c r="L3425" t="s">
        <v>7110</v>
      </c>
      <c r="M3425">
        <v>6.49</v>
      </c>
      <c r="N3425">
        <v>6.3</v>
      </c>
      <c r="O3425">
        <v>6.3</v>
      </c>
      <c r="P3425">
        <v>0.7</v>
      </c>
      <c r="Q3425">
        <v>4.41</v>
      </c>
      <c r="R3425" t="s">
        <v>38</v>
      </c>
      <c r="S3425" s="27">
        <v>1</v>
      </c>
      <c r="T3425">
        <v>4.41</v>
      </c>
      <c r="U3425" t="s">
        <v>38</v>
      </c>
    </row>
    <row r="3426" spans="1:21" x14ac:dyDescent="0.25">
      <c r="A3426" s="32">
        <v>41721.971458333333</v>
      </c>
      <c r="B3426" t="s">
        <v>34</v>
      </c>
      <c r="C3426" t="s">
        <v>42</v>
      </c>
      <c r="E3426" t="s">
        <v>2883</v>
      </c>
      <c r="F3426" s="35">
        <v>1</v>
      </c>
      <c r="H3426" t="s">
        <v>36</v>
      </c>
      <c r="I3426" t="s">
        <v>638</v>
      </c>
      <c r="J3426" s="33" t="s">
        <v>1378</v>
      </c>
      <c r="K3426" t="s">
        <v>141</v>
      </c>
      <c r="L3426" t="s">
        <v>1550</v>
      </c>
      <c r="M3426">
        <v>4.49</v>
      </c>
      <c r="N3426">
        <v>4.3600000000000003</v>
      </c>
      <c r="O3426">
        <v>4.3600000000000003</v>
      </c>
      <c r="P3426">
        <v>0.7</v>
      </c>
      <c r="Q3426">
        <v>3.05</v>
      </c>
      <c r="R3426" t="s">
        <v>38</v>
      </c>
      <c r="S3426" s="27">
        <v>1</v>
      </c>
      <c r="T3426">
        <v>3.05</v>
      </c>
      <c r="U3426" t="s">
        <v>38</v>
      </c>
    </row>
    <row r="3427" spans="1:21" x14ac:dyDescent="0.25">
      <c r="A3427" s="32">
        <v>41721.972731481481</v>
      </c>
      <c r="B3427" t="s">
        <v>34</v>
      </c>
      <c r="C3427" t="s">
        <v>42</v>
      </c>
      <c r="E3427" t="s">
        <v>3053</v>
      </c>
      <c r="F3427" s="35">
        <v>1</v>
      </c>
      <c r="H3427" t="s">
        <v>36</v>
      </c>
      <c r="I3427" t="s">
        <v>638</v>
      </c>
      <c r="J3427" s="33" t="s">
        <v>947</v>
      </c>
      <c r="K3427" t="s">
        <v>573</v>
      </c>
      <c r="L3427" t="s">
        <v>948</v>
      </c>
      <c r="M3427">
        <v>12.99</v>
      </c>
      <c r="N3427">
        <v>12.61</v>
      </c>
      <c r="O3427">
        <v>12.61</v>
      </c>
      <c r="P3427">
        <v>0.7</v>
      </c>
      <c r="Q3427">
        <v>8.83</v>
      </c>
      <c r="R3427" t="s">
        <v>38</v>
      </c>
      <c r="S3427" s="27">
        <v>1</v>
      </c>
      <c r="T3427">
        <v>8.83</v>
      </c>
      <c r="U3427" t="s">
        <v>38</v>
      </c>
    </row>
    <row r="3428" spans="1:21" x14ac:dyDescent="0.25">
      <c r="A3428" s="32">
        <v>41721.980185185188</v>
      </c>
      <c r="B3428" t="s">
        <v>34</v>
      </c>
      <c r="C3428" t="s">
        <v>35</v>
      </c>
      <c r="E3428" t="s">
        <v>4257</v>
      </c>
      <c r="F3428" s="35">
        <v>1</v>
      </c>
      <c r="H3428" t="s">
        <v>36</v>
      </c>
      <c r="I3428" t="s">
        <v>638</v>
      </c>
      <c r="J3428" s="33" t="s">
        <v>2493</v>
      </c>
      <c r="K3428" t="s">
        <v>141</v>
      </c>
      <c r="L3428" t="s">
        <v>2494</v>
      </c>
      <c r="M3428">
        <v>3.99</v>
      </c>
      <c r="N3428">
        <v>3.87</v>
      </c>
      <c r="O3428">
        <v>3.87</v>
      </c>
      <c r="P3428">
        <v>0.7</v>
      </c>
      <c r="Q3428">
        <v>2.71</v>
      </c>
      <c r="R3428" t="s">
        <v>38</v>
      </c>
      <c r="S3428" s="27">
        <v>1</v>
      </c>
      <c r="T3428">
        <v>2.71</v>
      </c>
      <c r="U3428" t="s">
        <v>38</v>
      </c>
    </row>
    <row r="3429" spans="1:21" x14ac:dyDescent="0.25">
      <c r="A3429" s="32">
        <v>41721.992847222224</v>
      </c>
      <c r="B3429" t="s">
        <v>34</v>
      </c>
      <c r="C3429" t="s">
        <v>42</v>
      </c>
      <c r="E3429" t="s">
        <v>3141</v>
      </c>
      <c r="F3429" s="35">
        <v>1</v>
      </c>
      <c r="H3429" t="s">
        <v>36</v>
      </c>
      <c r="I3429" t="s">
        <v>638</v>
      </c>
      <c r="J3429" s="33" t="s">
        <v>7111</v>
      </c>
      <c r="K3429" t="s">
        <v>1538</v>
      </c>
      <c r="L3429" t="s">
        <v>7112</v>
      </c>
      <c r="M3429">
        <v>7.99</v>
      </c>
      <c r="N3429">
        <v>7.76</v>
      </c>
      <c r="O3429">
        <v>7.76</v>
      </c>
      <c r="P3429">
        <v>0.7</v>
      </c>
      <c r="Q3429">
        <v>5.43</v>
      </c>
      <c r="R3429" t="s">
        <v>38</v>
      </c>
      <c r="S3429" s="27">
        <v>1</v>
      </c>
      <c r="T3429">
        <v>5.43</v>
      </c>
      <c r="U3429" t="s">
        <v>38</v>
      </c>
    </row>
    <row r="3430" spans="1:21" x14ac:dyDescent="0.25">
      <c r="A3430" s="32">
        <v>41721.993159722224</v>
      </c>
      <c r="B3430" t="s">
        <v>34</v>
      </c>
      <c r="C3430" t="s">
        <v>100</v>
      </c>
      <c r="E3430" t="s">
        <v>3582</v>
      </c>
      <c r="F3430" s="35">
        <v>1</v>
      </c>
      <c r="H3430" t="s">
        <v>36</v>
      </c>
      <c r="I3430" t="s">
        <v>55</v>
      </c>
      <c r="J3430" s="33" t="s">
        <v>2466</v>
      </c>
      <c r="K3430" t="s">
        <v>2189</v>
      </c>
      <c r="L3430" t="s">
        <v>2467</v>
      </c>
      <c r="M3430">
        <v>6.49</v>
      </c>
      <c r="N3430">
        <v>6.3</v>
      </c>
      <c r="O3430">
        <v>6.3</v>
      </c>
      <c r="P3430">
        <v>0.7</v>
      </c>
      <c r="Q3430">
        <v>4.41</v>
      </c>
      <c r="R3430" t="s">
        <v>38</v>
      </c>
      <c r="S3430" s="27">
        <v>1</v>
      </c>
      <c r="T3430">
        <v>4.41</v>
      </c>
      <c r="U3430" t="s">
        <v>38</v>
      </c>
    </row>
    <row r="3431" spans="1:21" x14ac:dyDescent="0.25">
      <c r="A3431" s="32">
        <v>41722.005173611113</v>
      </c>
      <c r="B3431" t="s">
        <v>34</v>
      </c>
      <c r="C3431" t="s">
        <v>35</v>
      </c>
      <c r="E3431" t="s">
        <v>4336</v>
      </c>
      <c r="F3431" s="35">
        <v>1</v>
      </c>
      <c r="H3431" t="s">
        <v>55</v>
      </c>
      <c r="I3431" t="s">
        <v>995</v>
      </c>
      <c r="J3431" s="33" t="s">
        <v>5344</v>
      </c>
      <c r="K3431" t="s">
        <v>167</v>
      </c>
      <c r="L3431" t="s">
        <v>5345</v>
      </c>
      <c r="M3431">
        <v>12.99</v>
      </c>
      <c r="N3431">
        <v>12.61</v>
      </c>
      <c r="O3431">
        <v>12.62</v>
      </c>
      <c r="P3431">
        <v>0.7</v>
      </c>
      <c r="Q3431">
        <v>8.83</v>
      </c>
      <c r="R3431" t="s">
        <v>38</v>
      </c>
      <c r="S3431" s="27">
        <v>1</v>
      </c>
      <c r="T3431">
        <v>8.83</v>
      </c>
      <c r="U3431" t="s">
        <v>38</v>
      </c>
    </row>
    <row r="3432" spans="1:21" x14ac:dyDescent="0.25">
      <c r="A3432" s="32">
        <v>41722.009756944448</v>
      </c>
      <c r="B3432" t="s">
        <v>34</v>
      </c>
      <c r="C3432" t="s">
        <v>35</v>
      </c>
      <c r="E3432" t="s">
        <v>4336</v>
      </c>
      <c r="F3432" s="35">
        <v>1</v>
      </c>
      <c r="H3432" t="s">
        <v>638</v>
      </c>
      <c r="I3432" t="s">
        <v>852</v>
      </c>
      <c r="J3432" s="33" t="s">
        <v>5926</v>
      </c>
      <c r="K3432" t="s">
        <v>268</v>
      </c>
      <c r="L3432" t="s">
        <v>5927</v>
      </c>
      <c r="M3432">
        <v>10.99</v>
      </c>
      <c r="N3432">
        <v>10.67</v>
      </c>
      <c r="O3432">
        <v>10.67</v>
      </c>
      <c r="P3432">
        <v>0.7</v>
      </c>
      <c r="Q3432">
        <v>7.47</v>
      </c>
      <c r="R3432" t="s">
        <v>38</v>
      </c>
      <c r="S3432" s="27">
        <v>1</v>
      </c>
      <c r="T3432">
        <v>7.47</v>
      </c>
      <c r="U3432" t="s">
        <v>38</v>
      </c>
    </row>
    <row r="3433" spans="1:21" x14ac:dyDescent="0.25">
      <c r="A3433" s="32">
        <v>41722.020289351851</v>
      </c>
      <c r="B3433" t="s">
        <v>34</v>
      </c>
      <c r="C3433" t="s">
        <v>42</v>
      </c>
      <c r="E3433" t="s">
        <v>2883</v>
      </c>
      <c r="F3433" s="35">
        <v>1</v>
      </c>
      <c r="H3433" t="s">
        <v>36</v>
      </c>
      <c r="I3433" t="s">
        <v>40</v>
      </c>
      <c r="J3433" s="33" t="s">
        <v>1329</v>
      </c>
      <c r="K3433" t="s">
        <v>83</v>
      </c>
      <c r="L3433" t="s">
        <v>1474</v>
      </c>
      <c r="M3433">
        <v>0.99</v>
      </c>
      <c r="N3433">
        <v>0.96</v>
      </c>
      <c r="O3433" s="31">
        <v>0.96</v>
      </c>
      <c r="P3433">
        <v>0.7</v>
      </c>
      <c r="Q3433">
        <v>0.67</v>
      </c>
      <c r="R3433" t="s">
        <v>38</v>
      </c>
      <c r="S3433" s="27">
        <v>1</v>
      </c>
      <c r="T3433">
        <v>0.67</v>
      </c>
      <c r="U3433" t="s">
        <v>38</v>
      </c>
    </row>
    <row r="3434" spans="1:21" x14ac:dyDescent="0.25">
      <c r="A3434" s="32">
        <v>41722.025972222225</v>
      </c>
      <c r="B3434" t="s">
        <v>34</v>
      </c>
      <c r="C3434" t="s">
        <v>42</v>
      </c>
      <c r="E3434" t="s">
        <v>4056</v>
      </c>
      <c r="F3434" s="35">
        <v>1</v>
      </c>
      <c r="H3434" t="s">
        <v>36</v>
      </c>
      <c r="I3434" t="s">
        <v>55</v>
      </c>
      <c r="J3434" s="33" t="s">
        <v>2142</v>
      </c>
      <c r="K3434" t="s">
        <v>1661</v>
      </c>
      <c r="L3434" t="s">
        <v>2143</v>
      </c>
      <c r="M3434">
        <v>5.99</v>
      </c>
      <c r="N3434">
        <v>5.82</v>
      </c>
      <c r="O3434">
        <v>5.82</v>
      </c>
      <c r="P3434">
        <v>0.7</v>
      </c>
      <c r="Q3434">
        <v>4.07</v>
      </c>
      <c r="R3434" t="s">
        <v>38</v>
      </c>
      <c r="S3434" s="27">
        <v>1</v>
      </c>
      <c r="T3434">
        <v>4.07</v>
      </c>
      <c r="U3434" t="s">
        <v>38</v>
      </c>
    </row>
    <row r="3435" spans="1:21" x14ac:dyDescent="0.25">
      <c r="A3435" s="32">
        <v>41722.030694444446</v>
      </c>
      <c r="B3435" t="s">
        <v>34</v>
      </c>
      <c r="C3435" t="s">
        <v>42</v>
      </c>
      <c r="E3435" t="s">
        <v>4056</v>
      </c>
      <c r="F3435" s="35">
        <v>1</v>
      </c>
      <c r="H3435" t="s">
        <v>36</v>
      </c>
      <c r="I3435" t="s">
        <v>55</v>
      </c>
      <c r="J3435" s="33" t="s">
        <v>2249</v>
      </c>
      <c r="K3435" t="s">
        <v>1661</v>
      </c>
      <c r="L3435" t="s">
        <v>2250</v>
      </c>
      <c r="M3435">
        <v>6.49</v>
      </c>
      <c r="N3435">
        <v>6.3</v>
      </c>
      <c r="O3435">
        <v>6.3</v>
      </c>
      <c r="P3435">
        <v>0.7</v>
      </c>
      <c r="Q3435">
        <v>4.41</v>
      </c>
      <c r="R3435" t="s">
        <v>38</v>
      </c>
      <c r="S3435" s="27">
        <v>1</v>
      </c>
      <c r="T3435">
        <v>4.41</v>
      </c>
      <c r="U3435" t="s">
        <v>38</v>
      </c>
    </row>
    <row r="3436" spans="1:21" x14ac:dyDescent="0.25">
      <c r="A3436" s="32">
        <v>41722.032280092593</v>
      </c>
      <c r="B3436" t="s">
        <v>34</v>
      </c>
      <c r="C3436" t="s">
        <v>42</v>
      </c>
      <c r="E3436" t="s">
        <v>43</v>
      </c>
      <c r="F3436" s="35">
        <v>1</v>
      </c>
      <c r="H3436" t="s">
        <v>36</v>
      </c>
      <c r="I3436" t="s">
        <v>40</v>
      </c>
      <c r="J3436" s="33" t="s">
        <v>6443</v>
      </c>
      <c r="K3436" t="s">
        <v>152</v>
      </c>
      <c r="L3436" t="s">
        <v>6444</v>
      </c>
      <c r="M3436">
        <v>6.99</v>
      </c>
      <c r="N3436">
        <v>6.79</v>
      </c>
      <c r="O3436" s="31">
        <v>6.79</v>
      </c>
      <c r="P3436">
        <v>0.7</v>
      </c>
      <c r="Q3436">
        <v>4.75</v>
      </c>
      <c r="R3436" t="s">
        <v>38</v>
      </c>
      <c r="S3436" s="27">
        <v>1</v>
      </c>
      <c r="T3436">
        <v>4.75</v>
      </c>
      <c r="U3436" t="s">
        <v>38</v>
      </c>
    </row>
    <row r="3437" spans="1:21" x14ac:dyDescent="0.25">
      <c r="A3437" s="32">
        <v>41722.077673611115</v>
      </c>
      <c r="B3437" t="s">
        <v>34</v>
      </c>
      <c r="C3437" t="s">
        <v>62</v>
      </c>
      <c r="E3437" t="s">
        <v>3482</v>
      </c>
      <c r="F3437" s="35">
        <v>1</v>
      </c>
      <c r="H3437" t="s">
        <v>36</v>
      </c>
      <c r="I3437" t="s">
        <v>55</v>
      </c>
      <c r="J3437" s="33" t="s">
        <v>2697</v>
      </c>
      <c r="K3437" t="s">
        <v>172</v>
      </c>
      <c r="L3437" t="s">
        <v>2698</v>
      </c>
      <c r="M3437">
        <v>6.49</v>
      </c>
      <c r="N3437">
        <v>6.3</v>
      </c>
      <c r="O3437">
        <v>6.3</v>
      </c>
      <c r="P3437">
        <v>0.7</v>
      </c>
      <c r="Q3437">
        <v>4.41</v>
      </c>
      <c r="R3437" t="s">
        <v>38</v>
      </c>
      <c r="S3437" s="27">
        <v>1</v>
      </c>
      <c r="T3437">
        <v>4.41</v>
      </c>
      <c r="U3437" t="s">
        <v>38</v>
      </c>
    </row>
    <row r="3438" spans="1:21" x14ac:dyDescent="0.25">
      <c r="A3438" s="32">
        <v>41722.211261574077</v>
      </c>
      <c r="B3438" t="s">
        <v>34</v>
      </c>
      <c r="C3438" t="s">
        <v>95</v>
      </c>
      <c r="D3438" t="s">
        <v>4302</v>
      </c>
      <c r="E3438" t="s">
        <v>4337</v>
      </c>
      <c r="F3438" s="35">
        <v>1</v>
      </c>
      <c r="H3438" t="s">
        <v>36</v>
      </c>
      <c r="I3438" t="s">
        <v>40</v>
      </c>
      <c r="J3438" s="33" t="s">
        <v>5990</v>
      </c>
      <c r="K3438" t="s">
        <v>5991</v>
      </c>
      <c r="L3438" t="s">
        <v>5992</v>
      </c>
      <c r="M3438">
        <v>6.99</v>
      </c>
      <c r="N3438">
        <v>6.79</v>
      </c>
      <c r="O3438" s="31">
        <v>6.79</v>
      </c>
      <c r="P3438">
        <v>0.7</v>
      </c>
      <c r="Q3438">
        <v>4.75</v>
      </c>
      <c r="R3438" t="s">
        <v>38</v>
      </c>
      <c r="S3438" s="27">
        <v>1</v>
      </c>
      <c r="T3438">
        <v>4.75</v>
      </c>
      <c r="U3438" t="s">
        <v>38</v>
      </c>
    </row>
    <row r="3439" spans="1:21" x14ac:dyDescent="0.25">
      <c r="A3439" s="32">
        <v>41722.217256944445</v>
      </c>
      <c r="B3439" t="s">
        <v>34</v>
      </c>
      <c r="C3439" t="s">
        <v>35</v>
      </c>
      <c r="E3439" t="s">
        <v>3347</v>
      </c>
      <c r="F3439" s="35">
        <v>1</v>
      </c>
      <c r="H3439" t="s">
        <v>638</v>
      </c>
      <c r="I3439" t="s">
        <v>993</v>
      </c>
      <c r="J3439" s="33" t="s">
        <v>284</v>
      </c>
      <c r="K3439" t="s">
        <v>58</v>
      </c>
      <c r="L3439" t="s">
        <v>243</v>
      </c>
      <c r="M3439">
        <v>5.49</v>
      </c>
      <c r="N3439">
        <v>5.33</v>
      </c>
      <c r="O3439">
        <v>5.33</v>
      </c>
      <c r="P3439">
        <v>0.7</v>
      </c>
      <c r="Q3439">
        <v>3.73</v>
      </c>
      <c r="R3439" t="s">
        <v>38</v>
      </c>
      <c r="S3439" s="27">
        <v>1</v>
      </c>
      <c r="T3439">
        <v>3.73</v>
      </c>
      <c r="U3439" t="s">
        <v>38</v>
      </c>
    </row>
    <row r="3440" spans="1:21" x14ac:dyDescent="0.25">
      <c r="A3440" s="32">
        <v>41722.244942129626</v>
      </c>
      <c r="B3440" t="s">
        <v>91</v>
      </c>
      <c r="C3440" t="s">
        <v>39</v>
      </c>
      <c r="E3440" t="s">
        <v>3046</v>
      </c>
      <c r="F3440" s="35">
        <v>1</v>
      </c>
      <c r="H3440" t="s">
        <v>55</v>
      </c>
      <c r="I3440" t="s">
        <v>995</v>
      </c>
      <c r="J3440" s="33" t="s">
        <v>2737</v>
      </c>
      <c r="K3440" t="s">
        <v>85</v>
      </c>
      <c r="L3440" t="s">
        <v>2738</v>
      </c>
      <c r="M3440">
        <v>7.99</v>
      </c>
      <c r="N3440">
        <v>7.76</v>
      </c>
      <c r="O3440">
        <v>7.76</v>
      </c>
      <c r="P3440">
        <v>0.7</v>
      </c>
      <c r="Q3440">
        <v>5.43</v>
      </c>
      <c r="R3440" t="s">
        <v>38</v>
      </c>
      <c r="S3440" s="27">
        <v>1</v>
      </c>
      <c r="T3440">
        <v>5.43</v>
      </c>
      <c r="U3440" t="s">
        <v>38</v>
      </c>
    </row>
    <row r="3441" spans="1:21" x14ac:dyDescent="0.25">
      <c r="A3441" s="32">
        <v>41722.315636574072</v>
      </c>
      <c r="B3441" t="s">
        <v>1219</v>
      </c>
      <c r="C3441" t="s">
        <v>155</v>
      </c>
      <c r="E3441" t="s">
        <v>2044</v>
      </c>
      <c r="F3441" s="35">
        <v>1</v>
      </c>
      <c r="H3441" t="s">
        <v>36</v>
      </c>
      <c r="I3441" t="s">
        <v>638</v>
      </c>
      <c r="J3441" s="33" t="s">
        <v>7113</v>
      </c>
      <c r="K3441" t="s">
        <v>5013</v>
      </c>
      <c r="L3441" t="s">
        <v>7114</v>
      </c>
      <c r="M3441">
        <v>6.49</v>
      </c>
      <c r="N3441">
        <v>6.3</v>
      </c>
      <c r="O3441">
        <v>6.3</v>
      </c>
      <c r="P3441">
        <v>0.7</v>
      </c>
      <c r="Q3441">
        <v>4.41</v>
      </c>
      <c r="R3441" t="s">
        <v>38</v>
      </c>
      <c r="S3441" s="27">
        <v>1</v>
      </c>
      <c r="T3441">
        <v>4.41</v>
      </c>
      <c r="U3441" t="s">
        <v>38</v>
      </c>
    </row>
    <row r="3442" spans="1:21" x14ac:dyDescent="0.25">
      <c r="A3442" s="32">
        <v>41722.318032407406</v>
      </c>
      <c r="B3442" t="s">
        <v>34</v>
      </c>
      <c r="C3442" t="s">
        <v>35</v>
      </c>
      <c r="D3442" t="s">
        <v>2850</v>
      </c>
      <c r="E3442" t="s">
        <v>4338</v>
      </c>
      <c r="F3442" s="35">
        <v>1</v>
      </c>
      <c r="H3442" t="s">
        <v>49</v>
      </c>
      <c r="I3442" t="s">
        <v>996</v>
      </c>
      <c r="J3442" s="33" t="s">
        <v>7115</v>
      </c>
      <c r="K3442" t="s">
        <v>7116</v>
      </c>
      <c r="L3442" t="s">
        <v>7117</v>
      </c>
      <c r="M3442">
        <v>8.49</v>
      </c>
      <c r="N3442">
        <v>8.24</v>
      </c>
      <c r="O3442">
        <v>8.24</v>
      </c>
      <c r="P3442">
        <v>0.7</v>
      </c>
      <c r="Q3442">
        <v>5.77</v>
      </c>
      <c r="R3442" t="s">
        <v>38</v>
      </c>
      <c r="S3442" s="27">
        <v>1</v>
      </c>
      <c r="T3442">
        <v>5.77</v>
      </c>
      <c r="U3442" t="s">
        <v>38</v>
      </c>
    </row>
    <row r="3443" spans="1:21" x14ac:dyDescent="0.25">
      <c r="A3443" s="32">
        <v>41722.328194444446</v>
      </c>
      <c r="B3443" t="s">
        <v>91</v>
      </c>
      <c r="C3443" t="s">
        <v>39</v>
      </c>
      <c r="E3443" t="s">
        <v>4339</v>
      </c>
      <c r="F3443" s="35">
        <v>1</v>
      </c>
      <c r="H3443" t="s">
        <v>36</v>
      </c>
      <c r="I3443" t="s">
        <v>49</v>
      </c>
      <c r="J3443" s="33" t="s">
        <v>2153</v>
      </c>
      <c r="K3443" t="s">
        <v>2154</v>
      </c>
      <c r="L3443" t="s">
        <v>2155</v>
      </c>
      <c r="M3443">
        <v>7.99</v>
      </c>
      <c r="N3443">
        <v>7.76</v>
      </c>
      <c r="O3443">
        <v>7.76</v>
      </c>
      <c r="P3443">
        <v>0.7</v>
      </c>
      <c r="Q3443">
        <v>5.43</v>
      </c>
      <c r="R3443" t="s">
        <v>38</v>
      </c>
      <c r="S3443" s="27">
        <v>1</v>
      </c>
      <c r="T3443">
        <v>5.43</v>
      </c>
      <c r="U3443" t="s">
        <v>38</v>
      </c>
    </row>
    <row r="3444" spans="1:21" x14ac:dyDescent="0.25">
      <c r="A3444" s="32">
        <v>41722.328206018516</v>
      </c>
      <c r="B3444" t="s">
        <v>34</v>
      </c>
      <c r="C3444" t="s">
        <v>35</v>
      </c>
      <c r="E3444" t="s">
        <v>4340</v>
      </c>
      <c r="F3444" s="35">
        <v>1</v>
      </c>
      <c r="H3444" t="s">
        <v>40</v>
      </c>
      <c r="I3444" t="s">
        <v>40</v>
      </c>
      <c r="J3444" s="33" t="s">
        <v>1840</v>
      </c>
      <c r="K3444" t="s">
        <v>114</v>
      </c>
      <c r="L3444" t="s">
        <v>1841</v>
      </c>
      <c r="M3444">
        <v>9.99</v>
      </c>
      <c r="N3444">
        <v>9.6999999999999993</v>
      </c>
      <c r="O3444">
        <v>9.6999999999999993</v>
      </c>
      <c r="P3444">
        <v>0.7</v>
      </c>
      <c r="Q3444">
        <v>6.79</v>
      </c>
      <c r="R3444" t="s">
        <v>38</v>
      </c>
      <c r="S3444" s="27">
        <v>1</v>
      </c>
      <c r="T3444">
        <v>6.79</v>
      </c>
      <c r="U3444" t="s">
        <v>38</v>
      </c>
    </row>
    <row r="3445" spans="1:21" x14ac:dyDescent="0.25">
      <c r="A3445" s="32">
        <v>41722.335439814815</v>
      </c>
      <c r="B3445" t="s">
        <v>34</v>
      </c>
      <c r="C3445" t="s">
        <v>35</v>
      </c>
      <c r="E3445" t="s">
        <v>4340</v>
      </c>
      <c r="F3445" s="35">
        <v>1</v>
      </c>
      <c r="H3445" t="s">
        <v>638</v>
      </c>
      <c r="I3445" t="s">
        <v>1004</v>
      </c>
      <c r="J3445" s="33" t="s">
        <v>455</v>
      </c>
      <c r="K3445" t="s">
        <v>185</v>
      </c>
      <c r="L3445" t="s">
        <v>456</v>
      </c>
      <c r="M3445">
        <v>5.49</v>
      </c>
      <c r="N3445">
        <v>5.33</v>
      </c>
      <c r="O3445">
        <v>5.33</v>
      </c>
      <c r="P3445">
        <v>0.7</v>
      </c>
      <c r="Q3445">
        <v>3.73</v>
      </c>
      <c r="R3445" t="s">
        <v>38</v>
      </c>
      <c r="S3445" s="27">
        <v>1</v>
      </c>
      <c r="T3445">
        <v>3.73</v>
      </c>
      <c r="U3445" t="s">
        <v>38</v>
      </c>
    </row>
    <row r="3446" spans="1:21" x14ac:dyDescent="0.25">
      <c r="A3446" s="32">
        <v>41722.336423611108</v>
      </c>
      <c r="B3446" t="s">
        <v>1219</v>
      </c>
      <c r="C3446" t="s">
        <v>155</v>
      </c>
      <c r="E3446" t="s">
        <v>4235</v>
      </c>
      <c r="F3446" s="35">
        <v>1</v>
      </c>
      <c r="H3446" t="s">
        <v>36</v>
      </c>
      <c r="I3446" t="s">
        <v>638</v>
      </c>
      <c r="J3446" s="33" t="s">
        <v>919</v>
      </c>
      <c r="K3446" t="s">
        <v>816</v>
      </c>
      <c r="L3446" t="s">
        <v>920</v>
      </c>
      <c r="M3446">
        <v>7.99</v>
      </c>
      <c r="N3446">
        <v>7.76</v>
      </c>
      <c r="O3446">
        <v>7.76</v>
      </c>
      <c r="P3446">
        <v>0.7</v>
      </c>
      <c r="Q3446">
        <v>5.43</v>
      </c>
      <c r="R3446" t="s">
        <v>38</v>
      </c>
      <c r="S3446" s="27">
        <v>1</v>
      </c>
      <c r="T3446">
        <v>5.43</v>
      </c>
      <c r="U3446" t="s">
        <v>38</v>
      </c>
    </row>
    <row r="3447" spans="1:21" x14ac:dyDescent="0.25">
      <c r="A3447" s="32">
        <v>41722.349305555559</v>
      </c>
      <c r="B3447" t="s">
        <v>34</v>
      </c>
      <c r="C3447" t="s">
        <v>35</v>
      </c>
      <c r="E3447" t="s">
        <v>4340</v>
      </c>
      <c r="F3447" s="35">
        <v>1</v>
      </c>
      <c r="H3447" t="s">
        <v>49</v>
      </c>
      <c r="I3447" t="s">
        <v>996</v>
      </c>
      <c r="J3447" s="33" t="s">
        <v>596</v>
      </c>
      <c r="K3447" t="s">
        <v>79</v>
      </c>
      <c r="L3447" t="s">
        <v>597</v>
      </c>
      <c r="M3447">
        <v>6.49</v>
      </c>
      <c r="N3447">
        <v>6.3</v>
      </c>
      <c r="O3447">
        <v>6.3</v>
      </c>
      <c r="P3447">
        <v>0.7</v>
      </c>
      <c r="Q3447">
        <v>4.41</v>
      </c>
      <c r="R3447" t="s">
        <v>38</v>
      </c>
      <c r="S3447" s="27">
        <v>1</v>
      </c>
      <c r="T3447">
        <v>4.41</v>
      </c>
      <c r="U3447" t="s">
        <v>38</v>
      </c>
    </row>
    <row r="3448" spans="1:21" x14ac:dyDescent="0.25">
      <c r="A3448" s="32">
        <v>41722.360254629632</v>
      </c>
      <c r="B3448" t="s">
        <v>34</v>
      </c>
      <c r="C3448" t="s">
        <v>62</v>
      </c>
      <c r="E3448" t="s">
        <v>4341</v>
      </c>
      <c r="F3448" s="35">
        <v>1</v>
      </c>
      <c r="H3448" t="s">
        <v>36</v>
      </c>
      <c r="I3448" t="s">
        <v>55</v>
      </c>
      <c r="J3448" s="33" t="s">
        <v>6297</v>
      </c>
      <c r="K3448" t="s">
        <v>241</v>
      </c>
      <c r="L3448" t="s">
        <v>6298</v>
      </c>
      <c r="M3448">
        <v>6.49</v>
      </c>
      <c r="N3448">
        <v>6.3</v>
      </c>
      <c r="O3448" s="31">
        <v>6.3</v>
      </c>
      <c r="P3448">
        <v>0.7</v>
      </c>
      <c r="Q3448">
        <v>4.41</v>
      </c>
      <c r="R3448" t="s">
        <v>38</v>
      </c>
      <c r="S3448" s="27">
        <v>1</v>
      </c>
      <c r="T3448">
        <v>4.41</v>
      </c>
      <c r="U3448" t="s">
        <v>38</v>
      </c>
    </row>
    <row r="3449" spans="1:21" x14ac:dyDescent="0.25">
      <c r="A3449" s="32">
        <v>41722.38726851852</v>
      </c>
      <c r="B3449" t="s">
        <v>34</v>
      </c>
      <c r="C3449" t="s">
        <v>42</v>
      </c>
      <c r="E3449" t="s">
        <v>4342</v>
      </c>
      <c r="F3449" s="35">
        <v>1</v>
      </c>
      <c r="H3449" t="s">
        <v>36</v>
      </c>
      <c r="I3449" t="s">
        <v>55</v>
      </c>
      <c r="J3449" s="33" t="s">
        <v>7118</v>
      </c>
      <c r="K3449" t="s">
        <v>1181</v>
      </c>
      <c r="L3449" t="s">
        <v>7119</v>
      </c>
      <c r="M3449">
        <v>4.49</v>
      </c>
      <c r="N3449">
        <v>4.3600000000000003</v>
      </c>
      <c r="O3449" s="31">
        <v>4.3600000000000003</v>
      </c>
      <c r="P3449">
        <v>0.7</v>
      </c>
      <c r="Q3449">
        <v>3.05</v>
      </c>
      <c r="R3449" t="s">
        <v>38</v>
      </c>
      <c r="S3449" s="27">
        <v>1</v>
      </c>
      <c r="T3449">
        <v>3.05</v>
      </c>
      <c r="U3449" t="s">
        <v>38</v>
      </c>
    </row>
    <row r="3450" spans="1:21" x14ac:dyDescent="0.25">
      <c r="A3450" s="32">
        <v>41722.387743055559</v>
      </c>
      <c r="B3450" t="s">
        <v>34</v>
      </c>
      <c r="C3450" t="s">
        <v>95</v>
      </c>
      <c r="D3450" t="s">
        <v>3509</v>
      </c>
      <c r="E3450" t="s">
        <v>4343</v>
      </c>
      <c r="F3450" s="35">
        <v>1</v>
      </c>
      <c r="H3450" t="s">
        <v>36</v>
      </c>
      <c r="I3450" t="s">
        <v>998</v>
      </c>
      <c r="J3450" s="33" t="s">
        <v>7120</v>
      </c>
      <c r="K3450" t="s">
        <v>1215</v>
      </c>
      <c r="L3450" t="s">
        <v>7121</v>
      </c>
      <c r="M3450">
        <v>1.49</v>
      </c>
      <c r="N3450">
        <v>1.45</v>
      </c>
      <c r="O3450" s="31">
        <v>1.45</v>
      </c>
      <c r="P3450">
        <v>0.7</v>
      </c>
      <c r="Q3450">
        <v>1.02</v>
      </c>
      <c r="R3450" t="s">
        <v>38</v>
      </c>
      <c r="S3450" s="27">
        <v>1</v>
      </c>
      <c r="T3450">
        <v>1.02</v>
      </c>
      <c r="U3450" t="s">
        <v>38</v>
      </c>
    </row>
    <row r="3451" spans="1:21" x14ac:dyDescent="0.25">
      <c r="A3451" s="32">
        <v>41722.395567129628</v>
      </c>
      <c r="B3451" t="s">
        <v>34</v>
      </c>
      <c r="C3451" t="s">
        <v>62</v>
      </c>
      <c r="E3451" t="s">
        <v>3220</v>
      </c>
      <c r="F3451" s="35">
        <v>1</v>
      </c>
      <c r="H3451" t="s">
        <v>36</v>
      </c>
      <c r="I3451" t="s">
        <v>55</v>
      </c>
      <c r="J3451" s="33" t="s">
        <v>6258</v>
      </c>
      <c r="K3451" t="s">
        <v>56</v>
      </c>
      <c r="L3451" t="s">
        <v>6259</v>
      </c>
      <c r="M3451">
        <v>6.49</v>
      </c>
      <c r="N3451">
        <v>6.3</v>
      </c>
      <c r="O3451" s="31">
        <v>6.3</v>
      </c>
      <c r="P3451">
        <v>0.7</v>
      </c>
      <c r="Q3451">
        <v>4.41</v>
      </c>
      <c r="R3451" t="s">
        <v>38</v>
      </c>
      <c r="S3451" s="27">
        <v>1</v>
      </c>
      <c r="T3451">
        <v>4.41</v>
      </c>
      <c r="U3451" t="s">
        <v>38</v>
      </c>
    </row>
    <row r="3452" spans="1:21" x14ac:dyDescent="0.25">
      <c r="A3452" s="32">
        <v>41722.404756944445</v>
      </c>
      <c r="B3452" t="s">
        <v>34</v>
      </c>
      <c r="C3452" t="s">
        <v>42</v>
      </c>
      <c r="E3452" t="s">
        <v>3321</v>
      </c>
      <c r="F3452" s="35">
        <v>1</v>
      </c>
      <c r="H3452" t="s">
        <v>36</v>
      </c>
      <c r="I3452" t="s">
        <v>49</v>
      </c>
      <c r="J3452" s="33" t="s">
        <v>1938</v>
      </c>
      <c r="K3452" t="s">
        <v>1939</v>
      </c>
      <c r="L3452" t="s">
        <v>1940</v>
      </c>
      <c r="M3452">
        <v>12.99</v>
      </c>
      <c r="N3452">
        <v>12.61</v>
      </c>
      <c r="O3452">
        <v>12.61</v>
      </c>
      <c r="P3452">
        <v>0.7</v>
      </c>
      <c r="Q3452">
        <v>8.83</v>
      </c>
      <c r="R3452" t="s">
        <v>38</v>
      </c>
      <c r="S3452" s="27">
        <v>1</v>
      </c>
      <c r="T3452">
        <v>8.83</v>
      </c>
      <c r="U3452" t="s">
        <v>38</v>
      </c>
    </row>
    <row r="3453" spans="1:21" x14ac:dyDescent="0.25">
      <c r="A3453" s="32">
        <v>41722.406006944446</v>
      </c>
      <c r="B3453" t="s">
        <v>34</v>
      </c>
      <c r="C3453" t="s">
        <v>95</v>
      </c>
      <c r="D3453" t="s">
        <v>2867</v>
      </c>
      <c r="E3453" t="s">
        <v>4344</v>
      </c>
      <c r="F3453" s="35">
        <v>1</v>
      </c>
      <c r="H3453" t="s">
        <v>36</v>
      </c>
      <c r="I3453" t="s">
        <v>49</v>
      </c>
      <c r="J3453" s="33" t="s">
        <v>1169</v>
      </c>
      <c r="K3453" t="s">
        <v>1170</v>
      </c>
      <c r="L3453" t="s">
        <v>1171</v>
      </c>
      <c r="M3453">
        <v>6.49</v>
      </c>
      <c r="N3453">
        <v>6.3</v>
      </c>
      <c r="O3453">
        <v>6.3</v>
      </c>
      <c r="P3453">
        <v>0.7</v>
      </c>
      <c r="Q3453">
        <v>4.41</v>
      </c>
      <c r="R3453" t="s">
        <v>38</v>
      </c>
      <c r="S3453" s="27">
        <v>1</v>
      </c>
      <c r="T3453">
        <v>4.41</v>
      </c>
      <c r="U3453" t="s">
        <v>38</v>
      </c>
    </row>
    <row r="3454" spans="1:21" x14ac:dyDescent="0.25">
      <c r="A3454" s="32">
        <v>41722.409618055557</v>
      </c>
      <c r="B3454" t="s">
        <v>34</v>
      </c>
      <c r="C3454" t="s">
        <v>62</v>
      </c>
      <c r="E3454" t="s">
        <v>4345</v>
      </c>
      <c r="F3454" s="35">
        <v>1</v>
      </c>
      <c r="H3454" t="s">
        <v>36</v>
      </c>
      <c r="I3454" t="s">
        <v>638</v>
      </c>
      <c r="J3454" s="33" t="s">
        <v>5926</v>
      </c>
      <c r="K3454" t="s">
        <v>268</v>
      </c>
      <c r="L3454" t="s">
        <v>5927</v>
      </c>
      <c r="M3454">
        <v>10.99</v>
      </c>
      <c r="N3454">
        <v>10.67</v>
      </c>
      <c r="O3454">
        <v>10.67</v>
      </c>
      <c r="P3454">
        <v>0.7</v>
      </c>
      <c r="Q3454">
        <v>7.47</v>
      </c>
      <c r="R3454" t="s">
        <v>38</v>
      </c>
      <c r="S3454" s="27">
        <v>1</v>
      </c>
      <c r="T3454">
        <v>7.47</v>
      </c>
      <c r="U3454" t="s">
        <v>38</v>
      </c>
    </row>
    <row r="3455" spans="1:21" x14ac:dyDescent="0.25">
      <c r="A3455" s="32">
        <v>41722.415972222225</v>
      </c>
      <c r="B3455" t="s">
        <v>91</v>
      </c>
      <c r="C3455" t="s">
        <v>39</v>
      </c>
      <c r="D3455" t="s">
        <v>2850</v>
      </c>
      <c r="E3455" t="s">
        <v>3134</v>
      </c>
      <c r="F3455" s="35">
        <v>1</v>
      </c>
      <c r="H3455" t="s">
        <v>36</v>
      </c>
      <c r="I3455" t="s">
        <v>49</v>
      </c>
      <c r="J3455" s="33" t="s">
        <v>917</v>
      </c>
      <c r="K3455" t="s">
        <v>74</v>
      </c>
      <c r="L3455" t="s">
        <v>918</v>
      </c>
      <c r="M3455">
        <v>5.49</v>
      </c>
      <c r="N3455">
        <v>4.99</v>
      </c>
      <c r="O3455" s="31">
        <v>5.19</v>
      </c>
      <c r="P3455">
        <v>0.7</v>
      </c>
      <c r="Q3455">
        <v>3.49</v>
      </c>
      <c r="R3455" t="s">
        <v>38</v>
      </c>
      <c r="S3455" s="27">
        <v>1</v>
      </c>
      <c r="T3455">
        <v>3.49</v>
      </c>
      <c r="U3455" t="s">
        <v>38</v>
      </c>
    </row>
    <row r="3456" spans="1:21" x14ac:dyDescent="0.25">
      <c r="A3456" s="32">
        <v>41722.423877314817</v>
      </c>
      <c r="B3456" t="s">
        <v>34</v>
      </c>
      <c r="C3456" t="s">
        <v>39</v>
      </c>
      <c r="E3456" t="s">
        <v>4346</v>
      </c>
      <c r="F3456" s="35">
        <v>1</v>
      </c>
      <c r="H3456" t="s">
        <v>40</v>
      </c>
      <c r="I3456" t="s">
        <v>1000</v>
      </c>
      <c r="J3456" s="33" t="s">
        <v>1148</v>
      </c>
      <c r="K3456" t="s">
        <v>41</v>
      </c>
      <c r="L3456" t="s">
        <v>1149</v>
      </c>
      <c r="M3456">
        <v>12.99</v>
      </c>
      <c r="N3456">
        <v>12.61</v>
      </c>
      <c r="O3456">
        <v>12.61</v>
      </c>
      <c r="P3456">
        <v>0.7</v>
      </c>
      <c r="Q3456">
        <v>8.83</v>
      </c>
      <c r="R3456" t="s">
        <v>38</v>
      </c>
      <c r="S3456" s="27">
        <v>1</v>
      </c>
      <c r="T3456">
        <v>8.83</v>
      </c>
      <c r="U3456" t="s">
        <v>38</v>
      </c>
    </row>
    <row r="3457" spans="1:21" x14ac:dyDescent="0.25">
      <c r="A3457" s="32">
        <v>41722.450856481482</v>
      </c>
      <c r="B3457" t="s">
        <v>34</v>
      </c>
      <c r="C3457" t="s">
        <v>42</v>
      </c>
      <c r="E3457" t="s">
        <v>230</v>
      </c>
      <c r="F3457" s="35">
        <v>1</v>
      </c>
      <c r="H3457" t="s">
        <v>36</v>
      </c>
      <c r="I3457" t="s">
        <v>55</v>
      </c>
      <c r="J3457" s="33" t="s">
        <v>7122</v>
      </c>
      <c r="K3457" t="s">
        <v>56</v>
      </c>
      <c r="L3457" t="s">
        <v>7123</v>
      </c>
      <c r="M3457">
        <v>6.49</v>
      </c>
      <c r="N3457">
        <v>6.3</v>
      </c>
      <c r="O3457" s="31">
        <v>6.3</v>
      </c>
      <c r="P3457">
        <v>0.7</v>
      </c>
      <c r="Q3457">
        <v>4.41</v>
      </c>
      <c r="R3457" t="s">
        <v>38</v>
      </c>
      <c r="S3457" s="27">
        <v>1</v>
      </c>
      <c r="T3457">
        <v>4.41</v>
      </c>
      <c r="U3457" t="s">
        <v>38</v>
      </c>
    </row>
    <row r="3458" spans="1:21" x14ac:dyDescent="0.25">
      <c r="A3458" s="32">
        <v>41722.454421296294</v>
      </c>
      <c r="B3458" t="s">
        <v>34</v>
      </c>
      <c r="C3458" t="s">
        <v>42</v>
      </c>
      <c r="E3458" t="s">
        <v>230</v>
      </c>
      <c r="F3458" s="35">
        <v>1</v>
      </c>
      <c r="H3458" t="s">
        <v>36</v>
      </c>
      <c r="I3458" t="s">
        <v>40</v>
      </c>
      <c r="J3458" s="33" t="s">
        <v>7124</v>
      </c>
      <c r="K3458" t="s">
        <v>806</v>
      </c>
      <c r="L3458" t="s">
        <v>7125</v>
      </c>
      <c r="M3458">
        <v>6.99</v>
      </c>
      <c r="N3458">
        <v>6.79</v>
      </c>
      <c r="O3458" s="31">
        <v>6.79</v>
      </c>
      <c r="P3458">
        <v>0.7</v>
      </c>
      <c r="Q3458">
        <v>4.75</v>
      </c>
      <c r="R3458" t="s">
        <v>38</v>
      </c>
      <c r="S3458" s="27">
        <v>1</v>
      </c>
      <c r="T3458">
        <v>4.75</v>
      </c>
      <c r="U3458" t="s">
        <v>38</v>
      </c>
    </row>
    <row r="3459" spans="1:21" x14ac:dyDescent="0.25">
      <c r="A3459" s="32">
        <v>41722.45752314815</v>
      </c>
      <c r="B3459" t="s">
        <v>34</v>
      </c>
      <c r="C3459" t="s">
        <v>35</v>
      </c>
      <c r="E3459" t="s">
        <v>4347</v>
      </c>
      <c r="F3459" s="35">
        <v>1</v>
      </c>
      <c r="H3459" t="s">
        <v>638</v>
      </c>
      <c r="I3459" t="s">
        <v>994</v>
      </c>
      <c r="J3459" s="33" t="s">
        <v>885</v>
      </c>
      <c r="K3459" t="s">
        <v>141</v>
      </c>
      <c r="L3459" t="s">
        <v>886</v>
      </c>
      <c r="M3459">
        <v>5.99</v>
      </c>
      <c r="N3459">
        <v>5.82</v>
      </c>
      <c r="O3459">
        <v>5.82</v>
      </c>
      <c r="P3459">
        <v>0.7</v>
      </c>
      <c r="Q3459">
        <v>4.07</v>
      </c>
      <c r="R3459" t="s">
        <v>38</v>
      </c>
      <c r="S3459" s="27">
        <v>1</v>
      </c>
      <c r="T3459">
        <v>4.07</v>
      </c>
      <c r="U3459" t="s">
        <v>38</v>
      </c>
    </row>
    <row r="3460" spans="1:21" x14ac:dyDescent="0.25">
      <c r="A3460" s="32">
        <v>41722.46434027778</v>
      </c>
      <c r="B3460" t="s">
        <v>34</v>
      </c>
      <c r="C3460" t="s">
        <v>95</v>
      </c>
      <c r="D3460" t="s">
        <v>2867</v>
      </c>
      <c r="E3460" t="s">
        <v>3301</v>
      </c>
      <c r="F3460" s="35">
        <v>1</v>
      </c>
      <c r="H3460" t="s">
        <v>638</v>
      </c>
      <c r="I3460" t="s">
        <v>1004</v>
      </c>
      <c r="J3460" s="33" t="s">
        <v>7126</v>
      </c>
      <c r="K3460" t="s">
        <v>406</v>
      </c>
      <c r="L3460" t="s">
        <v>7127</v>
      </c>
      <c r="M3460">
        <v>7.99</v>
      </c>
      <c r="N3460">
        <v>7.76</v>
      </c>
      <c r="O3460">
        <v>7.76</v>
      </c>
      <c r="P3460">
        <v>0.7</v>
      </c>
      <c r="Q3460">
        <v>5.43</v>
      </c>
      <c r="R3460" t="s">
        <v>38</v>
      </c>
      <c r="S3460" s="27">
        <v>1</v>
      </c>
      <c r="T3460">
        <v>5.43</v>
      </c>
      <c r="U3460" t="s">
        <v>38</v>
      </c>
    </row>
    <row r="3461" spans="1:21" x14ac:dyDescent="0.25">
      <c r="A3461" s="32">
        <v>41722.489976851852</v>
      </c>
      <c r="B3461" t="s">
        <v>34</v>
      </c>
      <c r="C3461" t="s">
        <v>62</v>
      </c>
      <c r="E3461" t="s">
        <v>3778</v>
      </c>
      <c r="F3461" s="35">
        <v>1</v>
      </c>
      <c r="H3461" t="s">
        <v>36</v>
      </c>
      <c r="I3461" t="s">
        <v>638</v>
      </c>
      <c r="J3461" s="33" t="s">
        <v>4868</v>
      </c>
      <c r="K3461" t="s">
        <v>150</v>
      </c>
      <c r="L3461" t="s">
        <v>4869</v>
      </c>
      <c r="M3461">
        <v>7.99</v>
      </c>
      <c r="N3461">
        <v>7.76</v>
      </c>
      <c r="O3461">
        <v>7.76</v>
      </c>
      <c r="P3461">
        <v>0.7</v>
      </c>
      <c r="Q3461">
        <v>5.43</v>
      </c>
      <c r="R3461" t="s">
        <v>38</v>
      </c>
      <c r="S3461" s="27">
        <v>1</v>
      </c>
      <c r="T3461">
        <v>5.43</v>
      </c>
      <c r="U3461" t="s">
        <v>38</v>
      </c>
    </row>
    <row r="3462" spans="1:21" x14ac:dyDescent="0.25">
      <c r="A3462" s="32">
        <v>41722.497210648151</v>
      </c>
      <c r="B3462" t="s">
        <v>34</v>
      </c>
      <c r="C3462" t="s">
        <v>51</v>
      </c>
      <c r="E3462" t="s">
        <v>3261</v>
      </c>
      <c r="F3462" s="35">
        <v>1</v>
      </c>
      <c r="H3462" t="s">
        <v>36</v>
      </c>
      <c r="I3462" t="s">
        <v>55</v>
      </c>
      <c r="J3462" s="33" t="s">
        <v>330</v>
      </c>
      <c r="K3462" t="s">
        <v>92</v>
      </c>
      <c r="L3462" t="s">
        <v>93</v>
      </c>
      <c r="M3462">
        <v>6.49</v>
      </c>
      <c r="N3462">
        <v>6.3</v>
      </c>
      <c r="O3462">
        <v>6.3</v>
      </c>
      <c r="P3462">
        <v>0.7</v>
      </c>
      <c r="Q3462">
        <v>4.41</v>
      </c>
      <c r="R3462" t="s">
        <v>38</v>
      </c>
      <c r="S3462" s="27">
        <v>1</v>
      </c>
      <c r="T3462">
        <v>4.41</v>
      </c>
      <c r="U3462" t="s">
        <v>38</v>
      </c>
    </row>
    <row r="3463" spans="1:21" x14ac:dyDescent="0.25">
      <c r="A3463" s="32">
        <v>41722.510763888888</v>
      </c>
      <c r="B3463" t="s">
        <v>846</v>
      </c>
      <c r="C3463" t="s">
        <v>95</v>
      </c>
      <c r="D3463" t="s">
        <v>2850</v>
      </c>
      <c r="E3463" t="s">
        <v>2850</v>
      </c>
      <c r="F3463" s="35">
        <v>1</v>
      </c>
      <c r="H3463" t="s">
        <v>36</v>
      </c>
      <c r="I3463" t="s">
        <v>998</v>
      </c>
      <c r="J3463" s="33" t="s">
        <v>6818</v>
      </c>
      <c r="K3463" t="s">
        <v>6819</v>
      </c>
      <c r="L3463" t="s">
        <v>6820</v>
      </c>
      <c r="M3463">
        <v>6.99</v>
      </c>
      <c r="N3463">
        <v>5.73</v>
      </c>
      <c r="O3463">
        <v>6.99</v>
      </c>
      <c r="P3463">
        <v>0.7</v>
      </c>
      <c r="Q3463">
        <v>4.01</v>
      </c>
      <c r="R3463" t="s">
        <v>38</v>
      </c>
      <c r="S3463" s="27">
        <v>1</v>
      </c>
      <c r="T3463">
        <v>4.01</v>
      </c>
      <c r="U3463" t="s">
        <v>38</v>
      </c>
    </row>
    <row r="3464" spans="1:21" x14ac:dyDescent="0.25">
      <c r="A3464" s="32">
        <v>41722.521238425928</v>
      </c>
      <c r="B3464" t="s">
        <v>34</v>
      </c>
      <c r="C3464" t="s">
        <v>42</v>
      </c>
      <c r="E3464" t="s">
        <v>208</v>
      </c>
      <c r="F3464" s="35">
        <v>1</v>
      </c>
      <c r="H3464" t="s">
        <v>36</v>
      </c>
      <c r="I3464" t="s">
        <v>49</v>
      </c>
      <c r="J3464" s="33" t="s">
        <v>5024</v>
      </c>
      <c r="K3464" t="s">
        <v>180</v>
      </c>
      <c r="L3464" t="s">
        <v>5025</v>
      </c>
      <c r="M3464">
        <v>4.49</v>
      </c>
      <c r="N3464">
        <v>4.3600000000000003</v>
      </c>
      <c r="O3464" s="31">
        <v>4.3600000000000003</v>
      </c>
      <c r="P3464">
        <v>0.7</v>
      </c>
      <c r="Q3464">
        <v>3.05</v>
      </c>
      <c r="R3464" t="s">
        <v>38</v>
      </c>
      <c r="S3464" s="27">
        <v>1</v>
      </c>
      <c r="T3464">
        <v>3.05</v>
      </c>
      <c r="U3464" t="s">
        <v>38</v>
      </c>
    </row>
    <row r="3465" spans="1:21" x14ac:dyDescent="0.25">
      <c r="A3465" s="32">
        <v>41722.539780092593</v>
      </c>
      <c r="B3465" t="s">
        <v>34</v>
      </c>
      <c r="C3465" t="s">
        <v>39</v>
      </c>
      <c r="E3465" t="s">
        <v>4348</v>
      </c>
      <c r="F3465" s="35">
        <v>1</v>
      </c>
      <c r="H3465" t="s">
        <v>36</v>
      </c>
      <c r="I3465" t="s">
        <v>55</v>
      </c>
      <c r="J3465" s="33" t="s">
        <v>1765</v>
      </c>
      <c r="K3465" t="s">
        <v>92</v>
      </c>
      <c r="L3465" t="s">
        <v>1766</v>
      </c>
      <c r="M3465">
        <v>1.49</v>
      </c>
      <c r="N3465">
        <v>1.45</v>
      </c>
      <c r="O3465">
        <v>1.45</v>
      </c>
      <c r="P3465">
        <v>0.7</v>
      </c>
      <c r="Q3465">
        <v>1.02</v>
      </c>
      <c r="R3465" t="s">
        <v>38</v>
      </c>
      <c r="S3465" s="27">
        <v>1</v>
      </c>
      <c r="T3465">
        <v>1.02</v>
      </c>
      <c r="U3465" t="s">
        <v>38</v>
      </c>
    </row>
    <row r="3466" spans="1:21" x14ac:dyDescent="0.25">
      <c r="A3466" s="32">
        <v>41722.543217592596</v>
      </c>
      <c r="B3466" t="s">
        <v>34</v>
      </c>
      <c r="C3466" t="s">
        <v>39</v>
      </c>
      <c r="E3466" t="s">
        <v>4348</v>
      </c>
      <c r="F3466" s="35">
        <v>1</v>
      </c>
      <c r="H3466" t="s">
        <v>36</v>
      </c>
      <c r="I3466" t="s">
        <v>55</v>
      </c>
      <c r="J3466" s="33" t="s">
        <v>1155</v>
      </c>
      <c r="K3466" t="s">
        <v>92</v>
      </c>
      <c r="L3466" t="s">
        <v>1156</v>
      </c>
      <c r="M3466">
        <v>8.49</v>
      </c>
      <c r="N3466">
        <v>8.24</v>
      </c>
      <c r="O3466">
        <v>8.24</v>
      </c>
      <c r="P3466">
        <v>0.7</v>
      </c>
      <c r="Q3466">
        <v>5.77</v>
      </c>
      <c r="R3466" t="s">
        <v>38</v>
      </c>
      <c r="S3466" s="27">
        <v>1</v>
      </c>
      <c r="T3466">
        <v>5.77</v>
      </c>
      <c r="U3466" t="s">
        <v>38</v>
      </c>
    </row>
    <row r="3467" spans="1:21" x14ac:dyDescent="0.25">
      <c r="A3467" s="32">
        <v>41722.559756944444</v>
      </c>
      <c r="B3467" t="s">
        <v>34</v>
      </c>
      <c r="C3467" t="s">
        <v>42</v>
      </c>
      <c r="E3467" t="s">
        <v>153</v>
      </c>
      <c r="F3467" s="35">
        <v>1</v>
      </c>
      <c r="H3467" t="s">
        <v>36</v>
      </c>
      <c r="I3467" t="s">
        <v>638</v>
      </c>
      <c r="J3467" s="33" t="s">
        <v>7128</v>
      </c>
      <c r="K3467" t="s">
        <v>1009</v>
      </c>
      <c r="L3467" t="s">
        <v>7129</v>
      </c>
      <c r="M3467">
        <v>8.49</v>
      </c>
      <c r="N3467">
        <v>8.24</v>
      </c>
      <c r="O3467">
        <v>8.24</v>
      </c>
      <c r="P3467">
        <v>0.7</v>
      </c>
      <c r="Q3467">
        <v>5.77</v>
      </c>
      <c r="R3467" t="s">
        <v>38</v>
      </c>
      <c r="S3467" s="27">
        <v>1</v>
      </c>
      <c r="T3467">
        <v>5.77</v>
      </c>
      <c r="U3467" t="s">
        <v>38</v>
      </c>
    </row>
    <row r="3468" spans="1:21" x14ac:dyDescent="0.25">
      <c r="A3468" s="32">
        <v>41722.561736111114</v>
      </c>
      <c r="B3468" t="s">
        <v>34</v>
      </c>
      <c r="C3468" t="s">
        <v>42</v>
      </c>
      <c r="E3468" t="s">
        <v>978</v>
      </c>
      <c r="F3468" s="35">
        <v>1</v>
      </c>
      <c r="H3468" t="s">
        <v>36</v>
      </c>
      <c r="I3468" t="s">
        <v>638</v>
      </c>
      <c r="J3468" s="33" t="s">
        <v>1897</v>
      </c>
      <c r="K3468" t="s">
        <v>141</v>
      </c>
      <c r="L3468" t="s">
        <v>1898</v>
      </c>
      <c r="M3468">
        <v>5.99</v>
      </c>
      <c r="N3468">
        <v>5.82</v>
      </c>
      <c r="O3468">
        <v>5.82</v>
      </c>
      <c r="P3468">
        <v>0.7</v>
      </c>
      <c r="Q3468">
        <v>4.07</v>
      </c>
      <c r="R3468" t="s">
        <v>38</v>
      </c>
      <c r="S3468" s="27">
        <v>1</v>
      </c>
      <c r="T3468">
        <v>4.07</v>
      </c>
      <c r="U3468" t="s">
        <v>38</v>
      </c>
    </row>
    <row r="3469" spans="1:21" x14ac:dyDescent="0.25">
      <c r="A3469" s="32">
        <v>41722.569293981483</v>
      </c>
      <c r="B3469" t="s">
        <v>34</v>
      </c>
      <c r="C3469" t="s">
        <v>42</v>
      </c>
      <c r="E3469" t="s">
        <v>2883</v>
      </c>
      <c r="F3469" s="35">
        <v>1</v>
      </c>
      <c r="H3469" t="s">
        <v>36</v>
      </c>
      <c r="I3469" t="s">
        <v>40</v>
      </c>
      <c r="J3469" s="33" t="s">
        <v>1075</v>
      </c>
      <c r="K3469" t="s">
        <v>176</v>
      </c>
      <c r="L3469" t="s">
        <v>1076</v>
      </c>
      <c r="M3469">
        <v>5.49</v>
      </c>
      <c r="N3469">
        <v>5.33</v>
      </c>
      <c r="O3469" s="31">
        <v>5.33</v>
      </c>
      <c r="P3469">
        <v>0.7</v>
      </c>
      <c r="Q3469">
        <v>3.73</v>
      </c>
      <c r="R3469" t="s">
        <v>38</v>
      </c>
      <c r="S3469" s="27">
        <v>1</v>
      </c>
      <c r="T3469">
        <v>3.73</v>
      </c>
      <c r="U3469" t="s">
        <v>38</v>
      </c>
    </row>
    <row r="3470" spans="1:21" x14ac:dyDescent="0.25">
      <c r="A3470" s="32">
        <v>41722.587326388886</v>
      </c>
      <c r="B3470" t="s">
        <v>34</v>
      </c>
      <c r="C3470" t="s">
        <v>35</v>
      </c>
      <c r="E3470" t="s">
        <v>1227</v>
      </c>
      <c r="F3470" s="35">
        <v>1</v>
      </c>
      <c r="H3470" t="s">
        <v>638</v>
      </c>
      <c r="I3470" t="s">
        <v>1004</v>
      </c>
      <c r="J3470" s="33" t="s">
        <v>6107</v>
      </c>
      <c r="K3470" t="s">
        <v>185</v>
      </c>
      <c r="L3470" t="s">
        <v>6108</v>
      </c>
      <c r="M3470">
        <v>5.49</v>
      </c>
      <c r="N3470">
        <v>5.33</v>
      </c>
      <c r="O3470">
        <v>5.33</v>
      </c>
      <c r="P3470">
        <v>0.7</v>
      </c>
      <c r="Q3470">
        <v>3.73</v>
      </c>
      <c r="R3470" t="s">
        <v>38</v>
      </c>
      <c r="S3470" s="27">
        <v>1</v>
      </c>
      <c r="T3470">
        <v>3.73</v>
      </c>
      <c r="U3470" t="s">
        <v>38</v>
      </c>
    </row>
    <row r="3471" spans="1:21" x14ac:dyDescent="0.25">
      <c r="A3471" s="32">
        <v>41722.606180555558</v>
      </c>
      <c r="B3471" t="s">
        <v>34</v>
      </c>
      <c r="C3471" t="s">
        <v>39</v>
      </c>
      <c r="E3471" t="s">
        <v>4349</v>
      </c>
      <c r="F3471" s="35">
        <v>1</v>
      </c>
      <c r="H3471" t="s">
        <v>40</v>
      </c>
      <c r="I3471" t="s">
        <v>40</v>
      </c>
      <c r="J3471" s="33" t="s">
        <v>2713</v>
      </c>
      <c r="K3471" t="s">
        <v>533</v>
      </c>
      <c r="L3471" t="s">
        <v>2714</v>
      </c>
      <c r="M3471">
        <v>6.99</v>
      </c>
      <c r="N3471">
        <v>6.79</v>
      </c>
      <c r="O3471">
        <v>6.79</v>
      </c>
      <c r="P3471">
        <v>0.7</v>
      </c>
      <c r="Q3471">
        <v>4.75</v>
      </c>
      <c r="R3471" t="s">
        <v>38</v>
      </c>
      <c r="S3471" s="27">
        <v>1</v>
      </c>
      <c r="T3471">
        <v>4.75</v>
      </c>
      <c r="U3471" t="s">
        <v>38</v>
      </c>
    </row>
    <row r="3472" spans="1:21" x14ac:dyDescent="0.25">
      <c r="A3472" s="32">
        <v>41722.607546296298</v>
      </c>
      <c r="B3472" t="s">
        <v>34</v>
      </c>
      <c r="C3472" t="s">
        <v>39</v>
      </c>
      <c r="E3472" t="s">
        <v>4349</v>
      </c>
      <c r="F3472" s="35">
        <v>1</v>
      </c>
      <c r="H3472" t="s">
        <v>40</v>
      </c>
      <c r="I3472" t="s">
        <v>40</v>
      </c>
      <c r="J3472" s="33" t="s">
        <v>2650</v>
      </c>
      <c r="K3472" t="s">
        <v>533</v>
      </c>
      <c r="L3472" t="s">
        <v>2651</v>
      </c>
      <c r="M3472">
        <v>6.99</v>
      </c>
      <c r="N3472">
        <v>6.79</v>
      </c>
      <c r="O3472">
        <v>6.79</v>
      </c>
      <c r="P3472">
        <v>0.7</v>
      </c>
      <c r="Q3472">
        <v>4.75</v>
      </c>
      <c r="R3472" t="s">
        <v>38</v>
      </c>
      <c r="S3472" s="27">
        <v>1</v>
      </c>
      <c r="T3472">
        <v>4.75</v>
      </c>
      <c r="U3472" t="s">
        <v>38</v>
      </c>
    </row>
    <row r="3473" spans="1:21" x14ac:dyDescent="0.25">
      <c r="A3473" s="32">
        <v>41722.612141203703</v>
      </c>
      <c r="B3473" t="s">
        <v>34</v>
      </c>
      <c r="C3473" t="s">
        <v>51</v>
      </c>
      <c r="E3473" t="s">
        <v>4350</v>
      </c>
      <c r="F3473" s="35">
        <v>1</v>
      </c>
      <c r="H3473" t="s">
        <v>36</v>
      </c>
      <c r="I3473" t="s">
        <v>55</v>
      </c>
      <c r="J3473" s="33" t="s">
        <v>7130</v>
      </c>
      <c r="K3473" t="s">
        <v>412</v>
      </c>
      <c r="L3473" t="s">
        <v>7131</v>
      </c>
      <c r="M3473">
        <v>6.49</v>
      </c>
      <c r="N3473">
        <v>6.3</v>
      </c>
      <c r="O3473" s="31">
        <v>6.3</v>
      </c>
      <c r="P3473">
        <v>0.7</v>
      </c>
      <c r="Q3473">
        <v>4.41</v>
      </c>
      <c r="R3473" t="s">
        <v>38</v>
      </c>
      <c r="S3473" s="27">
        <v>1</v>
      </c>
      <c r="T3473">
        <v>4.41</v>
      </c>
      <c r="U3473" t="s">
        <v>38</v>
      </c>
    </row>
    <row r="3474" spans="1:21" x14ac:dyDescent="0.25">
      <c r="A3474" s="32">
        <v>41722.613437499997</v>
      </c>
      <c r="B3474" t="s">
        <v>34</v>
      </c>
      <c r="C3474" t="s">
        <v>51</v>
      </c>
      <c r="E3474" t="s">
        <v>4350</v>
      </c>
      <c r="F3474" s="35">
        <v>1</v>
      </c>
      <c r="H3474" t="s">
        <v>36</v>
      </c>
      <c r="I3474" t="s">
        <v>55</v>
      </c>
      <c r="J3474" s="33" t="s">
        <v>2610</v>
      </c>
      <c r="K3474" t="s">
        <v>412</v>
      </c>
      <c r="L3474" t="s">
        <v>2611</v>
      </c>
      <c r="M3474">
        <v>5.99</v>
      </c>
      <c r="N3474">
        <v>5.82</v>
      </c>
      <c r="O3474" s="31">
        <v>5.82</v>
      </c>
      <c r="P3474">
        <v>0.7</v>
      </c>
      <c r="Q3474">
        <v>4.07</v>
      </c>
      <c r="R3474" t="s">
        <v>38</v>
      </c>
      <c r="S3474" s="27">
        <v>1</v>
      </c>
      <c r="T3474">
        <v>4.07</v>
      </c>
      <c r="U3474" t="s">
        <v>38</v>
      </c>
    </row>
    <row r="3475" spans="1:21" x14ac:dyDescent="0.25">
      <c r="A3475" s="32">
        <v>41722.614571759259</v>
      </c>
      <c r="B3475" t="s">
        <v>34</v>
      </c>
      <c r="C3475" t="s">
        <v>35</v>
      </c>
      <c r="E3475" t="s">
        <v>1586</v>
      </c>
      <c r="F3475" s="35">
        <v>1</v>
      </c>
      <c r="H3475" t="s">
        <v>36</v>
      </c>
      <c r="I3475" t="s">
        <v>40</v>
      </c>
      <c r="J3475" s="33" t="s">
        <v>7132</v>
      </c>
      <c r="K3475" t="s">
        <v>512</v>
      </c>
      <c r="L3475" t="s">
        <v>7133</v>
      </c>
      <c r="M3475">
        <v>6.49</v>
      </c>
      <c r="N3475">
        <v>6.3</v>
      </c>
      <c r="O3475" s="31">
        <v>6.3</v>
      </c>
      <c r="P3475">
        <v>0.7</v>
      </c>
      <c r="Q3475">
        <v>4.41</v>
      </c>
      <c r="R3475" t="s">
        <v>38</v>
      </c>
      <c r="S3475" s="27">
        <v>1</v>
      </c>
      <c r="T3475">
        <v>4.41</v>
      </c>
      <c r="U3475" t="s">
        <v>38</v>
      </c>
    </row>
    <row r="3476" spans="1:21" x14ac:dyDescent="0.25">
      <c r="A3476" s="32">
        <v>41722.631631944445</v>
      </c>
      <c r="B3476" t="s">
        <v>34</v>
      </c>
      <c r="C3476" t="s">
        <v>95</v>
      </c>
      <c r="D3476" t="s">
        <v>2867</v>
      </c>
      <c r="E3476" t="s">
        <v>3476</v>
      </c>
      <c r="F3476" s="35">
        <v>1</v>
      </c>
      <c r="H3476" t="s">
        <v>36</v>
      </c>
      <c r="I3476" t="s">
        <v>49</v>
      </c>
      <c r="J3476" s="33" t="s">
        <v>917</v>
      </c>
      <c r="K3476" t="s">
        <v>74</v>
      </c>
      <c r="L3476" t="s">
        <v>918</v>
      </c>
      <c r="M3476">
        <v>5.49</v>
      </c>
      <c r="N3476">
        <v>5.33</v>
      </c>
      <c r="O3476">
        <v>5.33</v>
      </c>
      <c r="P3476">
        <v>0.7</v>
      </c>
      <c r="Q3476">
        <v>3.73</v>
      </c>
      <c r="R3476" t="s">
        <v>38</v>
      </c>
      <c r="S3476" s="27">
        <v>1</v>
      </c>
      <c r="T3476">
        <v>3.73</v>
      </c>
      <c r="U3476" t="s">
        <v>38</v>
      </c>
    </row>
    <row r="3477" spans="1:21" x14ac:dyDescent="0.25">
      <c r="A3477" s="32">
        <v>41722.632662037038</v>
      </c>
      <c r="B3477" t="s">
        <v>34</v>
      </c>
      <c r="C3477" t="s">
        <v>62</v>
      </c>
      <c r="D3477" t="s">
        <v>2850</v>
      </c>
      <c r="E3477" t="s">
        <v>4351</v>
      </c>
      <c r="F3477" s="35">
        <v>1</v>
      </c>
      <c r="H3477" t="s">
        <v>36</v>
      </c>
      <c r="I3477" t="s">
        <v>49</v>
      </c>
      <c r="J3477" s="33" t="s">
        <v>949</v>
      </c>
      <c r="K3477" t="s">
        <v>124</v>
      </c>
      <c r="L3477" t="s">
        <v>950</v>
      </c>
      <c r="M3477">
        <v>8.99</v>
      </c>
      <c r="N3477">
        <v>8.73</v>
      </c>
      <c r="O3477">
        <v>8.73</v>
      </c>
      <c r="P3477">
        <v>0.7</v>
      </c>
      <c r="Q3477">
        <v>6.11</v>
      </c>
      <c r="R3477" t="s">
        <v>38</v>
      </c>
      <c r="S3477" s="27">
        <v>1</v>
      </c>
      <c r="T3477">
        <v>6.11</v>
      </c>
      <c r="U3477" t="s">
        <v>38</v>
      </c>
    </row>
    <row r="3478" spans="1:21" x14ac:dyDescent="0.25">
      <c r="A3478" s="32">
        <v>41722.648402777777</v>
      </c>
      <c r="B3478" t="s">
        <v>34</v>
      </c>
      <c r="C3478" t="s">
        <v>62</v>
      </c>
      <c r="E3478" t="s">
        <v>4352</v>
      </c>
      <c r="F3478" s="35">
        <v>1</v>
      </c>
      <c r="H3478" t="s">
        <v>36</v>
      </c>
      <c r="I3478" t="s">
        <v>638</v>
      </c>
      <c r="J3478" s="33" t="s">
        <v>284</v>
      </c>
      <c r="K3478" t="s">
        <v>58</v>
      </c>
      <c r="L3478" t="s">
        <v>243</v>
      </c>
      <c r="M3478">
        <v>5.49</v>
      </c>
      <c r="N3478">
        <v>5.33</v>
      </c>
      <c r="O3478" s="31">
        <v>5.33</v>
      </c>
      <c r="P3478">
        <v>0.7</v>
      </c>
      <c r="Q3478">
        <v>3.73</v>
      </c>
      <c r="R3478" t="s">
        <v>38</v>
      </c>
      <c r="S3478" s="27">
        <v>1</v>
      </c>
      <c r="T3478">
        <v>3.73</v>
      </c>
      <c r="U3478" t="s">
        <v>38</v>
      </c>
    </row>
    <row r="3479" spans="1:21" x14ac:dyDescent="0.25">
      <c r="A3479" s="32">
        <v>41722.683576388888</v>
      </c>
      <c r="B3479" t="s">
        <v>34</v>
      </c>
      <c r="C3479" t="s">
        <v>35</v>
      </c>
      <c r="E3479" t="s">
        <v>3099</v>
      </c>
      <c r="F3479" s="35">
        <v>1</v>
      </c>
      <c r="H3479" t="s">
        <v>638</v>
      </c>
      <c r="I3479" t="s">
        <v>994</v>
      </c>
      <c r="J3479" s="33" t="s">
        <v>7134</v>
      </c>
      <c r="K3479" t="s">
        <v>141</v>
      </c>
      <c r="L3479" t="s">
        <v>7135</v>
      </c>
      <c r="M3479">
        <v>5.99</v>
      </c>
      <c r="N3479">
        <v>5.82</v>
      </c>
      <c r="O3479">
        <v>5.82</v>
      </c>
      <c r="P3479">
        <v>0.7</v>
      </c>
      <c r="Q3479">
        <v>4.07</v>
      </c>
      <c r="R3479" t="s">
        <v>38</v>
      </c>
      <c r="S3479" s="27">
        <v>1</v>
      </c>
      <c r="T3479">
        <v>4.07</v>
      </c>
      <c r="U3479" t="s">
        <v>38</v>
      </c>
    </row>
    <row r="3480" spans="1:21" x14ac:dyDescent="0.25">
      <c r="A3480" s="32">
        <v>41722.686064814814</v>
      </c>
      <c r="B3480" t="s">
        <v>91</v>
      </c>
      <c r="C3480" t="s">
        <v>39</v>
      </c>
      <c r="E3480" t="s">
        <v>4353</v>
      </c>
      <c r="F3480" s="35">
        <v>1</v>
      </c>
      <c r="H3480" t="s">
        <v>55</v>
      </c>
      <c r="I3480" t="s">
        <v>995</v>
      </c>
      <c r="J3480" s="33" t="s">
        <v>899</v>
      </c>
      <c r="K3480" t="s">
        <v>437</v>
      </c>
      <c r="L3480" t="s">
        <v>900</v>
      </c>
      <c r="M3480">
        <v>10.99</v>
      </c>
      <c r="N3480">
        <v>10.67</v>
      </c>
      <c r="O3480">
        <v>10.67</v>
      </c>
      <c r="P3480">
        <v>0.7</v>
      </c>
      <c r="Q3480">
        <v>7.47</v>
      </c>
      <c r="R3480" t="s">
        <v>38</v>
      </c>
      <c r="S3480" s="27">
        <v>1</v>
      </c>
      <c r="T3480">
        <v>7.47</v>
      </c>
      <c r="U3480" t="s">
        <v>38</v>
      </c>
    </row>
    <row r="3481" spans="1:21" x14ac:dyDescent="0.25">
      <c r="A3481" s="32">
        <v>41722.694282407407</v>
      </c>
      <c r="B3481" t="s">
        <v>34</v>
      </c>
      <c r="C3481" t="s">
        <v>42</v>
      </c>
      <c r="E3481" t="s">
        <v>2961</v>
      </c>
      <c r="F3481" s="35">
        <v>1</v>
      </c>
      <c r="H3481" t="s">
        <v>36</v>
      </c>
      <c r="I3481" t="s">
        <v>40</v>
      </c>
      <c r="J3481" s="33" t="s">
        <v>6163</v>
      </c>
      <c r="K3481" t="s">
        <v>41</v>
      </c>
      <c r="L3481" t="s">
        <v>6164</v>
      </c>
      <c r="M3481">
        <v>6.99</v>
      </c>
      <c r="N3481">
        <v>6.79</v>
      </c>
      <c r="O3481">
        <v>6.79</v>
      </c>
      <c r="P3481">
        <v>0.7</v>
      </c>
      <c r="Q3481">
        <v>4.75</v>
      </c>
      <c r="R3481" t="s">
        <v>38</v>
      </c>
      <c r="S3481" s="27">
        <v>1</v>
      </c>
      <c r="T3481">
        <v>4.75</v>
      </c>
      <c r="U3481" t="s">
        <v>38</v>
      </c>
    </row>
    <row r="3482" spans="1:21" x14ac:dyDescent="0.25">
      <c r="A3482" s="32">
        <v>41722.707199074073</v>
      </c>
      <c r="B3482" t="s">
        <v>34</v>
      </c>
      <c r="C3482" t="s">
        <v>42</v>
      </c>
      <c r="E3482" t="s">
        <v>3032</v>
      </c>
      <c r="F3482" s="35">
        <v>1</v>
      </c>
      <c r="H3482" t="s">
        <v>36</v>
      </c>
      <c r="I3482" t="s">
        <v>49</v>
      </c>
      <c r="J3482" s="33" t="s">
        <v>1878</v>
      </c>
      <c r="K3482" t="s">
        <v>777</v>
      </c>
      <c r="L3482" t="s">
        <v>1879</v>
      </c>
      <c r="M3482">
        <v>6.49</v>
      </c>
      <c r="N3482">
        <v>6.3</v>
      </c>
      <c r="O3482" s="31">
        <v>6.3</v>
      </c>
      <c r="P3482">
        <v>0.7</v>
      </c>
      <c r="Q3482">
        <v>4.41</v>
      </c>
      <c r="R3482" t="s">
        <v>38</v>
      </c>
      <c r="S3482" s="27">
        <v>1</v>
      </c>
      <c r="T3482">
        <v>4.41</v>
      </c>
      <c r="U3482" t="s">
        <v>38</v>
      </c>
    </row>
    <row r="3483" spans="1:21" x14ac:dyDescent="0.25">
      <c r="A3483" s="32">
        <v>41722.707407407404</v>
      </c>
      <c r="B3483" t="s">
        <v>34</v>
      </c>
      <c r="C3483" t="s">
        <v>62</v>
      </c>
      <c r="E3483" t="s">
        <v>3130</v>
      </c>
      <c r="F3483" s="35">
        <v>1</v>
      </c>
      <c r="H3483" t="s">
        <v>36</v>
      </c>
      <c r="I3483" t="s">
        <v>638</v>
      </c>
      <c r="J3483" s="33" t="s">
        <v>5926</v>
      </c>
      <c r="K3483" t="s">
        <v>268</v>
      </c>
      <c r="L3483" t="s">
        <v>5927</v>
      </c>
      <c r="M3483">
        <v>10.99</v>
      </c>
      <c r="N3483">
        <v>10.67</v>
      </c>
      <c r="O3483">
        <v>10.67</v>
      </c>
      <c r="P3483">
        <v>0.7</v>
      </c>
      <c r="Q3483">
        <v>7.47</v>
      </c>
      <c r="R3483" t="s">
        <v>38</v>
      </c>
      <c r="S3483" s="27">
        <v>1</v>
      </c>
      <c r="T3483">
        <v>7.47</v>
      </c>
      <c r="U3483" t="s">
        <v>38</v>
      </c>
    </row>
    <row r="3484" spans="1:21" x14ac:dyDescent="0.25">
      <c r="A3484" s="32">
        <v>41722.7112037037</v>
      </c>
      <c r="B3484" t="s">
        <v>34</v>
      </c>
      <c r="C3484" t="s">
        <v>160</v>
      </c>
      <c r="E3484" t="s">
        <v>4354</v>
      </c>
      <c r="F3484" s="35">
        <v>1</v>
      </c>
      <c r="H3484" t="s">
        <v>36</v>
      </c>
      <c r="I3484" t="s">
        <v>49</v>
      </c>
      <c r="J3484" s="33" t="s">
        <v>911</v>
      </c>
      <c r="K3484" t="s">
        <v>662</v>
      </c>
      <c r="L3484" t="s">
        <v>912</v>
      </c>
      <c r="M3484">
        <v>7.99</v>
      </c>
      <c r="N3484">
        <v>7.76</v>
      </c>
      <c r="O3484" s="31">
        <v>7.76</v>
      </c>
      <c r="P3484">
        <v>0.7</v>
      </c>
      <c r="Q3484">
        <v>5.43</v>
      </c>
      <c r="R3484" t="s">
        <v>38</v>
      </c>
      <c r="S3484" s="27">
        <v>1</v>
      </c>
      <c r="T3484">
        <v>5.43</v>
      </c>
      <c r="U3484" t="s">
        <v>38</v>
      </c>
    </row>
    <row r="3485" spans="1:21" x14ac:dyDescent="0.25">
      <c r="A3485" s="32">
        <v>41722.720636574071</v>
      </c>
      <c r="B3485" t="s">
        <v>34</v>
      </c>
      <c r="C3485" t="s">
        <v>35</v>
      </c>
      <c r="E3485" t="s">
        <v>4355</v>
      </c>
      <c r="F3485" s="35">
        <v>1</v>
      </c>
      <c r="H3485" t="s">
        <v>36</v>
      </c>
      <c r="I3485" t="s">
        <v>40</v>
      </c>
      <c r="J3485" s="33" t="s">
        <v>1840</v>
      </c>
      <c r="K3485" t="s">
        <v>114</v>
      </c>
      <c r="L3485" t="s">
        <v>1841</v>
      </c>
      <c r="M3485">
        <v>9.99</v>
      </c>
      <c r="N3485">
        <v>9.6999999999999993</v>
      </c>
      <c r="O3485" s="31">
        <v>9.6999999999999993</v>
      </c>
      <c r="P3485">
        <v>0.7</v>
      </c>
      <c r="Q3485">
        <v>6.79</v>
      </c>
      <c r="R3485" t="s">
        <v>38</v>
      </c>
      <c r="S3485" s="27">
        <v>1</v>
      </c>
      <c r="T3485">
        <v>6.79</v>
      </c>
      <c r="U3485" t="s">
        <v>38</v>
      </c>
    </row>
    <row r="3486" spans="1:21" x14ac:dyDescent="0.25">
      <c r="A3486" s="32">
        <v>41722.721828703703</v>
      </c>
      <c r="B3486" t="s">
        <v>34</v>
      </c>
      <c r="C3486" t="s">
        <v>39</v>
      </c>
      <c r="E3486" t="s">
        <v>3023</v>
      </c>
      <c r="F3486" s="35">
        <v>1</v>
      </c>
      <c r="H3486" t="s">
        <v>55</v>
      </c>
      <c r="I3486" t="s">
        <v>995</v>
      </c>
      <c r="J3486" s="33" t="s">
        <v>2729</v>
      </c>
      <c r="K3486" t="s">
        <v>2730</v>
      </c>
      <c r="L3486" t="s">
        <v>2731</v>
      </c>
      <c r="M3486">
        <v>5.99</v>
      </c>
      <c r="N3486">
        <v>5.82</v>
      </c>
      <c r="O3486" s="31">
        <v>5.82</v>
      </c>
      <c r="P3486">
        <v>0.7</v>
      </c>
      <c r="Q3486">
        <v>4.07</v>
      </c>
      <c r="R3486" t="s">
        <v>38</v>
      </c>
      <c r="S3486" s="27">
        <v>1</v>
      </c>
      <c r="T3486">
        <v>4.07</v>
      </c>
      <c r="U3486" t="s">
        <v>38</v>
      </c>
    </row>
    <row r="3487" spans="1:21" x14ac:dyDescent="0.25">
      <c r="A3487" s="32">
        <v>41722.722013888888</v>
      </c>
      <c r="B3487" t="s">
        <v>34</v>
      </c>
      <c r="C3487" t="s">
        <v>39</v>
      </c>
      <c r="E3487" t="s">
        <v>3023</v>
      </c>
      <c r="F3487" s="35">
        <v>1</v>
      </c>
      <c r="H3487" t="s">
        <v>55</v>
      </c>
      <c r="I3487" t="s">
        <v>995</v>
      </c>
      <c r="J3487" s="33" t="s">
        <v>2769</v>
      </c>
      <c r="K3487" t="s">
        <v>2730</v>
      </c>
      <c r="L3487" t="s">
        <v>2770</v>
      </c>
      <c r="M3487">
        <v>5.99</v>
      </c>
      <c r="N3487">
        <v>5.82</v>
      </c>
      <c r="O3487" s="31">
        <v>5.82</v>
      </c>
      <c r="P3487">
        <v>0.7</v>
      </c>
      <c r="Q3487">
        <v>4.07</v>
      </c>
      <c r="R3487" t="s">
        <v>38</v>
      </c>
      <c r="S3487" s="27">
        <v>1</v>
      </c>
      <c r="T3487">
        <v>4.07</v>
      </c>
      <c r="U3487" t="s">
        <v>38</v>
      </c>
    </row>
    <row r="3488" spans="1:21" x14ac:dyDescent="0.25">
      <c r="A3488" s="32">
        <v>41722.72283564815</v>
      </c>
      <c r="B3488" t="s">
        <v>34</v>
      </c>
      <c r="C3488" t="s">
        <v>39</v>
      </c>
      <c r="E3488" t="s">
        <v>3023</v>
      </c>
      <c r="F3488" s="35">
        <v>1</v>
      </c>
      <c r="H3488" t="s">
        <v>55</v>
      </c>
      <c r="I3488" t="s">
        <v>995</v>
      </c>
      <c r="J3488" s="33" t="s">
        <v>2818</v>
      </c>
      <c r="K3488" t="s">
        <v>2730</v>
      </c>
      <c r="L3488" t="s">
        <v>2819</v>
      </c>
      <c r="M3488">
        <v>6.49</v>
      </c>
      <c r="N3488">
        <v>6.3</v>
      </c>
      <c r="O3488">
        <v>6.3</v>
      </c>
      <c r="P3488">
        <v>0.7</v>
      </c>
      <c r="Q3488">
        <v>4.41</v>
      </c>
      <c r="R3488" t="s">
        <v>38</v>
      </c>
      <c r="S3488" s="27">
        <v>1</v>
      </c>
      <c r="T3488">
        <v>4.41</v>
      </c>
      <c r="U3488" t="s">
        <v>38</v>
      </c>
    </row>
    <row r="3489" spans="1:21" x14ac:dyDescent="0.25">
      <c r="A3489" s="32">
        <v>41722.729155092595</v>
      </c>
      <c r="B3489" t="s">
        <v>91</v>
      </c>
      <c r="C3489" t="s">
        <v>39</v>
      </c>
      <c r="E3489" t="s">
        <v>3280</v>
      </c>
      <c r="F3489" s="35">
        <v>1</v>
      </c>
      <c r="H3489" t="s">
        <v>55</v>
      </c>
      <c r="I3489" t="s">
        <v>995</v>
      </c>
      <c r="J3489" s="33" t="s">
        <v>1326</v>
      </c>
      <c r="K3489" t="s">
        <v>437</v>
      </c>
      <c r="L3489" t="s">
        <v>1467</v>
      </c>
      <c r="M3489">
        <v>6.49</v>
      </c>
      <c r="N3489">
        <v>6.3</v>
      </c>
      <c r="O3489" s="31">
        <v>6.3</v>
      </c>
      <c r="P3489">
        <v>0.7</v>
      </c>
      <c r="Q3489">
        <v>4.41</v>
      </c>
      <c r="R3489" t="s">
        <v>38</v>
      </c>
      <c r="S3489" s="27">
        <v>1</v>
      </c>
      <c r="T3489">
        <v>4.41</v>
      </c>
      <c r="U3489" t="s">
        <v>38</v>
      </c>
    </row>
    <row r="3490" spans="1:21" x14ac:dyDescent="0.25">
      <c r="A3490" s="32">
        <v>41722.732071759259</v>
      </c>
      <c r="B3490" t="s">
        <v>34</v>
      </c>
      <c r="C3490" t="s">
        <v>42</v>
      </c>
      <c r="E3490" t="s">
        <v>2883</v>
      </c>
      <c r="F3490" s="35">
        <v>1</v>
      </c>
      <c r="H3490" t="s">
        <v>36</v>
      </c>
      <c r="I3490" t="s">
        <v>49</v>
      </c>
      <c r="J3490" s="33" t="s">
        <v>1169</v>
      </c>
      <c r="K3490" t="s">
        <v>1170</v>
      </c>
      <c r="L3490" t="s">
        <v>1171</v>
      </c>
      <c r="M3490">
        <v>6.49</v>
      </c>
      <c r="N3490">
        <v>6.3</v>
      </c>
      <c r="O3490">
        <v>6.3</v>
      </c>
      <c r="P3490">
        <v>0.7</v>
      </c>
      <c r="Q3490">
        <v>4.41</v>
      </c>
      <c r="R3490" t="s">
        <v>38</v>
      </c>
      <c r="S3490" s="27">
        <v>1</v>
      </c>
      <c r="T3490">
        <v>4.41</v>
      </c>
      <c r="U3490" t="s">
        <v>38</v>
      </c>
    </row>
    <row r="3491" spans="1:21" x14ac:dyDescent="0.25">
      <c r="A3491" s="32">
        <v>41722.734594907408</v>
      </c>
      <c r="B3491" t="s">
        <v>34</v>
      </c>
      <c r="C3491" t="s">
        <v>51</v>
      </c>
      <c r="E3491" t="s">
        <v>4356</v>
      </c>
      <c r="F3491" s="35">
        <v>1</v>
      </c>
      <c r="H3491" t="s">
        <v>36</v>
      </c>
      <c r="I3491" t="s">
        <v>638</v>
      </c>
      <c r="J3491" s="33" t="s">
        <v>631</v>
      </c>
      <c r="K3491" t="s">
        <v>119</v>
      </c>
      <c r="L3491" t="s">
        <v>632</v>
      </c>
      <c r="M3491">
        <v>6.99</v>
      </c>
      <c r="N3491">
        <v>6.79</v>
      </c>
      <c r="O3491">
        <v>6.79</v>
      </c>
      <c r="P3491">
        <v>0.7</v>
      </c>
      <c r="Q3491">
        <v>4.75</v>
      </c>
      <c r="R3491" t="s">
        <v>38</v>
      </c>
      <c r="S3491" s="27">
        <v>1</v>
      </c>
      <c r="T3491">
        <v>4.75</v>
      </c>
      <c r="U3491" t="s">
        <v>38</v>
      </c>
    </row>
    <row r="3492" spans="1:21" x14ac:dyDescent="0.25">
      <c r="A3492" s="32">
        <v>41722.737962962965</v>
      </c>
      <c r="B3492" t="s">
        <v>34</v>
      </c>
      <c r="C3492" t="s">
        <v>95</v>
      </c>
      <c r="D3492" t="s">
        <v>2918</v>
      </c>
      <c r="E3492" t="s">
        <v>4357</v>
      </c>
      <c r="F3492" s="35">
        <v>1</v>
      </c>
      <c r="H3492" t="s">
        <v>40</v>
      </c>
      <c r="I3492" t="s">
        <v>40</v>
      </c>
      <c r="J3492" s="33" t="s">
        <v>352</v>
      </c>
      <c r="K3492" t="s">
        <v>69</v>
      </c>
      <c r="L3492" t="s">
        <v>102</v>
      </c>
      <c r="M3492">
        <v>6.49</v>
      </c>
      <c r="N3492">
        <v>6.3</v>
      </c>
      <c r="O3492">
        <v>6.3</v>
      </c>
      <c r="P3492">
        <v>0.7</v>
      </c>
      <c r="Q3492">
        <v>4.41</v>
      </c>
      <c r="R3492" t="s">
        <v>38</v>
      </c>
      <c r="S3492" s="27">
        <v>1</v>
      </c>
      <c r="T3492">
        <v>4.41</v>
      </c>
      <c r="U3492" t="s">
        <v>38</v>
      </c>
    </row>
    <row r="3493" spans="1:21" x14ac:dyDescent="0.25">
      <c r="A3493" s="32">
        <v>41722.738136574073</v>
      </c>
      <c r="B3493" t="s">
        <v>34</v>
      </c>
      <c r="C3493" t="s">
        <v>95</v>
      </c>
      <c r="D3493" t="s">
        <v>2918</v>
      </c>
      <c r="E3493" t="s">
        <v>4357</v>
      </c>
      <c r="F3493" s="35">
        <v>1</v>
      </c>
      <c r="H3493" t="s">
        <v>40</v>
      </c>
      <c r="I3493" t="s">
        <v>40</v>
      </c>
      <c r="J3493" s="33" t="s">
        <v>320</v>
      </c>
      <c r="K3493" t="s">
        <v>69</v>
      </c>
      <c r="L3493" t="s">
        <v>70</v>
      </c>
      <c r="M3493">
        <v>6.49</v>
      </c>
      <c r="N3493">
        <v>6.3</v>
      </c>
      <c r="O3493">
        <v>6.3</v>
      </c>
      <c r="P3493">
        <v>0.7</v>
      </c>
      <c r="Q3493">
        <v>4.41</v>
      </c>
      <c r="R3493" t="s">
        <v>38</v>
      </c>
      <c r="S3493" s="27">
        <v>1</v>
      </c>
      <c r="T3493">
        <v>4.41</v>
      </c>
      <c r="U3493" t="s">
        <v>38</v>
      </c>
    </row>
    <row r="3494" spans="1:21" x14ac:dyDescent="0.25">
      <c r="A3494" s="32">
        <v>41722.746006944442</v>
      </c>
      <c r="B3494" t="s">
        <v>34</v>
      </c>
      <c r="C3494" t="s">
        <v>95</v>
      </c>
      <c r="D3494" t="s">
        <v>3427</v>
      </c>
      <c r="E3494" t="s">
        <v>4358</v>
      </c>
      <c r="F3494" s="35">
        <v>1</v>
      </c>
      <c r="H3494" t="s">
        <v>36</v>
      </c>
      <c r="I3494" t="s">
        <v>55</v>
      </c>
      <c r="J3494" s="33" t="s">
        <v>904</v>
      </c>
      <c r="K3494" t="s">
        <v>85</v>
      </c>
      <c r="L3494" t="s">
        <v>905</v>
      </c>
      <c r="M3494">
        <v>6.49</v>
      </c>
      <c r="N3494">
        <v>6.3</v>
      </c>
      <c r="O3494" s="31">
        <v>6.3</v>
      </c>
      <c r="P3494">
        <v>0.7</v>
      </c>
      <c r="Q3494">
        <v>4.41</v>
      </c>
      <c r="R3494" t="s">
        <v>38</v>
      </c>
      <c r="S3494" s="27">
        <v>1</v>
      </c>
      <c r="T3494">
        <v>4.41</v>
      </c>
      <c r="U3494" t="s">
        <v>38</v>
      </c>
    </row>
    <row r="3495" spans="1:21" x14ac:dyDescent="0.25">
      <c r="A3495" s="32">
        <v>41722.754282407404</v>
      </c>
      <c r="B3495" t="s">
        <v>34</v>
      </c>
      <c r="C3495" t="s">
        <v>80</v>
      </c>
      <c r="E3495" t="s">
        <v>3419</v>
      </c>
      <c r="F3495" s="35">
        <v>1</v>
      </c>
      <c r="H3495" t="s">
        <v>36</v>
      </c>
      <c r="I3495" t="s">
        <v>638</v>
      </c>
      <c r="J3495" s="33" t="s">
        <v>7136</v>
      </c>
      <c r="K3495" t="s">
        <v>1712</v>
      </c>
      <c r="L3495" t="s">
        <v>5649</v>
      </c>
      <c r="M3495">
        <v>5.99</v>
      </c>
      <c r="N3495">
        <v>5.82</v>
      </c>
      <c r="O3495">
        <v>5.82</v>
      </c>
      <c r="P3495">
        <v>0.7</v>
      </c>
      <c r="Q3495">
        <v>4.07</v>
      </c>
      <c r="R3495" t="s">
        <v>38</v>
      </c>
      <c r="S3495" s="27">
        <v>1</v>
      </c>
      <c r="T3495">
        <v>4.07</v>
      </c>
      <c r="U3495" t="s">
        <v>38</v>
      </c>
    </row>
    <row r="3496" spans="1:21" x14ac:dyDescent="0.25">
      <c r="A3496" s="32">
        <v>41722.755497685182</v>
      </c>
      <c r="B3496" t="s">
        <v>34</v>
      </c>
      <c r="C3496" t="s">
        <v>42</v>
      </c>
      <c r="E3496" t="s">
        <v>126</v>
      </c>
      <c r="F3496" s="35">
        <v>1</v>
      </c>
      <c r="H3496" t="s">
        <v>36</v>
      </c>
      <c r="I3496" t="s">
        <v>49</v>
      </c>
      <c r="J3496" s="33" t="s">
        <v>7137</v>
      </c>
      <c r="K3496" t="s">
        <v>169</v>
      </c>
      <c r="L3496" t="s">
        <v>7138</v>
      </c>
      <c r="M3496">
        <v>5.99</v>
      </c>
      <c r="N3496">
        <v>5.82</v>
      </c>
      <c r="O3496">
        <v>5.82</v>
      </c>
      <c r="P3496">
        <v>0.7</v>
      </c>
      <c r="Q3496">
        <v>4.07</v>
      </c>
      <c r="R3496" t="s">
        <v>38</v>
      </c>
      <c r="S3496" s="27">
        <v>1</v>
      </c>
      <c r="T3496">
        <v>4.07</v>
      </c>
      <c r="U3496" t="s">
        <v>38</v>
      </c>
    </row>
    <row r="3497" spans="1:21" x14ac:dyDescent="0.25">
      <c r="A3497" s="32">
        <v>41722.760555555556</v>
      </c>
      <c r="B3497" t="s">
        <v>846</v>
      </c>
      <c r="C3497" t="s">
        <v>95</v>
      </c>
      <c r="D3497" t="s">
        <v>2850</v>
      </c>
      <c r="E3497" t="s">
        <v>2850</v>
      </c>
      <c r="F3497" s="35">
        <v>1</v>
      </c>
      <c r="H3497" t="s">
        <v>36</v>
      </c>
      <c r="I3497" t="s">
        <v>55</v>
      </c>
      <c r="J3497" s="33" t="s">
        <v>359</v>
      </c>
      <c r="K3497" t="s">
        <v>63</v>
      </c>
      <c r="L3497" t="s">
        <v>382</v>
      </c>
      <c r="M3497">
        <v>5.49</v>
      </c>
      <c r="N3497">
        <v>4.5</v>
      </c>
      <c r="O3497" s="31">
        <v>5.49</v>
      </c>
      <c r="P3497">
        <v>0.7</v>
      </c>
      <c r="Q3497">
        <v>3.15</v>
      </c>
      <c r="R3497" t="s">
        <v>38</v>
      </c>
      <c r="S3497" s="27">
        <v>1</v>
      </c>
      <c r="T3497">
        <v>3.15</v>
      </c>
      <c r="U3497" t="s">
        <v>38</v>
      </c>
    </row>
    <row r="3498" spans="1:21" x14ac:dyDescent="0.25">
      <c r="A3498" s="32">
        <v>41722.762754629628</v>
      </c>
      <c r="B3498" t="s">
        <v>34</v>
      </c>
      <c r="C3498" t="s">
        <v>39</v>
      </c>
      <c r="E3498" t="s">
        <v>4359</v>
      </c>
      <c r="F3498" s="35">
        <v>1</v>
      </c>
      <c r="H3498" t="s">
        <v>55</v>
      </c>
      <c r="I3498" t="s">
        <v>1003</v>
      </c>
      <c r="J3498" s="33" t="s">
        <v>2497</v>
      </c>
      <c r="K3498" t="s">
        <v>945</v>
      </c>
      <c r="L3498" t="s">
        <v>2498</v>
      </c>
      <c r="M3498">
        <v>6.49</v>
      </c>
      <c r="N3498">
        <v>6.3</v>
      </c>
      <c r="O3498">
        <v>6.3</v>
      </c>
      <c r="P3498">
        <v>0.7</v>
      </c>
      <c r="Q3498">
        <v>4.41</v>
      </c>
      <c r="R3498" t="s">
        <v>38</v>
      </c>
      <c r="S3498" s="27">
        <v>1</v>
      </c>
      <c r="T3498">
        <v>4.41</v>
      </c>
      <c r="U3498" t="s">
        <v>38</v>
      </c>
    </row>
    <row r="3499" spans="1:21" x14ac:dyDescent="0.25">
      <c r="A3499" s="32">
        <v>41722.766828703701</v>
      </c>
      <c r="B3499" t="s">
        <v>34</v>
      </c>
      <c r="C3499" t="s">
        <v>35</v>
      </c>
      <c r="E3499" t="s">
        <v>4360</v>
      </c>
      <c r="F3499" s="35">
        <v>1</v>
      </c>
      <c r="H3499" t="s">
        <v>55</v>
      </c>
      <c r="I3499" t="s">
        <v>995</v>
      </c>
      <c r="J3499" s="33" t="s">
        <v>5344</v>
      </c>
      <c r="K3499" t="s">
        <v>167</v>
      </c>
      <c r="L3499" t="s">
        <v>5345</v>
      </c>
      <c r="M3499">
        <v>12.99</v>
      </c>
      <c r="N3499">
        <v>12.61</v>
      </c>
      <c r="O3499">
        <v>12.62</v>
      </c>
      <c r="P3499">
        <v>0.7</v>
      </c>
      <c r="Q3499">
        <v>8.83</v>
      </c>
      <c r="R3499" t="s">
        <v>38</v>
      </c>
      <c r="S3499" s="27">
        <v>1</v>
      </c>
      <c r="T3499">
        <v>8.83</v>
      </c>
      <c r="U3499" t="s">
        <v>38</v>
      </c>
    </row>
    <row r="3500" spans="1:21" x14ac:dyDescent="0.25">
      <c r="A3500" s="32">
        <v>41722.767314814817</v>
      </c>
      <c r="B3500" t="s">
        <v>1219</v>
      </c>
      <c r="C3500" t="s">
        <v>155</v>
      </c>
      <c r="E3500" t="s">
        <v>3951</v>
      </c>
      <c r="F3500" s="35">
        <v>1</v>
      </c>
      <c r="H3500" t="s">
        <v>36</v>
      </c>
      <c r="I3500" t="s">
        <v>638</v>
      </c>
      <c r="J3500" s="33" t="s">
        <v>2070</v>
      </c>
      <c r="K3500" t="s">
        <v>892</v>
      </c>
      <c r="L3500" t="s">
        <v>2071</v>
      </c>
      <c r="M3500">
        <v>6.99</v>
      </c>
      <c r="N3500">
        <v>6.79</v>
      </c>
      <c r="O3500">
        <v>6.79</v>
      </c>
      <c r="P3500">
        <v>0.7</v>
      </c>
      <c r="Q3500">
        <v>4.75</v>
      </c>
      <c r="R3500" t="s">
        <v>38</v>
      </c>
      <c r="S3500" s="27">
        <v>1</v>
      </c>
      <c r="T3500">
        <v>4.75</v>
      </c>
      <c r="U3500" t="s">
        <v>38</v>
      </c>
    </row>
    <row r="3501" spans="1:21" x14ac:dyDescent="0.25">
      <c r="A3501" s="32">
        <v>41722.768912037034</v>
      </c>
      <c r="B3501" t="s">
        <v>91</v>
      </c>
      <c r="C3501" t="s">
        <v>39</v>
      </c>
      <c r="E3501" t="s">
        <v>3904</v>
      </c>
      <c r="F3501" s="35">
        <v>1</v>
      </c>
      <c r="H3501" t="s">
        <v>36</v>
      </c>
      <c r="I3501" t="s">
        <v>638</v>
      </c>
      <c r="J3501" s="33" t="s">
        <v>572</v>
      </c>
      <c r="K3501" t="s">
        <v>573</v>
      </c>
      <c r="L3501" t="s">
        <v>574</v>
      </c>
      <c r="M3501">
        <v>7.99</v>
      </c>
      <c r="N3501">
        <v>7.76</v>
      </c>
      <c r="O3501">
        <v>7.76</v>
      </c>
      <c r="P3501">
        <v>0.7</v>
      </c>
      <c r="Q3501">
        <v>5.43</v>
      </c>
      <c r="R3501" t="s">
        <v>38</v>
      </c>
      <c r="S3501" s="27">
        <v>1</v>
      </c>
      <c r="T3501">
        <v>5.43</v>
      </c>
      <c r="U3501" t="s">
        <v>38</v>
      </c>
    </row>
    <row r="3502" spans="1:21" x14ac:dyDescent="0.25">
      <c r="A3502" s="32">
        <v>41722.76966435185</v>
      </c>
      <c r="B3502" t="s">
        <v>34</v>
      </c>
      <c r="C3502" t="s">
        <v>95</v>
      </c>
      <c r="D3502" t="s">
        <v>3109</v>
      </c>
      <c r="E3502" t="s">
        <v>3768</v>
      </c>
      <c r="F3502" s="35">
        <v>1</v>
      </c>
      <c r="H3502" t="s">
        <v>36</v>
      </c>
      <c r="I3502" t="s">
        <v>40</v>
      </c>
      <c r="J3502" s="33" t="s">
        <v>5476</v>
      </c>
      <c r="K3502" t="s">
        <v>41</v>
      </c>
      <c r="L3502" t="s">
        <v>5477</v>
      </c>
      <c r="M3502">
        <v>7.99</v>
      </c>
      <c r="N3502">
        <v>7.76</v>
      </c>
      <c r="O3502" s="31">
        <v>7.76</v>
      </c>
      <c r="P3502">
        <v>0.7</v>
      </c>
      <c r="Q3502">
        <v>5.43</v>
      </c>
      <c r="R3502" t="s">
        <v>38</v>
      </c>
      <c r="S3502" s="27">
        <v>1</v>
      </c>
      <c r="T3502">
        <v>5.43</v>
      </c>
      <c r="U3502" t="s">
        <v>38</v>
      </c>
    </row>
    <row r="3503" spans="1:21" x14ac:dyDescent="0.25">
      <c r="A3503" s="32">
        <v>41722.781585648147</v>
      </c>
      <c r="B3503" t="s">
        <v>34</v>
      </c>
      <c r="C3503" t="s">
        <v>42</v>
      </c>
      <c r="E3503" t="s">
        <v>43</v>
      </c>
      <c r="F3503" s="35">
        <v>1</v>
      </c>
      <c r="H3503" t="s">
        <v>36</v>
      </c>
      <c r="I3503" t="s">
        <v>638</v>
      </c>
      <c r="J3503" s="33" t="s">
        <v>345</v>
      </c>
      <c r="K3503" t="s">
        <v>147</v>
      </c>
      <c r="L3503" t="s">
        <v>395</v>
      </c>
      <c r="M3503">
        <v>6.99</v>
      </c>
      <c r="N3503">
        <v>6.79</v>
      </c>
      <c r="O3503">
        <v>6.79</v>
      </c>
      <c r="P3503">
        <v>0.7</v>
      </c>
      <c r="Q3503">
        <v>4.75</v>
      </c>
      <c r="R3503" t="s">
        <v>38</v>
      </c>
      <c r="S3503" s="27">
        <v>1</v>
      </c>
      <c r="T3503">
        <v>4.75</v>
      </c>
      <c r="U3503" t="s">
        <v>38</v>
      </c>
    </row>
    <row r="3504" spans="1:21" x14ac:dyDescent="0.25">
      <c r="A3504" s="32">
        <v>41722.782395833332</v>
      </c>
      <c r="B3504" t="s">
        <v>34</v>
      </c>
      <c r="C3504" t="s">
        <v>78</v>
      </c>
      <c r="E3504" t="s">
        <v>4361</v>
      </c>
      <c r="F3504" s="35">
        <v>1</v>
      </c>
      <c r="H3504" t="s">
        <v>36</v>
      </c>
      <c r="I3504" t="s">
        <v>638</v>
      </c>
      <c r="J3504" s="33" t="s">
        <v>652</v>
      </c>
      <c r="K3504" t="s">
        <v>653</v>
      </c>
      <c r="L3504" t="s">
        <v>654</v>
      </c>
      <c r="M3504">
        <v>8.49</v>
      </c>
      <c r="N3504">
        <v>8.24</v>
      </c>
      <c r="O3504" s="31">
        <v>8.24</v>
      </c>
      <c r="P3504">
        <v>0.7</v>
      </c>
      <c r="Q3504">
        <v>5.77</v>
      </c>
      <c r="R3504" t="s">
        <v>38</v>
      </c>
      <c r="S3504" s="27">
        <v>1</v>
      </c>
      <c r="T3504">
        <v>5.77</v>
      </c>
      <c r="U3504" t="s">
        <v>38</v>
      </c>
    </row>
    <row r="3505" spans="1:21" x14ac:dyDescent="0.25">
      <c r="A3505" s="32">
        <v>41722.794965277775</v>
      </c>
      <c r="B3505" t="s">
        <v>1219</v>
      </c>
      <c r="C3505" t="s">
        <v>155</v>
      </c>
      <c r="E3505" t="s">
        <v>4362</v>
      </c>
      <c r="F3505" s="35">
        <v>1</v>
      </c>
      <c r="H3505" t="s">
        <v>36</v>
      </c>
      <c r="I3505" t="s">
        <v>55</v>
      </c>
      <c r="J3505" s="33" t="s">
        <v>7139</v>
      </c>
      <c r="K3505" t="s">
        <v>7140</v>
      </c>
      <c r="L3505" t="s">
        <v>7141</v>
      </c>
      <c r="M3505">
        <v>7.99</v>
      </c>
      <c r="N3505">
        <v>7.76</v>
      </c>
      <c r="O3505">
        <v>7.76</v>
      </c>
      <c r="P3505">
        <v>0.7</v>
      </c>
      <c r="Q3505">
        <v>5.43</v>
      </c>
      <c r="R3505" t="s">
        <v>38</v>
      </c>
      <c r="S3505" s="27">
        <v>1</v>
      </c>
      <c r="T3505">
        <v>5.43</v>
      </c>
      <c r="U3505" t="s">
        <v>38</v>
      </c>
    </row>
    <row r="3506" spans="1:21" x14ac:dyDescent="0.25">
      <c r="A3506" s="32">
        <v>41722.806018518517</v>
      </c>
      <c r="B3506" t="s">
        <v>91</v>
      </c>
      <c r="C3506" t="s">
        <v>39</v>
      </c>
      <c r="E3506" t="s">
        <v>4363</v>
      </c>
      <c r="F3506" s="35">
        <v>1</v>
      </c>
      <c r="H3506" t="s">
        <v>36</v>
      </c>
      <c r="I3506" t="s">
        <v>638</v>
      </c>
      <c r="J3506" s="33" t="s">
        <v>4728</v>
      </c>
      <c r="K3506" t="s">
        <v>198</v>
      </c>
      <c r="L3506" t="s">
        <v>4729</v>
      </c>
      <c r="M3506">
        <v>6.99</v>
      </c>
      <c r="N3506">
        <v>6.79</v>
      </c>
      <c r="O3506" s="31">
        <v>6.79</v>
      </c>
      <c r="P3506">
        <v>0.7</v>
      </c>
      <c r="Q3506">
        <v>4.75</v>
      </c>
      <c r="R3506" t="s">
        <v>38</v>
      </c>
      <c r="S3506" s="27">
        <v>1</v>
      </c>
      <c r="T3506">
        <v>4.75</v>
      </c>
      <c r="U3506" t="s">
        <v>38</v>
      </c>
    </row>
    <row r="3507" spans="1:21" x14ac:dyDescent="0.25">
      <c r="A3507" s="32">
        <v>41722.810729166667</v>
      </c>
      <c r="B3507" t="s">
        <v>34</v>
      </c>
      <c r="C3507" t="s">
        <v>42</v>
      </c>
      <c r="E3507" t="s">
        <v>2883</v>
      </c>
      <c r="F3507" s="35">
        <v>1</v>
      </c>
      <c r="H3507" t="s">
        <v>36</v>
      </c>
      <c r="I3507" t="s">
        <v>55</v>
      </c>
      <c r="J3507" s="33" t="s">
        <v>313</v>
      </c>
      <c r="K3507" t="s">
        <v>92</v>
      </c>
      <c r="L3507" t="s">
        <v>379</v>
      </c>
      <c r="M3507">
        <v>2.99</v>
      </c>
      <c r="N3507">
        <v>2.9</v>
      </c>
      <c r="O3507">
        <v>2.9</v>
      </c>
      <c r="P3507">
        <v>0.7</v>
      </c>
      <c r="Q3507">
        <v>2.0299999999999998</v>
      </c>
      <c r="R3507" t="s">
        <v>38</v>
      </c>
      <c r="S3507" s="27">
        <v>1</v>
      </c>
      <c r="T3507">
        <v>2.0299999999999998</v>
      </c>
      <c r="U3507" t="s">
        <v>38</v>
      </c>
    </row>
    <row r="3508" spans="1:21" x14ac:dyDescent="0.25">
      <c r="A3508" s="32">
        <v>41722.810752314814</v>
      </c>
      <c r="B3508" t="s">
        <v>34</v>
      </c>
      <c r="C3508" t="s">
        <v>42</v>
      </c>
      <c r="E3508" t="s">
        <v>3298</v>
      </c>
      <c r="F3508" s="35">
        <v>1</v>
      </c>
      <c r="H3508" t="s">
        <v>36</v>
      </c>
      <c r="I3508" t="s">
        <v>40</v>
      </c>
      <c r="J3508" s="33" t="s">
        <v>7142</v>
      </c>
      <c r="K3508" t="s">
        <v>7143</v>
      </c>
      <c r="L3508" t="s">
        <v>7144</v>
      </c>
      <c r="M3508">
        <v>6.99</v>
      </c>
      <c r="N3508">
        <v>6.79</v>
      </c>
      <c r="O3508">
        <v>6.79</v>
      </c>
      <c r="P3508">
        <v>0.7</v>
      </c>
      <c r="Q3508">
        <v>4.75</v>
      </c>
      <c r="R3508" t="s">
        <v>38</v>
      </c>
      <c r="S3508" s="27">
        <v>1</v>
      </c>
      <c r="T3508">
        <v>4.75</v>
      </c>
      <c r="U3508" t="s">
        <v>38</v>
      </c>
    </row>
    <row r="3509" spans="1:21" x14ac:dyDescent="0.25">
      <c r="A3509" s="32">
        <v>41722.815208333333</v>
      </c>
      <c r="B3509" t="s">
        <v>34</v>
      </c>
      <c r="C3509" t="s">
        <v>42</v>
      </c>
      <c r="E3509" t="s">
        <v>71</v>
      </c>
      <c r="F3509" s="35">
        <v>1</v>
      </c>
      <c r="H3509" t="s">
        <v>36</v>
      </c>
      <c r="I3509" t="s">
        <v>638</v>
      </c>
      <c r="J3509" s="33" t="s">
        <v>7145</v>
      </c>
      <c r="K3509" t="s">
        <v>340</v>
      </c>
      <c r="L3509" t="s">
        <v>7146</v>
      </c>
      <c r="M3509">
        <v>7.99</v>
      </c>
      <c r="N3509">
        <v>7.76</v>
      </c>
      <c r="O3509">
        <v>7.76</v>
      </c>
      <c r="P3509">
        <v>0.7</v>
      </c>
      <c r="Q3509">
        <v>5.43</v>
      </c>
      <c r="R3509" t="s">
        <v>38</v>
      </c>
      <c r="S3509" s="27">
        <v>1</v>
      </c>
      <c r="T3509">
        <v>5.43</v>
      </c>
      <c r="U3509" t="s">
        <v>38</v>
      </c>
    </row>
    <row r="3510" spans="1:21" x14ac:dyDescent="0.25">
      <c r="A3510" s="32">
        <v>41722.816990740743</v>
      </c>
      <c r="B3510" t="s">
        <v>34</v>
      </c>
      <c r="C3510" t="s">
        <v>75</v>
      </c>
      <c r="E3510" t="s">
        <v>3010</v>
      </c>
      <c r="F3510" s="35">
        <v>1</v>
      </c>
      <c r="H3510" t="s">
        <v>36</v>
      </c>
      <c r="I3510" t="s">
        <v>49</v>
      </c>
      <c r="J3510" s="33" t="s">
        <v>1071</v>
      </c>
      <c r="K3510" t="s">
        <v>180</v>
      </c>
      <c r="L3510" t="s">
        <v>1072</v>
      </c>
      <c r="M3510">
        <v>1.49</v>
      </c>
      <c r="N3510">
        <v>1.45</v>
      </c>
      <c r="O3510">
        <v>1.45</v>
      </c>
      <c r="P3510">
        <v>0.7</v>
      </c>
      <c r="Q3510">
        <v>1.02</v>
      </c>
      <c r="R3510" t="s">
        <v>38</v>
      </c>
      <c r="S3510" s="27">
        <v>1</v>
      </c>
      <c r="T3510">
        <v>1.02</v>
      </c>
      <c r="U3510" t="s">
        <v>38</v>
      </c>
    </row>
    <row r="3511" spans="1:21" x14ac:dyDescent="0.25">
      <c r="A3511" s="32">
        <v>41722.817060185182</v>
      </c>
      <c r="B3511" t="s">
        <v>91</v>
      </c>
      <c r="C3511" t="s">
        <v>80</v>
      </c>
      <c r="E3511" t="s">
        <v>4019</v>
      </c>
      <c r="F3511" s="35">
        <v>1</v>
      </c>
      <c r="H3511" t="s">
        <v>36</v>
      </c>
      <c r="I3511" t="s">
        <v>55</v>
      </c>
      <c r="J3511" s="33" t="s">
        <v>5424</v>
      </c>
      <c r="K3511" t="s">
        <v>115</v>
      </c>
      <c r="L3511" t="s">
        <v>5425</v>
      </c>
      <c r="M3511">
        <v>6.49</v>
      </c>
      <c r="N3511">
        <v>6.3</v>
      </c>
      <c r="O3511">
        <v>6.3</v>
      </c>
      <c r="P3511">
        <v>0.7</v>
      </c>
      <c r="Q3511">
        <v>4.41</v>
      </c>
      <c r="R3511" t="s">
        <v>38</v>
      </c>
      <c r="S3511" s="27">
        <v>1</v>
      </c>
      <c r="T3511">
        <v>4.41</v>
      </c>
      <c r="U3511" t="s">
        <v>38</v>
      </c>
    </row>
    <row r="3512" spans="1:21" x14ac:dyDescent="0.25">
      <c r="A3512" s="32">
        <v>41722.833993055552</v>
      </c>
      <c r="B3512" t="s">
        <v>34</v>
      </c>
      <c r="C3512" t="s">
        <v>80</v>
      </c>
      <c r="E3512" t="s">
        <v>4364</v>
      </c>
      <c r="F3512" s="35">
        <v>1</v>
      </c>
      <c r="H3512" t="s">
        <v>36</v>
      </c>
      <c r="I3512" t="s">
        <v>638</v>
      </c>
      <c r="J3512" s="33" t="s">
        <v>1186</v>
      </c>
      <c r="K3512" t="s">
        <v>128</v>
      </c>
      <c r="L3512" t="s">
        <v>1187</v>
      </c>
      <c r="M3512">
        <v>8.49</v>
      </c>
      <c r="N3512">
        <v>8.24</v>
      </c>
      <c r="O3512" s="31">
        <v>8.24</v>
      </c>
      <c r="P3512">
        <v>0.7</v>
      </c>
      <c r="Q3512">
        <v>5.77</v>
      </c>
      <c r="R3512" t="s">
        <v>38</v>
      </c>
      <c r="S3512" s="27">
        <v>1</v>
      </c>
      <c r="T3512">
        <v>5.77</v>
      </c>
      <c r="U3512" t="s">
        <v>38</v>
      </c>
    </row>
    <row r="3513" spans="1:21" x14ac:dyDescent="0.25">
      <c r="A3513" s="32">
        <v>41722.835752314815</v>
      </c>
      <c r="B3513" t="s">
        <v>34</v>
      </c>
      <c r="C3513" t="s">
        <v>35</v>
      </c>
      <c r="E3513" t="s">
        <v>4365</v>
      </c>
      <c r="F3513" s="35">
        <v>1</v>
      </c>
      <c r="H3513" t="s">
        <v>36</v>
      </c>
      <c r="I3513" t="s">
        <v>49</v>
      </c>
      <c r="J3513" s="33" t="s">
        <v>917</v>
      </c>
      <c r="K3513" t="s">
        <v>74</v>
      </c>
      <c r="L3513" t="s">
        <v>918</v>
      </c>
      <c r="M3513">
        <v>5.49</v>
      </c>
      <c r="N3513">
        <v>5.33</v>
      </c>
      <c r="O3513" s="31">
        <v>5.33</v>
      </c>
      <c r="P3513">
        <v>0.7</v>
      </c>
      <c r="Q3513">
        <v>3.73</v>
      </c>
      <c r="R3513" t="s">
        <v>38</v>
      </c>
      <c r="S3513" s="27">
        <v>1</v>
      </c>
      <c r="T3513">
        <v>3.73</v>
      </c>
      <c r="U3513" t="s">
        <v>38</v>
      </c>
    </row>
    <row r="3514" spans="1:21" x14ac:dyDescent="0.25">
      <c r="A3514" s="32">
        <v>41722.84097222222</v>
      </c>
      <c r="B3514" t="s">
        <v>34</v>
      </c>
      <c r="C3514" t="s">
        <v>42</v>
      </c>
      <c r="E3514" t="s">
        <v>3141</v>
      </c>
      <c r="F3514" s="35">
        <v>1</v>
      </c>
      <c r="H3514" t="s">
        <v>36</v>
      </c>
      <c r="I3514" t="s">
        <v>55</v>
      </c>
      <c r="J3514" s="33" t="s">
        <v>364</v>
      </c>
      <c r="K3514" t="s">
        <v>374</v>
      </c>
      <c r="L3514" t="s">
        <v>644</v>
      </c>
      <c r="M3514">
        <v>6.49</v>
      </c>
      <c r="N3514">
        <v>6.3</v>
      </c>
      <c r="O3514">
        <v>6.3</v>
      </c>
      <c r="P3514">
        <v>0.7</v>
      </c>
      <c r="Q3514">
        <v>4.41</v>
      </c>
      <c r="R3514" t="s">
        <v>38</v>
      </c>
      <c r="S3514" s="27">
        <v>1</v>
      </c>
      <c r="T3514">
        <v>4.41</v>
      </c>
      <c r="U3514" t="s">
        <v>38</v>
      </c>
    </row>
    <row r="3515" spans="1:21" x14ac:dyDescent="0.25">
      <c r="A3515" s="32">
        <v>41722.841435185182</v>
      </c>
      <c r="B3515" t="s">
        <v>34</v>
      </c>
      <c r="C3515" t="s">
        <v>42</v>
      </c>
      <c r="E3515" t="s">
        <v>126</v>
      </c>
      <c r="F3515" s="35">
        <v>1</v>
      </c>
      <c r="H3515" t="s">
        <v>36</v>
      </c>
      <c r="I3515" t="s">
        <v>49</v>
      </c>
      <c r="J3515" s="33" t="s">
        <v>1301</v>
      </c>
      <c r="K3515" t="s">
        <v>67</v>
      </c>
      <c r="L3515" t="s">
        <v>1428</v>
      </c>
      <c r="M3515">
        <v>3.49</v>
      </c>
      <c r="N3515">
        <v>3.39</v>
      </c>
      <c r="O3515" s="31">
        <v>3.39</v>
      </c>
      <c r="P3515">
        <v>0.7</v>
      </c>
      <c r="Q3515">
        <v>2.37</v>
      </c>
      <c r="R3515" t="s">
        <v>38</v>
      </c>
      <c r="S3515" s="27">
        <v>1</v>
      </c>
      <c r="T3515">
        <v>2.37</v>
      </c>
      <c r="U3515" t="s">
        <v>38</v>
      </c>
    </row>
    <row r="3516" spans="1:21" x14ac:dyDescent="0.25">
      <c r="A3516" s="32">
        <v>41722.841956018521</v>
      </c>
      <c r="B3516" t="s">
        <v>34</v>
      </c>
      <c r="C3516" t="s">
        <v>62</v>
      </c>
      <c r="E3516" t="s">
        <v>2927</v>
      </c>
      <c r="F3516" s="35">
        <v>1</v>
      </c>
      <c r="H3516" t="s">
        <v>36</v>
      </c>
      <c r="I3516" t="s">
        <v>638</v>
      </c>
      <c r="J3516" s="33" t="s">
        <v>947</v>
      </c>
      <c r="K3516" t="s">
        <v>573</v>
      </c>
      <c r="L3516" t="s">
        <v>948</v>
      </c>
      <c r="M3516">
        <v>12.99</v>
      </c>
      <c r="N3516">
        <v>12.61</v>
      </c>
      <c r="O3516">
        <v>12.61</v>
      </c>
      <c r="P3516">
        <v>0.7</v>
      </c>
      <c r="Q3516">
        <v>8.83</v>
      </c>
      <c r="R3516" t="s">
        <v>38</v>
      </c>
      <c r="S3516" s="27">
        <v>1</v>
      </c>
      <c r="T3516">
        <v>8.83</v>
      </c>
      <c r="U3516" t="s">
        <v>38</v>
      </c>
    </row>
    <row r="3517" spans="1:21" x14ac:dyDescent="0.25">
      <c r="A3517" s="32">
        <v>41722.84584490741</v>
      </c>
      <c r="B3517" t="s">
        <v>91</v>
      </c>
      <c r="C3517" t="s">
        <v>39</v>
      </c>
      <c r="E3517" t="s">
        <v>4366</v>
      </c>
      <c r="F3517" s="35">
        <v>1</v>
      </c>
      <c r="H3517" t="s">
        <v>55</v>
      </c>
      <c r="I3517" t="s">
        <v>55</v>
      </c>
      <c r="J3517" s="33" t="s">
        <v>1296</v>
      </c>
      <c r="K3517" t="s">
        <v>784</v>
      </c>
      <c r="L3517" t="s">
        <v>793</v>
      </c>
      <c r="M3517">
        <v>5.49</v>
      </c>
      <c r="N3517">
        <v>5.33</v>
      </c>
      <c r="O3517">
        <v>5.33</v>
      </c>
      <c r="P3517">
        <v>0.7</v>
      </c>
      <c r="Q3517">
        <v>3.73</v>
      </c>
      <c r="R3517" t="s">
        <v>38</v>
      </c>
      <c r="S3517" s="27">
        <v>1</v>
      </c>
      <c r="T3517">
        <v>3.73</v>
      </c>
      <c r="U3517" t="s">
        <v>38</v>
      </c>
    </row>
    <row r="3518" spans="1:21" x14ac:dyDescent="0.25">
      <c r="A3518" s="32">
        <v>41722.848958333336</v>
      </c>
      <c r="B3518" t="s">
        <v>34</v>
      </c>
      <c r="C3518" t="s">
        <v>42</v>
      </c>
      <c r="E3518" t="s">
        <v>3032</v>
      </c>
      <c r="F3518" s="35">
        <v>1</v>
      </c>
      <c r="H3518" t="s">
        <v>36</v>
      </c>
      <c r="I3518" t="s">
        <v>638</v>
      </c>
      <c r="J3518" s="33" t="s">
        <v>2110</v>
      </c>
      <c r="K3518" t="s">
        <v>177</v>
      </c>
      <c r="L3518" t="s">
        <v>2111</v>
      </c>
      <c r="M3518">
        <v>6.99</v>
      </c>
      <c r="N3518">
        <v>6.79</v>
      </c>
      <c r="O3518">
        <v>6.79</v>
      </c>
      <c r="P3518">
        <v>0.7</v>
      </c>
      <c r="Q3518">
        <v>4.75</v>
      </c>
      <c r="R3518" t="s">
        <v>38</v>
      </c>
      <c r="S3518" s="27">
        <v>1</v>
      </c>
      <c r="T3518">
        <v>4.75</v>
      </c>
      <c r="U3518" t="s">
        <v>38</v>
      </c>
    </row>
    <row r="3519" spans="1:21" x14ac:dyDescent="0.25">
      <c r="A3519" s="32">
        <v>41722.863935185182</v>
      </c>
      <c r="B3519" t="s">
        <v>34</v>
      </c>
      <c r="C3519" t="s">
        <v>35</v>
      </c>
      <c r="E3519" t="s">
        <v>4367</v>
      </c>
      <c r="F3519" s="35">
        <v>1</v>
      </c>
      <c r="H3519" t="s">
        <v>638</v>
      </c>
      <c r="I3519" t="s">
        <v>852</v>
      </c>
      <c r="J3519" s="33" t="s">
        <v>7147</v>
      </c>
      <c r="K3519" t="s">
        <v>4917</v>
      </c>
      <c r="L3519" t="s">
        <v>7148</v>
      </c>
      <c r="M3519">
        <v>6.99</v>
      </c>
      <c r="N3519">
        <v>6.79</v>
      </c>
      <c r="O3519" s="31">
        <v>6.79</v>
      </c>
      <c r="P3519">
        <v>0.7</v>
      </c>
      <c r="Q3519">
        <v>4.75</v>
      </c>
      <c r="R3519" t="s">
        <v>38</v>
      </c>
      <c r="S3519" s="27">
        <v>1</v>
      </c>
      <c r="T3519">
        <v>4.75</v>
      </c>
      <c r="U3519" t="s">
        <v>38</v>
      </c>
    </row>
    <row r="3520" spans="1:21" x14ac:dyDescent="0.25">
      <c r="A3520" s="32">
        <v>41722.865949074076</v>
      </c>
      <c r="B3520" t="s">
        <v>34</v>
      </c>
      <c r="C3520" t="s">
        <v>42</v>
      </c>
      <c r="E3520" t="s">
        <v>3141</v>
      </c>
      <c r="F3520" s="35">
        <v>1</v>
      </c>
      <c r="H3520" t="s">
        <v>36</v>
      </c>
      <c r="I3520" t="s">
        <v>49</v>
      </c>
      <c r="J3520" s="33" t="s">
        <v>7149</v>
      </c>
      <c r="K3520" t="s">
        <v>164</v>
      </c>
      <c r="L3520" t="s">
        <v>7150</v>
      </c>
      <c r="M3520">
        <v>6.49</v>
      </c>
      <c r="N3520">
        <v>6.3</v>
      </c>
      <c r="O3520">
        <v>6.3</v>
      </c>
      <c r="P3520">
        <v>0.7</v>
      </c>
      <c r="Q3520">
        <v>4.41</v>
      </c>
      <c r="R3520" t="s">
        <v>38</v>
      </c>
      <c r="S3520" s="27">
        <v>1</v>
      </c>
      <c r="T3520">
        <v>4.41</v>
      </c>
      <c r="U3520" t="s">
        <v>38</v>
      </c>
    </row>
    <row r="3521" spans="1:21" x14ac:dyDescent="0.25">
      <c r="A3521" s="32">
        <v>41722.866053240738</v>
      </c>
      <c r="B3521" t="s">
        <v>34</v>
      </c>
      <c r="C3521" t="s">
        <v>35</v>
      </c>
      <c r="E3521" t="s">
        <v>4368</v>
      </c>
      <c r="F3521" s="35">
        <v>1</v>
      </c>
      <c r="H3521" t="s">
        <v>638</v>
      </c>
      <c r="I3521" t="s">
        <v>1004</v>
      </c>
      <c r="J3521" s="33" t="s">
        <v>7151</v>
      </c>
      <c r="K3521" t="s">
        <v>7152</v>
      </c>
      <c r="L3521" t="s">
        <v>7153</v>
      </c>
      <c r="M3521">
        <v>6.99</v>
      </c>
      <c r="N3521">
        <v>6.79</v>
      </c>
      <c r="O3521">
        <v>6.79</v>
      </c>
      <c r="P3521">
        <v>0.7</v>
      </c>
      <c r="Q3521">
        <v>4.75</v>
      </c>
      <c r="R3521" t="s">
        <v>38</v>
      </c>
      <c r="S3521" s="27">
        <v>1</v>
      </c>
      <c r="T3521">
        <v>4.75</v>
      </c>
      <c r="U3521" t="s">
        <v>38</v>
      </c>
    </row>
    <row r="3522" spans="1:21" x14ac:dyDescent="0.25">
      <c r="A3522" s="32">
        <v>41722.872557870367</v>
      </c>
      <c r="B3522" t="s">
        <v>34</v>
      </c>
      <c r="C3522" t="s">
        <v>35</v>
      </c>
      <c r="E3522" t="s">
        <v>4369</v>
      </c>
      <c r="F3522" s="35">
        <v>1</v>
      </c>
      <c r="H3522" t="s">
        <v>55</v>
      </c>
      <c r="I3522" t="s">
        <v>995</v>
      </c>
      <c r="J3522" s="33" t="s">
        <v>1326</v>
      </c>
      <c r="K3522" t="s">
        <v>437</v>
      </c>
      <c r="L3522" t="s">
        <v>1467</v>
      </c>
      <c r="M3522">
        <v>6.49</v>
      </c>
      <c r="N3522">
        <v>6.3</v>
      </c>
      <c r="O3522">
        <v>6.3</v>
      </c>
      <c r="P3522">
        <v>0.7</v>
      </c>
      <c r="Q3522">
        <v>4.41</v>
      </c>
      <c r="R3522" t="s">
        <v>38</v>
      </c>
      <c r="S3522" s="27">
        <v>1</v>
      </c>
      <c r="T3522">
        <v>4.41</v>
      </c>
      <c r="U3522" t="s">
        <v>38</v>
      </c>
    </row>
    <row r="3523" spans="1:21" x14ac:dyDescent="0.25">
      <c r="A3523" s="32">
        <v>41722.87290509259</v>
      </c>
      <c r="B3523" t="s">
        <v>34</v>
      </c>
      <c r="C3523" t="s">
        <v>35</v>
      </c>
      <c r="E3523" t="s">
        <v>4369</v>
      </c>
      <c r="F3523" s="35">
        <v>1</v>
      </c>
      <c r="H3523" t="s">
        <v>55</v>
      </c>
      <c r="I3523" t="s">
        <v>995</v>
      </c>
      <c r="J3523" s="33" t="s">
        <v>1113</v>
      </c>
      <c r="K3523" t="s">
        <v>85</v>
      </c>
      <c r="L3523" t="s">
        <v>1114</v>
      </c>
      <c r="M3523">
        <v>6.49</v>
      </c>
      <c r="N3523">
        <v>6.3</v>
      </c>
      <c r="O3523">
        <v>6.3</v>
      </c>
      <c r="P3523">
        <v>0.7</v>
      </c>
      <c r="Q3523">
        <v>4.41</v>
      </c>
      <c r="R3523" t="s">
        <v>38</v>
      </c>
      <c r="S3523" s="27">
        <v>1</v>
      </c>
      <c r="T3523">
        <v>4.41</v>
      </c>
      <c r="U3523" t="s">
        <v>38</v>
      </c>
    </row>
    <row r="3524" spans="1:21" x14ac:dyDescent="0.25">
      <c r="A3524" s="32">
        <v>41722.874386574076</v>
      </c>
      <c r="B3524" t="s">
        <v>34</v>
      </c>
      <c r="C3524" t="s">
        <v>42</v>
      </c>
      <c r="E3524" t="s">
        <v>4370</v>
      </c>
      <c r="F3524" s="35">
        <v>1</v>
      </c>
      <c r="H3524" t="s">
        <v>36</v>
      </c>
      <c r="I3524" t="s">
        <v>49</v>
      </c>
      <c r="J3524" s="33" t="s">
        <v>1791</v>
      </c>
      <c r="K3524" t="s">
        <v>156</v>
      </c>
      <c r="L3524" t="s">
        <v>1792</v>
      </c>
      <c r="M3524">
        <v>2.99</v>
      </c>
      <c r="N3524">
        <v>2.9</v>
      </c>
      <c r="O3524">
        <v>2.9</v>
      </c>
      <c r="P3524">
        <v>0.7</v>
      </c>
      <c r="Q3524">
        <v>2.0299999999999998</v>
      </c>
      <c r="R3524" t="s">
        <v>38</v>
      </c>
      <c r="S3524" s="27">
        <v>1</v>
      </c>
      <c r="T3524">
        <v>2.0299999999999998</v>
      </c>
      <c r="U3524" t="s">
        <v>38</v>
      </c>
    </row>
    <row r="3525" spans="1:21" x14ac:dyDescent="0.25">
      <c r="A3525" s="32">
        <v>41722.878113425926</v>
      </c>
      <c r="B3525" t="s">
        <v>34</v>
      </c>
      <c r="C3525" t="s">
        <v>42</v>
      </c>
      <c r="E3525" t="s">
        <v>1233</v>
      </c>
      <c r="F3525" s="35">
        <v>1</v>
      </c>
      <c r="H3525" t="s">
        <v>36</v>
      </c>
      <c r="I3525" t="s">
        <v>55</v>
      </c>
      <c r="J3525" s="33" t="s">
        <v>1189</v>
      </c>
      <c r="K3525" t="s">
        <v>1190</v>
      </c>
      <c r="L3525" t="s">
        <v>1191</v>
      </c>
      <c r="M3525">
        <v>6.49</v>
      </c>
      <c r="N3525">
        <v>6.3</v>
      </c>
      <c r="O3525">
        <v>6.3</v>
      </c>
      <c r="P3525">
        <v>0.7</v>
      </c>
      <c r="Q3525">
        <v>4.41</v>
      </c>
      <c r="R3525" t="s">
        <v>38</v>
      </c>
      <c r="S3525" s="27">
        <v>1</v>
      </c>
      <c r="T3525">
        <v>4.41</v>
      </c>
      <c r="U3525" t="s">
        <v>38</v>
      </c>
    </row>
    <row r="3526" spans="1:21" x14ac:dyDescent="0.25">
      <c r="A3526" s="32">
        <v>41722.880902777775</v>
      </c>
      <c r="B3526" t="s">
        <v>34</v>
      </c>
      <c r="C3526" t="s">
        <v>80</v>
      </c>
      <c r="E3526" t="s">
        <v>2903</v>
      </c>
      <c r="F3526" s="35">
        <v>1</v>
      </c>
      <c r="H3526" t="s">
        <v>36</v>
      </c>
      <c r="I3526" t="s">
        <v>49</v>
      </c>
      <c r="J3526" s="33" t="s">
        <v>2297</v>
      </c>
      <c r="K3526" t="s">
        <v>112</v>
      </c>
      <c r="L3526" t="s">
        <v>2298</v>
      </c>
      <c r="M3526">
        <v>6.49</v>
      </c>
      <c r="N3526">
        <v>6.3</v>
      </c>
      <c r="O3526">
        <v>6.3</v>
      </c>
      <c r="P3526">
        <v>0.7</v>
      </c>
      <c r="Q3526">
        <v>4.41</v>
      </c>
      <c r="R3526" t="s">
        <v>38</v>
      </c>
      <c r="S3526" s="27">
        <v>1</v>
      </c>
      <c r="T3526">
        <v>4.41</v>
      </c>
      <c r="U3526" t="s">
        <v>38</v>
      </c>
    </row>
    <row r="3527" spans="1:21" x14ac:dyDescent="0.25">
      <c r="A3527" s="32">
        <v>41722.884039351855</v>
      </c>
      <c r="B3527" t="s">
        <v>34</v>
      </c>
      <c r="C3527" t="s">
        <v>80</v>
      </c>
      <c r="E3527" t="s">
        <v>2903</v>
      </c>
      <c r="F3527" s="35">
        <v>1</v>
      </c>
      <c r="H3527" t="s">
        <v>36</v>
      </c>
      <c r="I3527" t="s">
        <v>55</v>
      </c>
      <c r="J3527" s="33" t="s">
        <v>503</v>
      </c>
      <c r="K3527" t="s">
        <v>115</v>
      </c>
      <c r="L3527" t="s">
        <v>504</v>
      </c>
      <c r="M3527">
        <v>5.49</v>
      </c>
      <c r="N3527">
        <v>5.33</v>
      </c>
      <c r="O3527" s="31">
        <v>5.33</v>
      </c>
      <c r="P3527">
        <v>0.7</v>
      </c>
      <c r="Q3527">
        <v>3.73</v>
      </c>
      <c r="R3527" t="s">
        <v>38</v>
      </c>
      <c r="S3527" s="27">
        <v>1</v>
      </c>
      <c r="T3527">
        <v>3.73</v>
      </c>
      <c r="U3527" t="s">
        <v>38</v>
      </c>
    </row>
    <row r="3528" spans="1:21" x14ac:dyDescent="0.25">
      <c r="A3528" s="32">
        <v>41722.889270833337</v>
      </c>
      <c r="B3528" t="s">
        <v>91</v>
      </c>
      <c r="C3528" t="s">
        <v>39</v>
      </c>
      <c r="E3528" t="s">
        <v>3236</v>
      </c>
      <c r="F3528" s="35">
        <v>1</v>
      </c>
      <c r="H3528" t="s">
        <v>55</v>
      </c>
      <c r="I3528" t="s">
        <v>1256</v>
      </c>
      <c r="J3528" s="33" t="s">
        <v>7154</v>
      </c>
      <c r="K3528" t="s">
        <v>1047</v>
      </c>
      <c r="L3528" t="s">
        <v>7155</v>
      </c>
      <c r="M3528">
        <v>6.49</v>
      </c>
      <c r="N3528">
        <v>6.3</v>
      </c>
      <c r="O3528" s="31">
        <v>6.3</v>
      </c>
      <c r="P3528">
        <v>0.7</v>
      </c>
      <c r="Q3528">
        <v>4.41</v>
      </c>
      <c r="R3528" t="s">
        <v>38</v>
      </c>
      <c r="S3528" s="27">
        <v>1</v>
      </c>
      <c r="T3528">
        <v>4.41</v>
      </c>
      <c r="U3528" t="s">
        <v>38</v>
      </c>
    </row>
    <row r="3529" spans="1:21" x14ac:dyDescent="0.25">
      <c r="A3529" s="32">
        <v>41722.891724537039</v>
      </c>
      <c r="B3529" t="s">
        <v>34</v>
      </c>
      <c r="C3529" t="s">
        <v>42</v>
      </c>
      <c r="E3529" t="s">
        <v>3117</v>
      </c>
      <c r="F3529" s="35">
        <v>1</v>
      </c>
      <c r="H3529" t="s">
        <v>36</v>
      </c>
      <c r="I3529" t="s">
        <v>55</v>
      </c>
      <c r="J3529" s="33" t="s">
        <v>256</v>
      </c>
      <c r="K3529" t="s">
        <v>92</v>
      </c>
      <c r="L3529" t="s">
        <v>194</v>
      </c>
      <c r="M3529">
        <v>6.49</v>
      </c>
      <c r="N3529">
        <v>6.3</v>
      </c>
      <c r="O3529">
        <v>6.3</v>
      </c>
      <c r="P3529">
        <v>0.7</v>
      </c>
      <c r="Q3529">
        <v>4.41</v>
      </c>
      <c r="R3529" t="s">
        <v>38</v>
      </c>
      <c r="S3529" s="27">
        <v>1</v>
      </c>
      <c r="T3529">
        <v>4.41</v>
      </c>
      <c r="U3529" t="s">
        <v>38</v>
      </c>
    </row>
    <row r="3530" spans="1:21" x14ac:dyDescent="0.25">
      <c r="A3530" s="32">
        <v>41722.891921296294</v>
      </c>
      <c r="B3530" t="s">
        <v>34</v>
      </c>
      <c r="C3530" t="s">
        <v>35</v>
      </c>
      <c r="E3530" t="s">
        <v>4371</v>
      </c>
      <c r="F3530" s="35">
        <v>1</v>
      </c>
      <c r="H3530" t="s">
        <v>36</v>
      </c>
      <c r="I3530" t="s">
        <v>638</v>
      </c>
      <c r="J3530" s="33" t="s">
        <v>6276</v>
      </c>
      <c r="K3530" t="s">
        <v>138</v>
      </c>
      <c r="L3530" t="s">
        <v>6277</v>
      </c>
      <c r="M3530">
        <v>5.99</v>
      </c>
      <c r="N3530">
        <v>5.82</v>
      </c>
      <c r="O3530">
        <v>5.82</v>
      </c>
      <c r="P3530">
        <v>0.7</v>
      </c>
      <c r="Q3530">
        <v>4.07</v>
      </c>
      <c r="R3530" t="s">
        <v>38</v>
      </c>
      <c r="S3530" s="27">
        <v>1</v>
      </c>
      <c r="T3530">
        <v>4.07</v>
      </c>
      <c r="U3530" t="s">
        <v>38</v>
      </c>
    </row>
    <row r="3531" spans="1:21" x14ac:dyDescent="0.25">
      <c r="A3531" s="32">
        <v>41722.898055555554</v>
      </c>
      <c r="B3531" t="s">
        <v>34</v>
      </c>
      <c r="C3531" t="s">
        <v>42</v>
      </c>
      <c r="E3531" t="s">
        <v>3032</v>
      </c>
      <c r="F3531" s="35">
        <v>1</v>
      </c>
      <c r="H3531" t="s">
        <v>36</v>
      </c>
      <c r="I3531" t="s">
        <v>638</v>
      </c>
      <c r="J3531" s="33" t="s">
        <v>2421</v>
      </c>
      <c r="K3531" t="s">
        <v>960</v>
      </c>
      <c r="L3531" t="s">
        <v>2422</v>
      </c>
      <c r="M3531">
        <v>5.49</v>
      </c>
      <c r="N3531">
        <v>5.33</v>
      </c>
      <c r="O3531" s="31">
        <v>5.33</v>
      </c>
      <c r="P3531">
        <v>0.7</v>
      </c>
      <c r="Q3531">
        <v>3.73</v>
      </c>
      <c r="R3531" t="s">
        <v>38</v>
      </c>
      <c r="S3531" s="27">
        <v>1</v>
      </c>
      <c r="T3531">
        <v>3.73</v>
      </c>
      <c r="U3531" t="s">
        <v>38</v>
      </c>
    </row>
    <row r="3532" spans="1:21" x14ac:dyDescent="0.25">
      <c r="A3532" s="32">
        <v>41722.899733796294</v>
      </c>
      <c r="B3532" t="s">
        <v>34</v>
      </c>
      <c r="C3532" t="s">
        <v>42</v>
      </c>
      <c r="E3532" t="s">
        <v>195</v>
      </c>
      <c r="F3532" s="35">
        <v>1</v>
      </c>
      <c r="H3532" t="s">
        <v>36</v>
      </c>
      <c r="I3532" t="s">
        <v>638</v>
      </c>
      <c r="J3532" s="33" t="s">
        <v>284</v>
      </c>
      <c r="K3532" t="s">
        <v>58</v>
      </c>
      <c r="L3532" t="s">
        <v>243</v>
      </c>
      <c r="M3532">
        <v>5.49</v>
      </c>
      <c r="N3532">
        <v>5.33</v>
      </c>
      <c r="O3532">
        <v>5.33</v>
      </c>
      <c r="P3532">
        <v>0.7</v>
      </c>
      <c r="Q3532">
        <v>3.73</v>
      </c>
      <c r="R3532" t="s">
        <v>38</v>
      </c>
      <c r="S3532" s="27">
        <v>1</v>
      </c>
      <c r="T3532">
        <v>3.73</v>
      </c>
      <c r="U3532" t="s">
        <v>38</v>
      </c>
    </row>
    <row r="3533" spans="1:21" x14ac:dyDescent="0.25">
      <c r="A3533" s="32">
        <v>41722.902187500003</v>
      </c>
      <c r="B3533" t="s">
        <v>34</v>
      </c>
      <c r="C3533" t="s">
        <v>62</v>
      </c>
      <c r="E3533" t="s">
        <v>4372</v>
      </c>
      <c r="F3533" s="35">
        <v>1</v>
      </c>
      <c r="H3533" t="s">
        <v>36</v>
      </c>
      <c r="I3533" t="s">
        <v>638</v>
      </c>
      <c r="J3533" s="33" t="s">
        <v>2315</v>
      </c>
      <c r="K3533" t="s">
        <v>165</v>
      </c>
      <c r="L3533" t="s">
        <v>2316</v>
      </c>
      <c r="M3533">
        <v>6.99</v>
      </c>
      <c r="N3533">
        <v>6.79</v>
      </c>
      <c r="O3533">
        <v>6.79</v>
      </c>
      <c r="P3533">
        <v>0.7</v>
      </c>
      <c r="Q3533">
        <v>4.75</v>
      </c>
      <c r="R3533" t="s">
        <v>38</v>
      </c>
      <c r="S3533" s="27">
        <v>1</v>
      </c>
      <c r="T3533">
        <v>4.75</v>
      </c>
      <c r="U3533" t="s">
        <v>38</v>
      </c>
    </row>
    <row r="3534" spans="1:21" x14ac:dyDescent="0.25">
      <c r="A3534" s="32">
        <v>41722.904456018521</v>
      </c>
      <c r="B3534" t="s">
        <v>34</v>
      </c>
      <c r="C3534" t="s">
        <v>39</v>
      </c>
      <c r="E3534" t="s">
        <v>4373</v>
      </c>
      <c r="F3534" s="35">
        <v>1</v>
      </c>
      <c r="H3534" t="s">
        <v>40</v>
      </c>
      <c r="I3534" t="s">
        <v>40</v>
      </c>
      <c r="J3534" s="33" t="s">
        <v>629</v>
      </c>
      <c r="K3534" t="s">
        <v>61</v>
      </c>
      <c r="L3534" t="s">
        <v>630</v>
      </c>
      <c r="M3534">
        <v>6.99</v>
      </c>
      <c r="N3534">
        <v>6.79</v>
      </c>
      <c r="O3534">
        <v>6.79</v>
      </c>
      <c r="P3534">
        <v>0.7</v>
      </c>
      <c r="Q3534">
        <v>4.75</v>
      </c>
      <c r="R3534" t="s">
        <v>38</v>
      </c>
      <c r="S3534" s="27">
        <v>1</v>
      </c>
      <c r="T3534">
        <v>4.75</v>
      </c>
      <c r="U3534" t="s">
        <v>38</v>
      </c>
    </row>
    <row r="3535" spans="1:21" x14ac:dyDescent="0.25">
      <c r="A3535" s="32">
        <v>41722.905925925923</v>
      </c>
      <c r="B3535" t="s">
        <v>34</v>
      </c>
      <c r="C3535" t="s">
        <v>35</v>
      </c>
      <c r="E3535" t="s">
        <v>4374</v>
      </c>
      <c r="F3535" s="35">
        <v>1</v>
      </c>
      <c r="H3535" t="s">
        <v>36</v>
      </c>
      <c r="I3535" t="s">
        <v>55</v>
      </c>
      <c r="J3535" s="33" t="s">
        <v>7156</v>
      </c>
      <c r="K3535" t="s">
        <v>7157</v>
      </c>
      <c r="L3535" t="s">
        <v>7158</v>
      </c>
      <c r="M3535">
        <v>5.99</v>
      </c>
      <c r="N3535">
        <v>5.82</v>
      </c>
      <c r="O3535">
        <v>5.82</v>
      </c>
      <c r="P3535">
        <v>0.7</v>
      </c>
      <c r="Q3535">
        <v>4.07</v>
      </c>
      <c r="R3535" t="s">
        <v>38</v>
      </c>
      <c r="S3535" s="27">
        <v>1</v>
      </c>
      <c r="T3535">
        <v>4.07</v>
      </c>
      <c r="U3535" t="s">
        <v>38</v>
      </c>
    </row>
    <row r="3536" spans="1:21" x14ac:dyDescent="0.25">
      <c r="A3536" s="32">
        <v>41722.90662037037</v>
      </c>
      <c r="B3536" t="s">
        <v>34</v>
      </c>
      <c r="C3536" t="s">
        <v>39</v>
      </c>
      <c r="E3536" t="s">
        <v>4373</v>
      </c>
      <c r="F3536" s="35">
        <v>1</v>
      </c>
      <c r="H3536" t="s">
        <v>40</v>
      </c>
      <c r="I3536" t="s">
        <v>40</v>
      </c>
      <c r="J3536" s="33" t="s">
        <v>439</v>
      </c>
      <c r="K3536" t="s">
        <v>83</v>
      </c>
      <c r="L3536" t="s">
        <v>440</v>
      </c>
      <c r="M3536">
        <v>5.99</v>
      </c>
      <c r="N3536">
        <v>5.82</v>
      </c>
      <c r="O3536">
        <v>5.82</v>
      </c>
      <c r="P3536">
        <v>0.7</v>
      </c>
      <c r="Q3536">
        <v>4.07</v>
      </c>
      <c r="R3536" t="s">
        <v>38</v>
      </c>
      <c r="S3536" s="27">
        <v>1</v>
      </c>
      <c r="T3536">
        <v>4.07</v>
      </c>
      <c r="U3536" t="s">
        <v>38</v>
      </c>
    </row>
    <row r="3537" spans="1:21" x14ac:dyDescent="0.25">
      <c r="A3537" s="32">
        <v>41722.906666666669</v>
      </c>
      <c r="B3537" t="s">
        <v>34</v>
      </c>
      <c r="C3537" t="s">
        <v>39</v>
      </c>
      <c r="E3537" t="s">
        <v>3530</v>
      </c>
      <c r="F3537" s="35">
        <v>1</v>
      </c>
      <c r="H3537" t="s">
        <v>55</v>
      </c>
      <c r="I3537" t="s">
        <v>55</v>
      </c>
      <c r="J3537" s="33" t="s">
        <v>2277</v>
      </c>
      <c r="K3537" t="s">
        <v>115</v>
      </c>
      <c r="L3537" t="s">
        <v>2278</v>
      </c>
      <c r="M3537">
        <v>6.49</v>
      </c>
      <c r="N3537">
        <v>6.3</v>
      </c>
      <c r="O3537">
        <v>6.3</v>
      </c>
      <c r="P3537">
        <v>0.7</v>
      </c>
      <c r="Q3537">
        <v>4.41</v>
      </c>
      <c r="R3537" t="s">
        <v>38</v>
      </c>
      <c r="S3537" s="27">
        <v>1</v>
      </c>
      <c r="T3537">
        <v>4.41</v>
      </c>
      <c r="U3537" t="s">
        <v>38</v>
      </c>
    </row>
    <row r="3538" spans="1:21" x14ac:dyDescent="0.25">
      <c r="A3538" s="32">
        <v>41722.91170138889</v>
      </c>
      <c r="B3538" t="s">
        <v>91</v>
      </c>
      <c r="C3538" t="s">
        <v>39</v>
      </c>
      <c r="E3538" t="s">
        <v>4375</v>
      </c>
      <c r="F3538" s="35">
        <v>1</v>
      </c>
      <c r="H3538" t="s">
        <v>638</v>
      </c>
      <c r="I3538" t="s">
        <v>638</v>
      </c>
      <c r="J3538" s="33" t="s">
        <v>472</v>
      </c>
      <c r="K3538" t="s">
        <v>119</v>
      </c>
      <c r="L3538" t="s">
        <v>473</v>
      </c>
      <c r="M3538">
        <v>1.99</v>
      </c>
      <c r="N3538">
        <v>1.93</v>
      </c>
      <c r="O3538">
        <v>1.93</v>
      </c>
      <c r="P3538">
        <v>0.7</v>
      </c>
      <c r="Q3538">
        <v>1.35</v>
      </c>
      <c r="R3538" t="s">
        <v>38</v>
      </c>
      <c r="S3538" s="27">
        <v>1</v>
      </c>
      <c r="T3538">
        <v>1.35</v>
      </c>
      <c r="U3538" t="s">
        <v>38</v>
      </c>
    </row>
    <row r="3539" spans="1:21" x14ac:dyDescent="0.25">
      <c r="A3539" s="32">
        <v>41722.912928240738</v>
      </c>
      <c r="B3539" t="s">
        <v>34</v>
      </c>
      <c r="C3539" t="s">
        <v>42</v>
      </c>
      <c r="E3539" t="s">
        <v>2883</v>
      </c>
      <c r="F3539" s="35">
        <v>1</v>
      </c>
      <c r="H3539" t="s">
        <v>36</v>
      </c>
      <c r="I3539" t="s">
        <v>55</v>
      </c>
      <c r="J3539" s="33" t="s">
        <v>5575</v>
      </c>
      <c r="K3539" t="s">
        <v>90</v>
      </c>
      <c r="L3539" t="s">
        <v>5576</v>
      </c>
      <c r="M3539">
        <v>5.99</v>
      </c>
      <c r="N3539">
        <v>5.82</v>
      </c>
      <c r="O3539" s="31">
        <v>5.82</v>
      </c>
      <c r="P3539">
        <v>0.7</v>
      </c>
      <c r="Q3539">
        <v>4.07</v>
      </c>
      <c r="R3539" t="s">
        <v>38</v>
      </c>
      <c r="S3539" s="27">
        <v>1</v>
      </c>
      <c r="T3539">
        <v>4.07</v>
      </c>
      <c r="U3539" t="s">
        <v>38</v>
      </c>
    </row>
    <row r="3540" spans="1:21" x14ac:dyDescent="0.25">
      <c r="A3540" s="32">
        <v>41722.917731481481</v>
      </c>
      <c r="B3540" t="s">
        <v>34</v>
      </c>
      <c r="C3540" t="s">
        <v>35</v>
      </c>
      <c r="E3540" t="s">
        <v>987</v>
      </c>
      <c r="F3540" s="35">
        <v>1</v>
      </c>
      <c r="H3540" t="s">
        <v>36</v>
      </c>
      <c r="I3540" t="s">
        <v>638</v>
      </c>
      <c r="J3540" s="33" t="s">
        <v>2592</v>
      </c>
      <c r="K3540" t="s">
        <v>151</v>
      </c>
      <c r="L3540" t="s">
        <v>2593</v>
      </c>
      <c r="M3540">
        <v>12.99</v>
      </c>
      <c r="N3540">
        <v>12.61</v>
      </c>
      <c r="O3540" s="31">
        <v>12.61</v>
      </c>
      <c r="P3540">
        <v>0.7</v>
      </c>
      <c r="Q3540">
        <v>8.83</v>
      </c>
      <c r="R3540" t="s">
        <v>38</v>
      </c>
      <c r="S3540" s="27">
        <v>1</v>
      </c>
      <c r="T3540">
        <v>8.83</v>
      </c>
      <c r="U3540" t="s">
        <v>38</v>
      </c>
    </row>
    <row r="3541" spans="1:21" x14ac:dyDescent="0.25">
      <c r="A3541" s="32">
        <v>41722.919432870367</v>
      </c>
      <c r="B3541" t="s">
        <v>34</v>
      </c>
      <c r="C3541" t="s">
        <v>95</v>
      </c>
      <c r="D3541" t="s">
        <v>3422</v>
      </c>
      <c r="E3541" t="s">
        <v>3423</v>
      </c>
      <c r="F3541" s="35">
        <v>1</v>
      </c>
      <c r="H3541" t="s">
        <v>40</v>
      </c>
      <c r="I3541" t="s">
        <v>40</v>
      </c>
      <c r="J3541" s="33" t="s">
        <v>417</v>
      </c>
      <c r="K3541" t="s">
        <v>83</v>
      </c>
      <c r="L3541" t="s">
        <v>418</v>
      </c>
      <c r="M3541">
        <v>6.49</v>
      </c>
      <c r="N3541">
        <v>6.3</v>
      </c>
      <c r="O3541">
        <v>6.3</v>
      </c>
      <c r="P3541">
        <v>0.7</v>
      </c>
      <c r="Q3541">
        <v>4.41</v>
      </c>
      <c r="R3541" t="s">
        <v>38</v>
      </c>
      <c r="S3541" s="27">
        <v>1</v>
      </c>
      <c r="T3541">
        <v>4.41</v>
      </c>
      <c r="U3541" t="s">
        <v>38</v>
      </c>
    </row>
    <row r="3542" spans="1:21" x14ac:dyDescent="0.25">
      <c r="A3542" s="32">
        <v>41722.926574074074</v>
      </c>
      <c r="B3542" t="s">
        <v>34</v>
      </c>
      <c r="C3542" t="s">
        <v>80</v>
      </c>
      <c r="E3542" t="s">
        <v>4076</v>
      </c>
      <c r="F3542" s="35">
        <v>1</v>
      </c>
      <c r="H3542" t="s">
        <v>36</v>
      </c>
      <c r="I3542" t="s">
        <v>55</v>
      </c>
      <c r="J3542" s="33" t="s">
        <v>5652</v>
      </c>
      <c r="K3542" t="s">
        <v>1121</v>
      </c>
      <c r="L3542" t="s">
        <v>5653</v>
      </c>
      <c r="M3542">
        <v>9.99</v>
      </c>
      <c r="N3542">
        <v>9.6999999999999993</v>
      </c>
      <c r="O3542">
        <v>9.6999999999999993</v>
      </c>
      <c r="P3542">
        <v>0.7</v>
      </c>
      <c r="Q3542">
        <v>6.79</v>
      </c>
      <c r="R3542" t="s">
        <v>38</v>
      </c>
      <c r="S3542" s="27">
        <v>1</v>
      </c>
      <c r="T3542">
        <v>6.79</v>
      </c>
      <c r="U3542" t="s">
        <v>38</v>
      </c>
    </row>
    <row r="3543" spans="1:21" x14ac:dyDescent="0.25">
      <c r="A3543" s="32">
        <v>41722.926898148151</v>
      </c>
      <c r="B3543" t="s">
        <v>34</v>
      </c>
      <c r="C3543" t="s">
        <v>42</v>
      </c>
      <c r="E3543" t="s">
        <v>171</v>
      </c>
      <c r="F3543" s="35">
        <v>1</v>
      </c>
      <c r="H3543" t="s">
        <v>36</v>
      </c>
      <c r="I3543" t="s">
        <v>55</v>
      </c>
      <c r="J3543" s="33" t="s">
        <v>1337</v>
      </c>
      <c r="K3543" t="s">
        <v>92</v>
      </c>
      <c r="L3543" t="s">
        <v>1487</v>
      </c>
      <c r="M3543">
        <v>6.49</v>
      </c>
      <c r="N3543">
        <v>6.3</v>
      </c>
      <c r="O3543">
        <v>6.3</v>
      </c>
      <c r="P3543">
        <v>0.7</v>
      </c>
      <c r="Q3543">
        <v>4.41</v>
      </c>
      <c r="R3543" t="s">
        <v>38</v>
      </c>
      <c r="S3543" s="27">
        <v>1</v>
      </c>
      <c r="T3543">
        <v>4.41</v>
      </c>
      <c r="U3543" t="s">
        <v>38</v>
      </c>
    </row>
    <row r="3544" spans="1:21" x14ac:dyDescent="0.25">
      <c r="A3544" s="32">
        <v>41722.930578703701</v>
      </c>
      <c r="B3544" t="s">
        <v>34</v>
      </c>
      <c r="C3544" t="s">
        <v>42</v>
      </c>
      <c r="E3544" t="s">
        <v>171</v>
      </c>
      <c r="F3544" s="35">
        <v>1</v>
      </c>
      <c r="H3544" t="s">
        <v>36</v>
      </c>
      <c r="I3544" t="s">
        <v>40</v>
      </c>
      <c r="J3544" s="33" t="s">
        <v>7159</v>
      </c>
      <c r="K3544" t="s">
        <v>222</v>
      </c>
      <c r="L3544" t="s">
        <v>7160</v>
      </c>
      <c r="M3544">
        <v>6.49</v>
      </c>
      <c r="N3544">
        <v>6.3</v>
      </c>
      <c r="O3544">
        <v>6.3</v>
      </c>
      <c r="P3544">
        <v>0.7</v>
      </c>
      <c r="Q3544">
        <v>4.41</v>
      </c>
      <c r="R3544" t="s">
        <v>38</v>
      </c>
      <c r="S3544" s="27">
        <v>1</v>
      </c>
      <c r="T3544">
        <v>4.41</v>
      </c>
      <c r="U3544" t="s">
        <v>38</v>
      </c>
    </row>
    <row r="3545" spans="1:21" x14ac:dyDescent="0.25">
      <c r="A3545" s="32">
        <v>41722.932615740741</v>
      </c>
      <c r="B3545" t="s">
        <v>34</v>
      </c>
      <c r="C3545" t="s">
        <v>42</v>
      </c>
      <c r="E3545" t="s">
        <v>171</v>
      </c>
      <c r="F3545" s="35">
        <v>1</v>
      </c>
      <c r="H3545" t="s">
        <v>36</v>
      </c>
      <c r="I3545" t="s">
        <v>40</v>
      </c>
      <c r="J3545" s="33" t="s">
        <v>7161</v>
      </c>
      <c r="K3545" t="s">
        <v>222</v>
      </c>
      <c r="L3545" t="s">
        <v>7162</v>
      </c>
      <c r="M3545">
        <v>6.49</v>
      </c>
      <c r="N3545">
        <v>6.3</v>
      </c>
      <c r="O3545">
        <v>6.3</v>
      </c>
      <c r="P3545">
        <v>0.7</v>
      </c>
      <c r="Q3545">
        <v>4.41</v>
      </c>
      <c r="R3545" t="s">
        <v>38</v>
      </c>
      <c r="S3545" s="27">
        <v>1</v>
      </c>
      <c r="T3545">
        <v>4.41</v>
      </c>
      <c r="U3545" t="s">
        <v>38</v>
      </c>
    </row>
    <row r="3546" spans="1:21" x14ac:dyDescent="0.25">
      <c r="A3546" s="32">
        <v>41722.93304398148</v>
      </c>
      <c r="B3546" t="s">
        <v>34</v>
      </c>
      <c r="C3546" t="s">
        <v>42</v>
      </c>
      <c r="E3546" t="s">
        <v>2883</v>
      </c>
      <c r="F3546" s="35">
        <v>1</v>
      </c>
      <c r="H3546" t="s">
        <v>36</v>
      </c>
      <c r="I3546" t="s">
        <v>1001</v>
      </c>
      <c r="J3546" s="33" t="s">
        <v>7163</v>
      </c>
      <c r="K3546" t="s">
        <v>7164</v>
      </c>
      <c r="L3546" t="s">
        <v>7165</v>
      </c>
      <c r="M3546">
        <v>6.99</v>
      </c>
      <c r="N3546">
        <v>6.79</v>
      </c>
      <c r="O3546">
        <v>6.79</v>
      </c>
      <c r="P3546">
        <v>0.7</v>
      </c>
      <c r="Q3546">
        <v>4.75</v>
      </c>
      <c r="R3546" t="s">
        <v>38</v>
      </c>
      <c r="S3546" s="27">
        <v>1</v>
      </c>
      <c r="T3546">
        <v>4.75</v>
      </c>
      <c r="U3546" t="s">
        <v>38</v>
      </c>
    </row>
    <row r="3547" spans="1:21" x14ac:dyDescent="0.25">
      <c r="A3547" s="32">
        <v>41722.934074074074</v>
      </c>
      <c r="B3547" t="s">
        <v>34</v>
      </c>
      <c r="C3547" t="s">
        <v>42</v>
      </c>
      <c r="E3547" t="s">
        <v>171</v>
      </c>
      <c r="F3547" s="35">
        <v>1</v>
      </c>
      <c r="H3547" t="s">
        <v>36</v>
      </c>
      <c r="I3547" t="s">
        <v>40</v>
      </c>
      <c r="J3547" s="33" t="s">
        <v>2674</v>
      </c>
      <c r="K3547" t="s">
        <v>176</v>
      </c>
      <c r="L3547" t="s">
        <v>2675</v>
      </c>
      <c r="M3547">
        <v>5.99</v>
      </c>
      <c r="N3547">
        <v>5.82</v>
      </c>
      <c r="O3547" s="31">
        <v>5.82</v>
      </c>
      <c r="P3547">
        <v>0.7</v>
      </c>
      <c r="Q3547">
        <v>4.07</v>
      </c>
      <c r="R3547" t="s">
        <v>38</v>
      </c>
      <c r="S3547" s="27">
        <v>1</v>
      </c>
      <c r="T3547">
        <v>4.07</v>
      </c>
      <c r="U3547" t="s">
        <v>38</v>
      </c>
    </row>
    <row r="3548" spans="1:21" x14ac:dyDescent="0.25">
      <c r="A3548" s="32">
        <v>41722.934756944444</v>
      </c>
      <c r="B3548" t="s">
        <v>34</v>
      </c>
      <c r="C3548" t="s">
        <v>42</v>
      </c>
      <c r="E3548" t="s">
        <v>171</v>
      </c>
      <c r="F3548" s="35">
        <v>1</v>
      </c>
      <c r="H3548" t="s">
        <v>36</v>
      </c>
      <c r="I3548" t="s">
        <v>40</v>
      </c>
      <c r="J3548" s="33" t="s">
        <v>2658</v>
      </c>
      <c r="K3548" t="s">
        <v>176</v>
      </c>
      <c r="L3548" t="s">
        <v>1432</v>
      </c>
      <c r="M3548">
        <v>6.49</v>
      </c>
      <c r="N3548">
        <v>6.3</v>
      </c>
      <c r="O3548">
        <v>6.3</v>
      </c>
      <c r="P3548">
        <v>0.7</v>
      </c>
      <c r="Q3548">
        <v>4.41</v>
      </c>
      <c r="R3548" t="s">
        <v>38</v>
      </c>
      <c r="S3548" s="27">
        <v>1</v>
      </c>
      <c r="T3548">
        <v>4.41</v>
      </c>
      <c r="U3548" t="s">
        <v>38</v>
      </c>
    </row>
    <row r="3549" spans="1:21" x14ac:dyDescent="0.25">
      <c r="A3549" s="32">
        <v>41722.934872685182</v>
      </c>
      <c r="B3549" t="s">
        <v>34</v>
      </c>
      <c r="C3549" t="s">
        <v>42</v>
      </c>
      <c r="E3549" t="s">
        <v>454</v>
      </c>
      <c r="F3549" s="35">
        <v>1</v>
      </c>
      <c r="H3549" t="s">
        <v>36</v>
      </c>
      <c r="I3549" t="s">
        <v>40</v>
      </c>
      <c r="J3549" s="33" t="s">
        <v>957</v>
      </c>
      <c r="K3549" t="s">
        <v>157</v>
      </c>
      <c r="L3549" t="s">
        <v>958</v>
      </c>
      <c r="M3549">
        <v>12.99</v>
      </c>
      <c r="N3549">
        <v>12.61</v>
      </c>
      <c r="O3549">
        <v>12.61</v>
      </c>
      <c r="P3549">
        <v>0.7</v>
      </c>
      <c r="Q3549">
        <v>8.83</v>
      </c>
      <c r="R3549" t="s">
        <v>38</v>
      </c>
      <c r="S3549" s="27">
        <v>1</v>
      </c>
      <c r="T3549">
        <v>8.83</v>
      </c>
      <c r="U3549" t="s">
        <v>38</v>
      </c>
    </row>
    <row r="3550" spans="1:21" x14ac:dyDescent="0.25">
      <c r="A3550" s="32">
        <v>41722.937222222223</v>
      </c>
      <c r="B3550" t="s">
        <v>34</v>
      </c>
      <c r="C3550" t="s">
        <v>42</v>
      </c>
      <c r="E3550" t="s">
        <v>88</v>
      </c>
      <c r="F3550" s="35">
        <v>1</v>
      </c>
      <c r="H3550" t="s">
        <v>36</v>
      </c>
      <c r="I3550" t="s">
        <v>55</v>
      </c>
      <c r="J3550" s="33" t="s">
        <v>839</v>
      </c>
      <c r="K3550" t="s">
        <v>214</v>
      </c>
      <c r="L3550" t="s">
        <v>840</v>
      </c>
      <c r="M3550">
        <v>11.99</v>
      </c>
      <c r="N3550">
        <v>11.64</v>
      </c>
      <c r="O3550">
        <v>11.64</v>
      </c>
      <c r="P3550">
        <v>0.7</v>
      </c>
      <c r="Q3550">
        <v>8.15</v>
      </c>
      <c r="R3550" t="s">
        <v>38</v>
      </c>
      <c r="S3550" s="27">
        <v>1</v>
      </c>
      <c r="T3550">
        <v>8.15</v>
      </c>
      <c r="U3550" t="s">
        <v>38</v>
      </c>
    </row>
    <row r="3551" spans="1:21" x14ac:dyDescent="0.25">
      <c r="A3551" s="32">
        <v>41722.937939814816</v>
      </c>
      <c r="B3551" t="s">
        <v>34</v>
      </c>
      <c r="C3551" t="s">
        <v>42</v>
      </c>
      <c r="E3551" t="s">
        <v>4376</v>
      </c>
      <c r="F3551" s="35">
        <v>1</v>
      </c>
      <c r="H3551" t="s">
        <v>36</v>
      </c>
      <c r="I3551" t="s">
        <v>638</v>
      </c>
      <c r="J3551" s="33" t="s">
        <v>342</v>
      </c>
      <c r="K3551" t="s">
        <v>226</v>
      </c>
      <c r="L3551" t="s">
        <v>227</v>
      </c>
      <c r="M3551">
        <v>5.49</v>
      </c>
      <c r="N3551">
        <v>5.33</v>
      </c>
      <c r="O3551">
        <v>5.33</v>
      </c>
      <c r="P3551">
        <v>0.7</v>
      </c>
      <c r="Q3551">
        <v>3.73</v>
      </c>
      <c r="R3551" t="s">
        <v>38</v>
      </c>
      <c r="S3551" s="27">
        <v>1</v>
      </c>
      <c r="T3551">
        <v>3.73</v>
      </c>
      <c r="U3551" t="s">
        <v>38</v>
      </c>
    </row>
    <row r="3552" spans="1:21" x14ac:dyDescent="0.25">
      <c r="A3552" s="32">
        <v>41722.940578703703</v>
      </c>
      <c r="B3552" t="s">
        <v>91</v>
      </c>
      <c r="C3552" t="s">
        <v>39</v>
      </c>
      <c r="E3552" t="s">
        <v>3046</v>
      </c>
      <c r="F3552" s="35">
        <v>1</v>
      </c>
      <c r="H3552" t="s">
        <v>55</v>
      </c>
      <c r="I3552" t="s">
        <v>55</v>
      </c>
      <c r="J3552" s="33" t="s">
        <v>7166</v>
      </c>
      <c r="K3552" t="s">
        <v>115</v>
      </c>
      <c r="L3552" t="s">
        <v>7167</v>
      </c>
      <c r="M3552">
        <v>6.49</v>
      </c>
      <c r="N3552">
        <v>6.3</v>
      </c>
      <c r="O3552">
        <v>6.3</v>
      </c>
      <c r="P3552">
        <v>0.7</v>
      </c>
      <c r="Q3552">
        <v>4.41</v>
      </c>
      <c r="R3552" t="s">
        <v>38</v>
      </c>
      <c r="S3552" s="27">
        <v>1</v>
      </c>
      <c r="T3552">
        <v>4.41</v>
      </c>
      <c r="U3552" t="s">
        <v>38</v>
      </c>
    </row>
    <row r="3553" spans="1:21" x14ac:dyDescent="0.25">
      <c r="A3553" s="32">
        <v>41722.943287037036</v>
      </c>
      <c r="B3553" t="s">
        <v>91</v>
      </c>
      <c r="C3553" t="s">
        <v>39</v>
      </c>
      <c r="E3553" t="s">
        <v>4377</v>
      </c>
      <c r="F3553" s="35">
        <v>1</v>
      </c>
      <c r="H3553" t="s">
        <v>36</v>
      </c>
      <c r="I3553" t="s">
        <v>40</v>
      </c>
      <c r="J3553" s="33" t="s">
        <v>2182</v>
      </c>
      <c r="K3553" t="s">
        <v>1880</v>
      </c>
      <c r="L3553" t="s">
        <v>2183</v>
      </c>
      <c r="M3553">
        <v>7.99</v>
      </c>
      <c r="N3553">
        <v>7.76</v>
      </c>
      <c r="O3553" s="31">
        <v>7.76</v>
      </c>
      <c r="P3553">
        <v>0.7</v>
      </c>
      <c r="Q3553">
        <v>5.43</v>
      </c>
      <c r="R3553" t="s">
        <v>38</v>
      </c>
      <c r="S3553" s="27">
        <v>1</v>
      </c>
      <c r="T3553">
        <v>5.43</v>
      </c>
      <c r="U3553" t="s">
        <v>38</v>
      </c>
    </row>
    <row r="3554" spans="1:21" x14ac:dyDescent="0.25">
      <c r="A3554" s="32">
        <v>41722.945671296293</v>
      </c>
      <c r="B3554" t="s">
        <v>34</v>
      </c>
      <c r="C3554" t="s">
        <v>35</v>
      </c>
      <c r="E3554" t="s">
        <v>4378</v>
      </c>
      <c r="F3554" s="35">
        <v>1</v>
      </c>
      <c r="H3554" t="s">
        <v>40</v>
      </c>
      <c r="I3554" t="s">
        <v>1260</v>
      </c>
      <c r="J3554" s="33" t="s">
        <v>635</v>
      </c>
      <c r="K3554" t="s">
        <v>420</v>
      </c>
      <c r="L3554" t="s">
        <v>636</v>
      </c>
      <c r="M3554">
        <v>6.49</v>
      </c>
      <c r="N3554">
        <v>6.3</v>
      </c>
      <c r="O3554">
        <v>6.3</v>
      </c>
      <c r="P3554">
        <v>0.7</v>
      </c>
      <c r="Q3554">
        <v>4.41</v>
      </c>
      <c r="R3554" t="s">
        <v>38</v>
      </c>
      <c r="S3554" s="27">
        <v>1</v>
      </c>
      <c r="T3554">
        <v>4.41</v>
      </c>
      <c r="U3554" t="s">
        <v>38</v>
      </c>
    </row>
    <row r="3555" spans="1:21" x14ac:dyDescent="0.25">
      <c r="A3555" s="32">
        <v>41722.948206018518</v>
      </c>
      <c r="B3555" t="s">
        <v>91</v>
      </c>
      <c r="C3555" t="s">
        <v>39</v>
      </c>
      <c r="E3555" t="s">
        <v>4379</v>
      </c>
      <c r="F3555" s="35">
        <v>1</v>
      </c>
      <c r="H3555" t="s">
        <v>36</v>
      </c>
      <c r="I3555" t="s">
        <v>49</v>
      </c>
      <c r="J3555" s="33" t="s">
        <v>1639</v>
      </c>
      <c r="K3555" t="s">
        <v>1640</v>
      </c>
      <c r="L3555" t="s">
        <v>1641</v>
      </c>
      <c r="M3555">
        <v>4.49</v>
      </c>
      <c r="N3555">
        <v>4.3600000000000003</v>
      </c>
      <c r="O3555">
        <v>4.3600000000000003</v>
      </c>
      <c r="P3555">
        <v>0.7</v>
      </c>
      <c r="Q3555">
        <v>3.05</v>
      </c>
      <c r="R3555" t="s">
        <v>38</v>
      </c>
      <c r="S3555" s="27">
        <v>1</v>
      </c>
      <c r="T3555">
        <v>3.05</v>
      </c>
      <c r="U3555" t="s">
        <v>38</v>
      </c>
    </row>
    <row r="3556" spans="1:21" x14ac:dyDescent="0.25">
      <c r="A3556" s="32">
        <v>41722.955682870372</v>
      </c>
      <c r="B3556" t="s">
        <v>34</v>
      </c>
      <c r="C3556" t="s">
        <v>42</v>
      </c>
      <c r="E3556" t="s">
        <v>1231</v>
      </c>
      <c r="F3556" s="35">
        <v>1</v>
      </c>
      <c r="H3556" t="s">
        <v>36</v>
      </c>
      <c r="I3556" t="s">
        <v>55</v>
      </c>
      <c r="J3556" s="33" t="s">
        <v>1689</v>
      </c>
      <c r="K3556" t="s">
        <v>643</v>
      </c>
      <c r="L3556" t="s">
        <v>1690</v>
      </c>
      <c r="M3556">
        <v>12.99</v>
      </c>
      <c r="N3556">
        <v>12.61</v>
      </c>
      <c r="O3556" s="31">
        <v>12.61</v>
      </c>
      <c r="P3556">
        <v>0.7</v>
      </c>
      <c r="Q3556">
        <v>8.83</v>
      </c>
      <c r="R3556" t="s">
        <v>38</v>
      </c>
      <c r="S3556" s="27">
        <v>1</v>
      </c>
      <c r="T3556">
        <v>8.83</v>
      </c>
      <c r="U3556" t="s">
        <v>38</v>
      </c>
    </row>
    <row r="3557" spans="1:21" x14ac:dyDescent="0.25">
      <c r="A3557" s="32">
        <v>41722.97179398148</v>
      </c>
      <c r="B3557" t="s">
        <v>34</v>
      </c>
      <c r="C3557" t="s">
        <v>42</v>
      </c>
      <c r="E3557" t="s">
        <v>3092</v>
      </c>
      <c r="F3557" s="35">
        <v>1</v>
      </c>
      <c r="H3557" t="s">
        <v>36</v>
      </c>
      <c r="I3557" t="s">
        <v>49</v>
      </c>
      <c r="J3557" s="33" t="s">
        <v>659</v>
      </c>
      <c r="K3557" t="s">
        <v>124</v>
      </c>
      <c r="L3557" t="s">
        <v>236</v>
      </c>
      <c r="M3557">
        <v>6.49</v>
      </c>
      <c r="N3557">
        <v>6.3</v>
      </c>
      <c r="O3557">
        <v>6.3</v>
      </c>
      <c r="P3557">
        <v>0.7</v>
      </c>
      <c r="Q3557">
        <v>4.41</v>
      </c>
      <c r="R3557" t="s">
        <v>38</v>
      </c>
      <c r="S3557" s="27">
        <v>1</v>
      </c>
      <c r="T3557">
        <v>4.41</v>
      </c>
      <c r="U3557" t="s">
        <v>38</v>
      </c>
    </row>
    <row r="3558" spans="1:21" x14ac:dyDescent="0.25">
      <c r="A3558" s="32">
        <v>41722.979247685187</v>
      </c>
      <c r="B3558" t="s">
        <v>34</v>
      </c>
      <c r="C3558" t="s">
        <v>42</v>
      </c>
      <c r="E3558" t="s">
        <v>65</v>
      </c>
      <c r="F3558" s="35">
        <v>1</v>
      </c>
      <c r="H3558" t="s">
        <v>36</v>
      </c>
      <c r="I3558" t="s">
        <v>40</v>
      </c>
      <c r="J3558" s="33" t="s">
        <v>271</v>
      </c>
      <c r="K3558" t="s">
        <v>81</v>
      </c>
      <c r="L3558" t="s">
        <v>670</v>
      </c>
      <c r="M3558">
        <v>1.99</v>
      </c>
      <c r="N3558">
        <v>1.93</v>
      </c>
      <c r="O3558" s="31">
        <v>1.93</v>
      </c>
      <c r="P3558">
        <v>0.7</v>
      </c>
      <c r="Q3558">
        <v>1.35</v>
      </c>
      <c r="R3558" t="s">
        <v>38</v>
      </c>
      <c r="S3558" s="27">
        <v>1</v>
      </c>
      <c r="T3558">
        <v>1.35</v>
      </c>
      <c r="U3558" t="s">
        <v>38</v>
      </c>
    </row>
    <row r="3559" spans="1:21" x14ac:dyDescent="0.25">
      <c r="A3559" s="32">
        <v>41722.984571759262</v>
      </c>
      <c r="B3559" t="s">
        <v>34</v>
      </c>
      <c r="C3559" t="s">
        <v>155</v>
      </c>
      <c r="E3559" t="s">
        <v>4380</v>
      </c>
      <c r="F3559" s="35">
        <v>1</v>
      </c>
      <c r="H3559" t="s">
        <v>36</v>
      </c>
      <c r="I3559" t="s">
        <v>40</v>
      </c>
      <c r="J3559" s="33" t="s">
        <v>6100</v>
      </c>
      <c r="K3559" t="s">
        <v>6101</v>
      </c>
      <c r="L3559" t="s">
        <v>6102</v>
      </c>
      <c r="M3559">
        <v>2.99</v>
      </c>
      <c r="N3559">
        <v>2.9</v>
      </c>
      <c r="O3559" s="31">
        <v>2.9</v>
      </c>
      <c r="P3559">
        <v>0.7</v>
      </c>
      <c r="Q3559">
        <v>2.0299999999999998</v>
      </c>
      <c r="R3559" t="s">
        <v>38</v>
      </c>
      <c r="S3559" s="27">
        <v>1</v>
      </c>
      <c r="T3559">
        <v>2.0299999999999998</v>
      </c>
      <c r="U3559" t="s">
        <v>38</v>
      </c>
    </row>
    <row r="3560" spans="1:21" x14ac:dyDescent="0.25">
      <c r="A3560" s="32">
        <v>41722.991620370369</v>
      </c>
      <c r="B3560" t="s">
        <v>34</v>
      </c>
      <c r="C3560" t="s">
        <v>42</v>
      </c>
      <c r="E3560" t="s">
        <v>980</v>
      </c>
      <c r="F3560" s="35">
        <v>1</v>
      </c>
      <c r="H3560" t="s">
        <v>36</v>
      </c>
      <c r="I3560" t="s">
        <v>638</v>
      </c>
      <c r="J3560" s="33" t="s">
        <v>1299</v>
      </c>
      <c r="K3560" t="s">
        <v>123</v>
      </c>
      <c r="L3560" t="s">
        <v>1426</v>
      </c>
      <c r="M3560">
        <v>3.99</v>
      </c>
      <c r="N3560">
        <v>3.87</v>
      </c>
      <c r="O3560" s="31">
        <v>3.87</v>
      </c>
      <c r="P3560">
        <v>0.7</v>
      </c>
      <c r="Q3560">
        <v>2.71</v>
      </c>
      <c r="R3560" t="s">
        <v>38</v>
      </c>
      <c r="S3560" s="27">
        <v>1</v>
      </c>
      <c r="T3560">
        <v>2.71</v>
      </c>
      <c r="U3560" t="s">
        <v>38</v>
      </c>
    </row>
    <row r="3561" spans="1:21" x14ac:dyDescent="0.25">
      <c r="A3561" s="32">
        <v>41723.002164351848</v>
      </c>
      <c r="B3561" t="s">
        <v>34</v>
      </c>
      <c r="C3561" t="s">
        <v>42</v>
      </c>
      <c r="D3561" t="s">
        <v>2850</v>
      </c>
      <c r="E3561" t="s">
        <v>1582</v>
      </c>
      <c r="F3561" s="35">
        <v>1</v>
      </c>
      <c r="H3561" t="s">
        <v>36</v>
      </c>
      <c r="I3561" t="s">
        <v>55</v>
      </c>
      <c r="J3561" s="33" t="s">
        <v>5903</v>
      </c>
      <c r="K3561" t="s">
        <v>1506</v>
      </c>
      <c r="L3561" t="s">
        <v>5904</v>
      </c>
      <c r="M3561">
        <v>12.99</v>
      </c>
      <c r="N3561">
        <v>12.61</v>
      </c>
      <c r="O3561" s="31">
        <v>12.61</v>
      </c>
      <c r="P3561">
        <v>0.7</v>
      </c>
      <c r="Q3561">
        <v>8.83</v>
      </c>
      <c r="R3561" t="s">
        <v>38</v>
      </c>
      <c r="S3561" s="27">
        <v>1</v>
      </c>
      <c r="T3561">
        <v>8.83</v>
      </c>
      <c r="U3561" t="s">
        <v>38</v>
      </c>
    </row>
    <row r="3562" spans="1:21" x14ac:dyDescent="0.25">
      <c r="A3562" s="32">
        <v>41723.014444444445</v>
      </c>
      <c r="B3562" t="s">
        <v>34</v>
      </c>
      <c r="C3562" t="s">
        <v>42</v>
      </c>
      <c r="E3562" t="s">
        <v>355</v>
      </c>
      <c r="F3562" s="35">
        <v>1</v>
      </c>
      <c r="H3562" t="s">
        <v>36</v>
      </c>
      <c r="I3562" t="s">
        <v>55</v>
      </c>
      <c r="J3562" s="33" t="s">
        <v>293</v>
      </c>
      <c r="K3562" t="s">
        <v>92</v>
      </c>
      <c r="L3562" t="s">
        <v>294</v>
      </c>
      <c r="M3562">
        <v>6.49</v>
      </c>
      <c r="N3562">
        <v>6.3</v>
      </c>
      <c r="O3562">
        <v>6.3</v>
      </c>
      <c r="P3562">
        <v>0.7</v>
      </c>
      <c r="Q3562">
        <v>4.41</v>
      </c>
      <c r="R3562" t="s">
        <v>38</v>
      </c>
      <c r="S3562" s="27">
        <v>1</v>
      </c>
      <c r="T3562">
        <v>4.41</v>
      </c>
      <c r="U3562" t="s">
        <v>38</v>
      </c>
    </row>
    <row r="3563" spans="1:21" x14ac:dyDescent="0.25">
      <c r="A3563" s="32">
        <v>41723.017847222225</v>
      </c>
      <c r="B3563" t="s">
        <v>34</v>
      </c>
      <c r="C3563" t="s">
        <v>62</v>
      </c>
      <c r="E3563" t="s">
        <v>3816</v>
      </c>
      <c r="F3563" s="35">
        <v>1</v>
      </c>
      <c r="H3563" t="s">
        <v>36</v>
      </c>
      <c r="I3563" t="s">
        <v>638</v>
      </c>
      <c r="J3563" s="33" t="s">
        <v>5509</v>
      </c>
      <c r="K3563" t="s">
        <v>76</v>
      </c>
      <c r="L3563" t="s">
        <v>5510</v>
      </c>
      <c r="M3563">
        <v>6.99</v>
      </c>
      <c r="N3563">
        <v>6.79</v>
      </c>
      <c r="O3563" s="31">
        <v>6.79</v>
      </c>
      <c r="P3563">
        <v>0.7</v>
      </c>
      <c r="Q3563">
        <v>4.75</v>
      </c>
      <c r="R3563" t="s">
        <v>38</v>
      </c>
      <c r="S3563" s="27">
        <v>1</v>
      </c>
      <c r="T3563">
        <v>4.75</v>
      </c>
      <c r="U3563" t="s">
        <v>38</v>
      </c>
    </row>
    <row r="3564" spans="1:21" x14ac:dyDescent="0.25">
      <c r="A3564" s="32">
        <v>41723.040844907409</v>
      </c>
      <c r="B3564" t="s">
        <v>34</v>
      </c>
      <c r="C3564" t="s">
        <v>42</v>
      </c>
      <c r="E3564" t="s">
        <v>171</v>
      </c>
      <c r="F3564" s="35">
        <v>1</v>
      </c>
      <c r="H3564" t="s">
        <v>36</v>
      </c>
      <c r="I3564" t="s">
        <v>638</v>
      </c>
      <c r="J3564" s="33" t="s">
        <v>7168</v>
      </c>
      <c r="K3564" t="s">
        <v>1542</v>
      </c>
      <c r="L3564" t="s">
        <v>7169</v>
      </c>
      <c r="M3564">
        <v>9.99</v>
      </c>
      <c r="N3564">
        <v>9.6999999999999993</v>
      </c>
      <c r="O3564">
        <v>9.6999999999999993</v>
      </c>
      <c r="P3564">
        <v>0.7</v>
      </c>
      <c r="Q3564">
        <v>6.79</v>
      </c>
      <c r="R3564" t="s">
        <v>38</v>
      </c>
      <c r="S3564" s="27">
        <v>1</v>
      </c>
      <c r="T3564">
        <v>6.79</v>
      </c>
      <c r="U3564" t="s">
        <v>38</v>
      </c>
    </row>
    <row r="3565" spans="1:21" x14ac:dyDescent="0.25">
      <c r="A3565" s="32">
        <v>41723.106747685182</v>
      </c>
      <c r="B3565" t="s">
        <v>34</v>
      </c>
      <c r="C3565" t="s">
        <v>42</v>
      </c>
      <c r="E3565" t="s">
        <v>60</v>
      </c>
      <c r="F3565" s="35">
        <v>1</v>
      </c>
      <c r="H3565" t="s">
        <v>36</v>
      </c>
      <c r="I3565" t="s">
        <v>55</v>
      </c>
      <c r="J3565" s="33" t="s">
        <v>503</v>
      </c>
      <c r="K3565" t="s">
        <v>115</v>
      </c>
      <c r="L3565" t="s">
        <v>504</v>
      </c>
      <c r="M3565">
        <v>5.49</v>
      </c>
      <c r="N3565">
        <v>5.33</v>
      </c>
      <c r="O3565" s="31">
        <v>5.33</v>
      </c>
      <c r="P3565">
        <v>0.7</v>
      </c>
      <c r="Q3565">
        <v>3.73</v>
      </c>
      <c r="R3565" t="s">
        <v>38</v>
      </c>
      <c r="S3565" s="27">
        <v>1</v>
      </c>
      <c r="T3565">
        <v>3.73</v>
      </c>
      <c r="U3565" t="s">
        <v>38</v>
      </c>
    </row>
    <row r="3566" spans="1:21" x14ac:dyDescent="0.25">
      <c r="A3566" s="32">
        <v>41723.129583333335</v>
      </c>
      <c r="B3566" t="s">
        <v>34</v>
      </c>
      <c r="C3566" t="s">
        <v>39</v>
      </c>
      <c r="E3566" t="s">
        <v>3749</v>
      </c>
      <c r="F3566" s="35">
        <v>1</v>
      </c>
      <c r="H3566" t="s">
        <v>36</v>
      </c>
      <c r="I3566" t="s">
        <v>55</v>
      </c>
      <c r="J3566" s="33" t="s">
        <v>5440</v>
      </c>
      <c r="K3566" t="s">
        <v>85</v>
      </c>
      <c r="L3566" t="s">
        <v>5441</v>
      </c>
      <c r="M3566">
        <v>17.989999999999998</v>
      </c>
      <c r="N3566">
        <v>17.47</v>
      </c>
      <c r="O3566">
        <v>17.47</v>
      </c>
      <c r="P3566">
        <v>0.7</v>
      </c>
      <c r="Q3566">
        <v>12.23</v>
      </c>
      <c r="R3566" t="s">
        <v>38</v>
      </c>
      <c r="S3566" s="27">
        <v>1</v>
      </c>
      <c r="T3566">
        <v>12.23</v>
      </c>
      <c r="U3566" t="s">
        <v>38</v>
      </c>
    </row>
    <row r="3567" spans="1:21" x14ac:dyDescent="0.25">
      <c r="A3567" s="32">
        <v>41723.165150462963</v>
      </c>
      <c r="B3567" t="s">
        <v>34</v>
      </c>
      <c r="C3567" t="s">
        <v>62</v>
      </c>
      <c r="D3567" t="s">
        <v>2850</v>
      </c>
      <c r="E3567" t="s">
        <v>3289</v>
      </c>
      <c r="F3567" s="35">
        <v>1</v>
      </c>
      <c r="H3567" t="s">
        <v>36</v>
      </c>
      <c r="I3567" t="s">
        <v>55</v>
      </c>
      <c r="J3567" s="33" t="s">
        <v>7170</v>
      </c>
      <c r="K3567" t="s">
        <v>7171</v>
      </c>
      <c r="L3567" t="s">
        <v>7172</v>
      </c>
      <c r="M3567">
        <v>5.99</v>
      </c>
      <c r="N3567">
        <v>5.82</v>
      </c>
      <c r="O3567" s="31">
        <v>5.82</v>
      </c>
      <c r="P3567">
        <v>0.7</v>
      </c>
      <c r="Q3567">
        <v>4.07</v>
      </c>
      <c r="R3567" t="s">
        <v>38</v>
      </c>
      <c r="S3567" s="27">
        <v>1</v>
      </c>
      <c r="T3567">
        <v>4.07</v>
      </c>
      <c r="U3567" t="s">
        <v>38</v>
      </c>
    </row>
    <row r="3568" spans="1:21" x14ac:dyDescent="0.25">
      <c r="A3568" s="32">
        <v>41723.19085648148</v>
      </c>
      <c r="B3568" t="s">
        <v>34</v>
      </c>
      <c r="C3568" t="s">
        <v>35</v>
      </c>
      <c r="E3568" t="s">
        <v>4381</v>
      </c>
      <c r="F3568" s="35">
        <v>1</v>
      </c>
      <c r="H3568" t="s">
        <v>36</v>
      </c>
      <c r="I3568" t="s">
        <v>638</v>
      </c>
      <c r="J3568" s="33" t="s">
        <v>7173</v>
      </c>
      <c r="K3568" t="s">
        <v>76</v>
      </c>
      <c r="L3568" t="s">
        <v>7174</v>
      </c>
      <c r="M3568">
        <v>5.49</v>
      </c>
      <c r="N3568">
        <v>5.33</v>
      </c>
      <c r="O3568" s="31">
        <v>5.33</v>
      </c>
      <c r="P3568">
        <v>0.7</v>
      </c>
      <c r="Q3568">
        <v>3.73</v>
      </c>
      <c r="R3568" t="s">
        <v>38</v>
      </c>
      <c r="S3568" s="27">
        <v>1</v>
      </c>
      <c r="T3568">
        <v>3.73</v>
      </c>
      <c r="U3568" t="s">
        <v>38</v>
      </c>
    </row>
    <row r="3569" spans="1:21" x14ac:dyDescent="0.25">
      <c r="A3569" s="32">
        <v>41723.196296296293</v>
      </c>
      <c r="B3569" t="s">
        <v>34</v>
      </c>
      <c r="C3569" t="s">
        <v>62</v>
      </c>
      <c r="E3569" t="s">
        <v>3947</v>
      </c>
      <c r="F3569" s="35">
        <v>1</v>
      </c>
      <c r="H3569" t="s">
        <v>36</v>
      </c>
      <c r="I3569" t="s">
        <v>638</v>
      </c>
      <c r="J3569" s="33" t="s">
        <v>7175</v>
      </c>
      <c r="K3569" t="s">
        <v>141</v>
      </c>
      <c r="L3569" t="s">
        <v>7176</v>
      </c>
      <c r="M3569">
        <v>8.99</v>
      </c>
      <c r="N3569">
        <v>8.73</v>
      </c>
      <c r="O3569">
        <v>8.73</v>
      </c>
      <c r="P3569">
        <v>0.7</v>
      </c>
      <c r="Q3569">
        <v>6.11</v>
      </c>
      <c r="R3569" t="s">
        <v>38</v>
      </c>
      <c r="S3569" s="27">
        <v>1</v>
      </c>
      <c r="T3569">
        <v>6.11</v>
      </c>
      <c r="U3569" t="s">
        <v>38</v>
      </c>
    </row>
    <row r="3570" spans="1:21" x14ac:dyDescent="0.25">
      <c r="A3570" s="32">
        <v>41723.231388888889</v>
      </c>
      <c r="B3570" t="s">
        <v>91</v>
      </c>
      <c r="C3570" t="s">
        <v>80</v>
      </c>
      <c r="E3570" t="s">
        <v>4002</v>
      </c>
      <c r="F3570" s="35">
        <v>1</v>
      </c>
      <c r="H3570" t="s">
        <v>36</v>
      </c>
      <c r="I3570" t="s">
        <v>638</v>
      </c>
      <c r="J3570" s="33" t="s">
        <v>7175</v>
      </c>
      <c r="K3570" t="s">
        <v>141</v>
      </c>
      <c r="L3570" t="s">
        <v>7176</v>
      </c>
      <c r="M3570">
        <v>8.99</v>
      </c>
      <c r="N3570">
        <v>8.73</v>
      </c>
      <c r="O3570">
        <v>8.73</v>
      </c>
      <c r="P3570">
        <v>0.7</v>
      </c>
      <c r="Q3570">
        <v>6.11</v>
      </c>
      <c r="R3570" t="s">
        <v>38</v>
      </c>
      <c r="S3570" s="27">
        <v>1</v>
      </c>
      <c r="T3570">
        <v>6.11</v>
      </c>
      <c r="U3570" t="s">
        <v>38</v>
      </c>
    </row>
    <row r="3571" spans="1:21" x14ac:dyDescent="0.25">
      <c r="A3571" s="32">
        <v>41723.24015046296</v>
      </c>
      <c r="B3571" t="s">
        <v>34</v>
      </c>
      <c r="C3571" t="s">
        <v>51</v>
      </c>
      <c r="E3571" t="s">
        <v>4382</v>
      </c>
      <c r="F3571" s="35">
        <v>1</v>
      </c>
      <c r="H3571" t="s">
        <v>36</v>
      </c>
      <c r="I3571" t="s">
        <v>638</v>
      </c>
      <c r="J3571" s="33" t="s">
        <v>7175</v>
      </c>
      <c r="K3571" t="s">
        <v>141</v>
      </c>
      <c r="L3571" t="s">
        <v>7176</v>
      </c>
      <c r="M3571">
        <v>8.99</v>
      </c>
      <c r="N3571">
        <v>8.73</v>
      </c>
      <c r="O3571">
        <v>8.73</v>
      </c>
      <c r="P3571">
        <v>0.7</v>
      </c>
      <c r="Q3571">
        <v>6.11</v>
      </c>
      <c r="R3571" t="s">
        <v>38</v>
      </c>
      <c r="S3571" s="27">
        <v>1</v>
      </c>
      <c r="T3571">
        <v>6.11</v>
      </c>
      <c r="U3571" t="s">
        <v>38</v>
      </c>
    </row>
    <row r="3572" spans="1:21" x14ac:dyDescent="0.25">
      <c r="A3572" s="32">
        <v>41723.240335648145</v>
      </c>
      <c r="B3572" t="s">
        <v>34</v>
      </c>
      <c r="C3572" t="s">
        <v>35</v>
      </c>
      <c r="E3572" t="s">
        <v>4383</v>
      </c>
      <c r="F3572" s="35">
        <v>1</v>
      </c>
      <c r="H3572" t="s">
        <v>36</v>
      </c>
      <c r="I3572" t="s">
        <v>638</v>
      </c>
      <c r="J3572" s="33" t="s">
        <v>7175</v>
      </c>
      <c r="K3572" t="s">
        <v>141</v>
      </c>
      <c r="L3572" t="s">
        <v>7176</v>
      </c>
      <c r="M3572">
        <v>8.99</v>
      </c>
      <c r="N3572">
        <v>8.73</v>
      </c>
      <c r="O3572" s="31">
        <v>8.73</v>
      </c>
      <c r="P3572">
        <v>0.7</v>
      </c>
      <c r="Q3572">
        <v>6.11</v>
      </c>
      <c r="R3572" t="s">
        <v>38</v>
      </c>
      <c r="S3572" s="27">
        <v>1</v>
      </c>
      <c r="T3572">
        <v>6.11</v>
      </c>
      <c r="U3572" t="s">
        <v>38</v>
      </c>
    </row>
    <row r="3573" spans="1:21" x14ac:dyDescent="0.25">
      <c r="A3573" s="32">
        <v>41723.246851851851</v>
      </c>
      <c r="B3573" t="s">
        <v>34</v>
      </c>
      <c r="C3573" t="s">
        <v>78</v>
      </c>
      <c r="E3573" t="s">
        <v>2853</v>
      </c>
      <c r="F3573" s="35">
        <v>1</v>
      </c>
      <c r="H3573" t="s">
        <v>36</v>
      </c>
      <c r="I3573" t="s">
        <v>638</v>
      </c>
      <c r="J3573" s="33" t="s">
        <v>7173</v>
      </c>
      <c r="K3573" t="s">
        <v>76</v>
      </c>
      <c r="L3573" t="s">
        <v>7174</v>
      </c>
      <c r="M3573">
        <v>5.49</v>
      </c>
      <c r="N3573">
        <v>5.33</v>
      </c>
      <c r="O3573">
        <v>5.33</v>
      </c>
      <c r="P3573">
        <v>0.7</v>
      </c>
      <c r="Q3573">
        <v>3.73</v>
      </c>
      <c r="R3573" t="s">
        <v>38</v>
      </c>
      <c r="S3573" s="27">
        <v>1</v>
      </c>
      <c r="T3573">
        <v>3.73</v>
      </c>
      <c r="U3573" t="s">
        <v>38</v>
      </c>
    </row>
    <row r="3574" spans="1:21" x14ac:dyDescent="0.25">
      <c r="A3574" s="32">
        <v>41723.262604166666</v>
      </c>
      <c r="B3574" t="s">
        <v>34</v>
      </c>
      <c r="C3574" t="s">
        <v>35</v>
      </c>
      <c r="E3574" t="s">
        <v>4384</v>
      </c>
      <c r="F3574" s="35">
        <v>1</v>
      </c>
      <c r="H3574" t="s">
        <v>36</v>
      </c>
      <c r="I3574" t="s">
        <v>638</v>
      </c>
      <c r="J3574" s="33" t="s">
        <v>7173</v>
      </c>
      <c r="K3574" t="s">
        <v>76</v>
      </c>
      <c r="L3574" t="s">
        <v>7174</v>
      </c>
      <c r="M3574">
        <v>5.49</v>
      </c>
      <c r="N3574">
        <v>5.33</v>
      </c>
      <c r="O3574">
        <v>5.33</v>
      </c>
      <c r="P3574">
        <v>0.7</v>
      </c>
      <c r="Q3574">
        <v>3.73</v>
      </c>
      <c r="R3574" t="s">
        <v>38</v>
      </c>
      <c r="S3574" s="27">
        <v>1</v>
      </c>
      <c r="T3574">
        <v>3.73</v>
      </c>
      <c r="U3574" t="s">
        <v>38</v>
      </c>
    </row>
    <row r="3575" spans="1:21" x14ac:dyDescent="0.25">
      <c r="A3575" s="32">
        <v>41723.262997685182</v>
      </c>
      <c r="B3575" t="s">
        <v>34</v>
      </c>
      <c r="C3575" t="s">
        <v>131</v>
      </c>
      <c r="E3575" t="s">
        <v>4385</v>
      </c>
      <c r="F3575" s="35">
        <v>1</v>
      </c>
      <c r="H3575" t="s">
        <v>36</v>
      </c>
      <c r="I3575" t="s">
        <v>638</v>
      </c>
      <c r="J3575" s="33" t="s">
        <v>7175</v>
      </c>
      <c r="K3575" t="s">
        <v>141</v>
      </c>
      <c r="L3575" t="s">
        <v>7176</v>
      </c>
      <c r="M3575">
        <v>8.99</v>
      </c>
      <c r="N3575">
        <v>8.73</v>
      </c>
      <c r="O3575">
        <v>8.73</v>
      </c>
      <c r="P3575">
        <v>0.7</v>
      </c>
      <c r="Q3575">
        <v>6.11</v>
      </c>
      <c r="R3575" t="s">
        <v>38</v>
      </c>
      <c r="S3575" s="27">
        <v>1</v>
      </c>
      <c r="T3575">
        <v>6.11</v>
      </c>
      <c r="U3575" t="s">
        <v>38</v>
      </c>
    </row>
    <row r="3576" spans="1:21" x14ac:dyDescent="0.25">
      <c r="A3576" s="32">
        <v>41723.274421296293</v>
      </c>
      <c r="B3576" t="s">
        <v>34</v>
      </c>
      <c r="C3576" t="s">
        <v>35</v>
      </c>
      <c r="E3576" t="s">
        <v>4386</v>
      </c>
      <c r="F3576" s="35">
        <v>1</v>
      </c>
      <c r="H3576" t="s">
        <v>36</v>
      </c>
      <c r="I3576" t="s">
        <v>40</v>
      </c>
      <c r="J3576" s="33" t="s">
        <v>7177</v>
      </c>
      <c r="K3576" t="s">
        <v>1477</v>
      </c>
      <c r="L3576" t="s">
        <v>7178</v>
      </c>
      <c r="M3576">
        <v>6.49</v>
      </c>
      <c r="N3576">
        <v>6.3</v>
      </c>
      <c r="O3576">
        <v>6.3</v>
      </c>
      <c r="P3576">
        <v>0.7</v>
      </c>
      <c r="Q3576">
        <v>4.41</v>
      </c>
      <c r="R3576" t="s">
        <v>38</v>
      </c>
      <c r="S3576" s="27">
        <v>1</v>
      </c>
      <c r="T3576">
        <v>4.41</v>
      </c>
      <c r="U3576" t="s">
        <v>38</v>
      </c>
    </row>
    <row r="3577" spans="1:21" x14ac:dyDescent="0.25">
      <c r="A3577" s="32">
        <v>41723.281238425923</v>
      </c>
      <c r="B3577" t="s">
        <v>34</v>
      </c>
      <c r="C3577" t="s">
        <v>155</v>
      </c>
      <c r="E3577" t="s">
        <v>1994</v>
      </c>
      <c r="F3577" s="35">
        <v>1</v>
      </c>
      <c r="H3577" t="s">
        <v>36</v>
      </c>
      <c r="I3577" t="s">
        <v>638</v>
      </c>
      <c r="J3577" s="33" t="s">
        <v>7175</v>
      </c>
      <c r="K3577" t="s">
        <v>141</v>
      </c>
      <c r="L3577" t="s">
        <v>7176</v>
      </c>
      <c r="M3577">
        <v>8.99</v>
      </c>
      <c r="N3577">
        <v>8.73</v>
      </c>
      <c r="O3577">
        <v>8.73</v>
      </c>
      <c r="P3577">
        <v>0.7</v>
      </c>
      <c r="Q3577">
        <v>6.11</v>
      </c>
      <c r="R3577" t="s">
        <v>38</v>
      </c>
      <c r="S3577" s="27">
        <v>1</v>
      </c>
      <c r="T3577">
        <v>6.11</v>
      </c>
      <c r="U3577" t="s">
        <v>38</v>
      </c>
    </row>
    <row r="3578" spans="1:21" x14ac:dyDescent="0.25">
      <c r="A3578" s="32">
        <v>41723.282905092594</v>
      </c>
      <c r="B3578" t="s">
        <v>34</v>
      </c>
      <c r="C3578" t="s">
        <v>42</v>
      </c>
      <c r="E3578" t="s">
        <v>88</v>
      </c>
      <c r="F3578" s="35">
        <v>1</v>
      </c>
      <c r="H3578" t="s">
        <v>36</v>
      </c>
      <c r="I3578" t="s">
        <v>638</v>
      </c>
      <c r="J3578" s="33" t="s">
        <v>7175</v>
      </c>
      <c r="K3578" t="s">
        <v>141</v>
      </c>
      <c r="L3578" t="s">
        <v>7176</v>
      </c>
      <c r="M3578">
        <v>8.99</v>
      </c>
      <c r="N3578">
        <v>8.73</v>
      </c>
      <c r="O3578">
        <v>8.73</v>
      </c>
      <c r="P3578">
        <v>0.7</v>
      </c>
      <c r="Q3578">
        <v>6.11</v>
      </c>
      <c r="R3578" t="s">
        <v>38</v>
      </c>
      <c r="S3578" s="27">
        <v>1</v>
      </c>
      <c r="T3578">
        <v>6.11</v>
      </c>
      <c r="U3578" t="s">
        <v>38</v>
      </c>
    </row>
    <row r="3579" spans="1:21" x14ac:dyDescent="0.25">
      <c r="A3579" s="32">
        <v>41723.29792824074</v>
      </c>
      <c r="B3579" t="s">
        <v>34</v>
      </c>
      <c r="C3579" t="s">
        <v>42</v>
      </c>
      <c r="E3579" t="s">
        <v>43</v>
      </c>
      <c r="F3579" s="35">
        <v>1</v>
      </c>
      <c r="H3579" t="s">
        <v>36</v>
      </c>
      <c r="I3579" t="s">
        <v>638</v>
      </c>
      <c r="J3579" s="33" t="s">
        <v>7175</v>
      </c>
      <c r="K3579" t="s">
        <v>141</v>
      </c>
      <c r="L3579" t="s">
        <v>7176</v>
      </c>
      <c r="M3579">
        <v>8.99</v>
      </c>
      <c r="N3579">
        <v>8.73</v>
      </c>
      <c r="O3579">
        <v>8.73</v>
      </c>
      <c r="P3579">
        <v>0.7</v>
      </c>
      <c r="Q3579">
        <v>6.11</v>
      </c>
      <c r="R3579" t="s">
        <v>38</v>
      </c>
      <c r="S3579" s="27">
        <v>1</v>
      </c>
      <c r="T3579">
        <v>6.11</v>
      </c>
      <c r="U3579" t="s">
        <v>38</v>
      </c>
    </row>
    <row r="3580" spans="1:21" x14ac:dyDescent="0.25">
      <c r="A3580" s="32">
        <v>41723.302719907406</v>
      </c>
      <c r="B3580" t="s">
        <v>34</v>
      </c>
      <c r="C3580" t="s">
        <v>62</v>
      </c>
      <c r="E3580" t="s">
        <v>3343</v>
      </c>
      <c r="F3580" s="35">
        <v>1</v>
      </c>
      <c r="H3580" t="s">
        <v>36</v>
      </c>
      <c r="I3580" t="s">
        <v>55</v>
      </c>
      <c r="J3580" s="33" t="s">
        <v>256</v>
      </c>
      <c r="K3580" t="s">
        <v>92</v>
      </c>
      <c r="L3580" t="s">
        <v>194</v>
      </c>
      <c r="M3580">
        <v>6.49</v>
      </c>
      <c r="N3580">
        <v>6.3</v>
      </c>
      <c r="O3580" s="31">
        <v>6.3</v>
      </c>
      <c r="P3580">
        <v>0.7</v>
      </c>
      <c r="Q3580">
        <v>4.41</v>
      </c>
      <c r="R3580" t="s">
        <v>38</v>
      </c>
      <c r="S3580" s="27">
        <v>1</v>
      </c>
      <c r="T3580">
        <v>4.41</v>
      </c>
      <c r="U3580" t="s">
        <v>38</v>
      </c>
    </row>
    <row r="3581" spans="1:21" x14ac:dyDescent="0.25">
      <c r="A3581" s="32">
        <v>41723.306215277778</v>
      </c>
      <c r="B3581" t="s">
        <v>34</v>
      </c>
      <c r="C3581" t="s">
        <v>35</v>
      </c>
      <c r="D3581" t="s">
        <v>2850</v>
      </c>
      <c r="E3581" t="s">
        <v>1570</v>
      </c>
      <c r="F3581" s="35">
        <v>1</v>
      </c>
      <c r="H3581" t="s">
        <v>40</v>
      </c>
      <c r="I3581" t="s">
        <v>40</v>
      </c>
      <c r="J3581" s="33" t="s">
        <v>325</v>
      </c>
      <c r="K3581" t="s">
        <v>83</v>
      </c>
      <c r="L3581" t="s">
        <v>166</v>
      </c>
      <c r="M3581">
        <v>1.99</v>
      </c>
      <c r="N3581">
        <v>1.93</v>
      </c>
      <c r="O3581">
        <v>1.92</v>
      </c>
      <c r="P3581">
        <v>0.7</v>
      </c>
      <c r="Q3581">
        <v>1.35</v>
      </c>
      <c r="R3581" t="s">
        <v>38</v>
      </c>
      <c r="S3581" s="27">
        <v>1</v>
      </c>
      <c r="T3581">
        <v>1.35</v>
      </c>
      <c r="U3581" t="s">
        <v>38</v>
      </c>
    </row>
    <row r="3582" spans="1:21" x14ac:dyDescent="0.25">
      <c r="A3582" s="32">
        <v>41723.306712962964</v>
      </c>
      <c r="B3582" t="s">
        <v>34</v>
      </c>
      <c r="C3582" t="s">
        <v>35</v>
      </c>
      <c r="D3582" t="s">
        <v>2850</v>
      </c>
      <c r="E3582" t="s">
        <v>1570</v>
      </c>
      <c r="F3582" s="35">
        <v>1</v>
      </c>
      <c r="H3582" t="s">
        <v>40</v>
      </c>
      <c r="I3582" t="s">
        <v>40</v>
      </c>
      <c r="J3582" s="33" t="s">
        <v>1298</v>
      </c>
      <c r="K3582" t="s">
        <v>83</v>
      </c>
      <c r="L3582" t="s">
        <v>1425</v>
      </c>
      <c r="M3582">
        <v>5.49</v>
      </c>
      <c r="N3582">
        <v>5.33</v>
      </c>
      <c r="O3582">
        <v>5.33</v>
      </c>
      <c r="P3582">
        <v>0.7</v>
      </c>
      <c r="Q3582">
        <v>3.73</v>
      </c>
      <c r="R3582" t="s">
        <v>38</v>
      </c>
      <c r="S3582" s="27">
        <v>1</v>
      </c>
      <c r="T3582">
        <v>3.73</v>
      </c>
      <c r="U3582" t="s">
        <v>38</v>
      </c>
    </row>
    <row r="3583" spans="1:21" x14ac:dyDescent="0.25">
      <c r="A3583" s="32">
        <v>41723.307256944441</v>
      </c>
      <c r="B3583" t="s">
        <v>34</v>
      </c>
      <c r="C3583" t="s">
        <v>35</v>
      </c>
      <c r="D3583" t="s">
        <v>2850</v>
      </c>
      <c r="E3583" t="s">
        <v>1570</v>
      </c>
      <c r="F3583" s="35">
        <v>1</v>
      </c>
      <c r="H3583" t="s">
        <v>40</v>
      </c>
      <c r="I3583" t="s">
        <v>40</v>
      </c>
      <c r="J3583" s="33" t="s">
        <v>1678</v>
      </c>
      <c r="K3583" t="s">
        <v>83</v>
      </c>
      <c r="L3583" t="s">
        <v>1679</v>
      </c>
      <c r="M3583">
        <v>9.99</v>
      </c>
      <c r="N3583">
        <v>9.6999999999999993</v>
      </c>
      <c r="O3583" s="31">
        <v>9.6999999999999993</v>
      </c>
      <c r="P3583">
        <v>0.7</v>
      </c>
      <c r="Q3583">
        <v>6.79</v>
      </c>
      <c r="R3583" t="s">
        <v>38</v>
      </c>
      <c r="S3583" s="27">
        <v>1</v>
      </c>
      <c r="T3583">
        <v>6.79</v>
      </c>
      <c r="U3583" t="s">
        <v>38</v>
      </c>
    </row>
    <row r="3584" spans="1:21" x14ac:dyDescent="0.25">
      <c r="A3584" s="32">
        <v>41723.3121875</v>
      </c>
      <c r="B3584" t="s">
        <v>34</v>
      </c>
      <c r="C3584" t="s">
        <v>42</v>
      </c>
      <c r="E3584" t="s">
        <v>60</v>
      </c>
      <c r="F3584" s="35">
        <v>1</v>
      </c>
      <c r="H3584" t="s">
        <v>36</v>
      </c>
      <c r="I3584" t="s">
        <v>55</v>
      </c>
      <c r="J3584" s="33" t="s">
        <v>7107</v>
      </c>
      <c r="K3584" t="s">
        <v>2090</v>
      </c>
      <c r="L3584" t="s">
        <v>7108</v>
      </c>
      <c r="M3584">
        <v>4.49</v>
      </c>
      <c r="N3584">
        <v>4.3600000000000003</v>
      </c>
      <c r="O3584">
        <v>4.3600000000000003</v>
      </c>
      <c r="P3584">
        <v>0.7</v>
      </c>
      <c r="Q3584">
        <v>3.05</v>
      </c>
      <c r="R3584" t="s">
        <v>38</v>
      </c>
      <c r="S3584" s="27">
        <v>1</v>
      </c>
      <c r="T3584">
        <v>3.05</v>
      </c>
      <c r="U3584" t="s">
        <v>38</v>
      </c>
    </row>
    <row r="3585" spans="1:21" x14ac:dyDescent="0.25">
      <c r="A3585" s="32">
        <v>41723.352395833332</v>
      </c>
      <c r="B3585" t="s">
        <v>34</v>
      </c>
      <c r="C3585" t="s">
        <v>35</v>
      </c>
      <c r="E3585" t="s">
        <v>4387</v>
      </c>
      <c r="F3585" s="35">
        <v>1</v>
      </c>
      <c r="H3585" t="s">
        <v>49</v>
      </c>
      <c r="I3585" t="s">
        <v>2055</v>
      </c>
      <c r="J3585" s="33" t="s">
        <v>5332</v>
      </c>
      <c r="K3585" t="s">
        <v>5333</v>
      </c>
      <c r="L3585" t="s">
        <v>5334</v>
      </c>
      <c r="M3585">
        <v>3.99</v>
      </c>
      <c r="N3585">
        <v>3.87</v>
      </c>
      <c r="O3585">
        <v>3.87</v>
      </c>
      <c r="P3585">
        <v>0.7</v>
      </c>
      <c r="Q3585">
        <v>2.71</v>
      </c>
      <c r="R3585" t="s">
        <v>38</v>
      </c>
      <c r="S3585" s="27">
        <v>1</v>
      </c>
      <c r="T3585">
        <v>2.71</v>
      </c>
      <c r="U3585" t="s">
        <v>38</v>
      </c>
    </row>
    <row r="3586" spans="1:21" x14ac:dyDescent="0.25">
      <c r="A3586" s="32">
        <v>41723.368460648147</v>
      </c>
      <c r="B3586" t="s">
        <v>34</v>
      </c>
      <c r="C3586" t="s">
        <v>62</v>
      </c>
      <c r="E3586" t="s">
        <v>4388</v>
      </c>
      <c r="F3586" s="35">
        <v>1</v>
      </c>
      <c r="H3586" t="s">
        <v>36</v>
      </c>
      <c r="I3586" t="s">
        <v>55</v>
      </c>
      <c r="J3586" s="33" t="s">
        <v>299</v>
      </c>
      <c r="K3586" t="s">
        <v>105</v>
      </c>
      <c r="L3586" t="s">
        <v>874</v>
      </c>
      <c r="M3586">
        <v>6.49</v>
      </c>
      <c r="N3586">
        <v>6.3</v>
      </c>
      <c r="O3586" s="31">
        <v>6.3</v>
      </c>
      <c r="P3586">
        <v>0.7</v>
      </c>
      <c r="Q3586">
        <v>4.41</v>
      </c>
      <c r="R3586" t="s">
        <v>38</v>
      </c>
      <c r="S3586" s="27">
        <v>1</v>
      </c>
      <c r="T3586">
        <v>4.41</v>
      </c>
      <c r="U3586" t="s">
        <v>38</v>
      </c>
    </row>
    <row r="3587" spans="1:21" x14ac:dyDescent="0.25">
      <c r="A3587" s="32">
        <v>41723.368495370371</v>
      </c>
      <c r="B3587" t="s">
        <v>91</v>
      </c>
      <c r="C3587" t="s">
        <v>39</v>
      </c>
      <c r="E3587" t="s">
        <v>4389</v>
      </c>
      <c r="F3587" s="35">
        <v>1</v>
      </c>
      <c r="H3587" t="s">
        <v>40</v>
      </c>
      <c r="I3587" t="s">
        <v>992</v>
      </c>
      <c r="J3587" s="33" t="s">
        <v>7179</v>
      </c>
      <c r="K3587" t="s">
        <v>81</v>
      </c>
      <c r="L3587" t="s">
        <v>7180</v>
      </c>
      <c r="M3587">
        <v>4.49</v>
      </c>
      <c r="N3587">
        <v>4.3600000000000003</v>
      </c>
      <c r="O3587">
        <v>4.3600000000000003</v>
      </c>
      <c r="P3587">
        <v>0.7</v>
      </c>
      <c r="Q3587">
        <v>3.05</v>
      </c>
      <c r="R3587" t="s">
        <v>38</v>
      </c>
      <c r="S3587" s="27">
        <v>1</v>
      </c>
      <c r="T3587">
        <v>3.05</v>
      </c>
      <c r="U3587" t="s">
        <v>38</v>
      </c>
    </row>
    <row r="3588" spans="1:21" x14ac:dyDescent="0.25">
      <c r="A3588" s="32">
        <v>41723.382175925923</v>
      </c>
      <c r="B3588" t="s">
        <v>91</v>
      </c>
      <c r="C3588" t="s">
        <v>39</v>
      </c>
      <c r="E3588" t="s">
        <v>3046</v>
      </c>
      <c r="F3588" s="35">
        <v>1</v>
      </c>
      <c r="H3588" t="s">
        <v>36</v>
      </c>
      <c r="I3588" t="s">
        <v>638</v>
      </c>
      <c r="J3588" s="33" t="s">
        <v>2568</v>
      </c>
      <c r="K3588" t="s">
        <v>1473</v>
      </c>
      <c r="L3588" t="s">
        <v>2569</v>
      </c>
      <c r="M3588">
        <v>6.49</v>
      </c>
      <c r="N3588">
        <v>6.3</v>
      </c>
      <c r="O3588">
        <v>6.3</v>
      </c>
      <c r="P3588">
        <v>0.7</v>
      </c>
      <c r="Q3588">
        <v>4.41</v>
      </c>
      <c r="R3588" t="s">
        <v>38</v>
      </c>
      <c r="S3588" s="27">
        <v>1</v>
      </c>
      <c r="T3588">
        <v>4.41</v>
      </c>
      <c r="U3588" t="s">
        <v>38</v>
      </c>
    </row>
    <row r="3589" spans="1:21" x14ac:dyDescent="0.25">
      <c r="A3589" s="32">
        <v>41723.396747685183</v>
      </c>
      <c r="B3589" t="s">
        <v>34</v>
      </c>
      <c r="C3589" t="s">
        <v>35</v>
      </c>
      <c r="E3589" t="s">
        <v>4390</v>
      </c>
      <c r="F3589" s="35">
        <v>1</v>
      </c>
      <c r="H3589" t="s">
        <v>55</v>
      </c>
      <c r="I3589" t="s">
        <v>55</v>
      </c>
      <c r="J3589" s="33" t="s">
        <v>1689</v>
      </c>
      <c r="K3589" t="s">
        <v>1815</v>
      </c>
      <c r="L3589" t="s">
        <v>1690</v>
      </c>
      <c r="M3589">
        <v>12.99</v>
      </c>
      <c r="N3589">
        <v>12.61</v>
      </c>
      <c r="O3589">
        <v>12.62</v>
      </c>
      <c r="P3589">
        <v>0.7</v>
      </c>
      <c r="Q3589">
        <v>8.83</v>
      </c>
      <c r="R3589" t="s">
        <v>38</v>
      </c>
      <c r="S3589" s="27">
        <v>1</v>
      </c>
      <c r="T3589">
        <v>8.83</v>
      </c>
      <c r="U3589" t="s">
        <v>38</v>
      </c>
    </row>
    <row r="3590" spans="1:21" x14ac:dyDescent="0.25">
      <c r="A3590" s="32">
        <v>41723.399745370371</v>
      </c>
      <c r="B3590" t="s">
        <v>34</v>
      </c>
      <c r="C3590" t="s">
        <v>39</v>
      </c>
      <c r="E3590" t="s">
        <v>4391</v>
      </c>
      <c r="F3590" s="35">
        <v>1</v>
      </c>
      <c r="H3590" t="s">
        <v>49</v>
      </c>
      <c r="I3590" t="s">
        <v>996</v>
      </c>
      <c r="J3590" s="33" t="s">
        <v>1032</v>
      </c>
      <c r="K3590" t="s">
        <v>86</v>
      </c>
      <c r="L3590" t="s">
        <v>1033</v>
      </c>
      <c r="M3590">
        <v>3.99</v>
      </c>
      <c r="N3590">
        <v>3.87</v>
      </c>
      <c r="O3590">
        <v>3.87</v>
      </c>
      <c r="P3590">
        <v>0.7</v>
      </c>
      <c r="Q3590">
        <v>2.71</v>
      </c>
      <c r="R3590" t="s">
        <v>38</v>
      </c>
      <c r="S3590" s="27">
        <v>1</v>
      </c>
      <c r="T3590">
        <v>2.71</v>
      </c>
      <c r="U3590" t="s">
        <v>38</v>
      </c>
    </row>
    <row r="3591" spans="1:21" x14ac:dyDescent="0.25">
      <c r="A3591" s="32">
        <v>41723.401076388887</v>
      </c>
      <c r="B3591" t="s">
        <v>34</v>
      </c>
      <c r="C3591" t="s">
        <v>80</v>
      </c>
      <c r="E3591" t="s">
        <v>4392</v>
      </c>
      <c r="F3591" s="35">
        <v>1</v>
      </c>
      <c r="H3591" t="s">
        <v>36</v>
      </c>
      <c r="I3591" t="s">
        <v>55</v>
      </c>
      <c r="J3591" s="33" t="s">
        <v>2191</v>
      </c>
      <c r="K3591" t="s">
        <v>887</v>
      </c>
      <c r="L3591" t="s">
        <v>2192</v>
      </c>
      <c r="M3591">
        <v>6.49</v>
      </c>
      <c r="N3591">
        <v>6.3</v>
      </c>
      <c r="O3591">
        <v>6.3</v>
      </c>
      <c r="P3591">
        <v>0.7</v>
      </c>
      <c r="Q3591">
        <v>4.41</v>
      </c>
      <c r="R3591" t="s">
        <v>38</v>
      </c>
      <c r="S3591" s="27">
        <v>1</v>
      </c>
      <c r="T3591">
        <v>4.41</v>
      </c>
      <c r="U3591" t="s">
        <v>38</v>
      </c>
    </row>
    <row r="3592" spans="1:21" x14ac:dyDescent="0.25">
      <c r="A3592" s="32">
        <v>41723.411527777775</v>
      </c>
      <c r="B3592" t="s">
        <v>34</v>
      </c>
      <c r="C3592" t="s">
        <v>42</v>
      </c>
      <c r="E3592" t="s">
        <v>3043</v>
      </c>
      <c r="F3592" s="35">
        <v>1</v>
      </c>
      <c r="H3592" t="s">
        <v>36</v>
      </c>
      <c r="I3592" t="s">
        <v>638</v>
      </c>
      <c r="J3592" s="33" t="s">
        <v>4756</v>
      </c>
      <c r="K3592" t="s">
        <v>141</v>
      </c>
      <c r="L3592" t="s">
        <v>4757</v>
      </c>
      <c r="M3592">
        <v>7.99</v>
      </c>
      <c r="N3592">
        <v>7.76</v>
      </c>
      <c r="O3592">
        <v>7.76</v>
      </c>
      <c r="P3592">
        <v>0.7</v>
      </c>
      <c r="Q3592">
        <v>5.43</v>
      </c>
      <c r="R3592" t="s">
        <v>38</v>
      </c>
      <c r="S3592" s="27">
        <v>1</v>
      </c>
      <c r="T3592">
        <v>5.43</v>
      </c>
      <c r="U3592" t="s">
        <v>38</v>
      </c>
    </row>
    <row r="3593" spans="1:21" x14ac:dyDescent="0.25">
      <c r="A3593" s="32">
        <v>41723.432442129626</v>
      </c>
      <c r="B3593" t="s">
        <v>34</v>
      </c>
      <c r="C3593" t="s">
        <v>35</v>
      </c>
      <c r="E3593" t="s">
        <v>3099</v>
      </c>
      <c r="F3593" s="35">
        <v>1</v>
      </c>
      <c r="H3593" t="s">
        <v>36</v>
      </c>
      <c r="I3593" t="s">
        <v>638</v>
      </c>
      <c r="J3593" s="33" t="s">
        <v>7175</v>
      </c>
      <c r="K3593" t="s">
        <v>141</v>
      </c>
      <c r="L3593" t="s">
        <v>7176</v>
      </c>
      <c r="M3593">
        <v>8.99</v>
      </c>
      <c r="N3593">
        <v>8.73</v>
      </c>
      <c r="O3593">
        <v>8.73</v>
      </c>
      <c r="P3593">
        <v>0.7</v>
      </c>
      <c r="Q3593">
        <v>6.11</v>
      </c>
      <c r="R3593" t="s">
        <v>38</v>
      </c>
      <c r="S3593" s="27">
        <v>1</v>
      </c>
      <c r="T3593">
        <v>6.11</v>
      </c>
      <c r="U3593" t="s">
        <v>38</v>
      </c>
    </row>
    <row r="3594" spans="1:21" x14ac:dyDescent="0.25">
      <c r="A3594" s="32">
        <v>41723.446215277778</v>
      </c>
      <c r="B3594" t="s">
        <v>34</v>
      </c>
      <c r="C3594" t="s">
        <v>39</v>
      </c>
      <c r="E3594" t="s">
        <v>4346</v>
      </c>
      <c r="F3594" s="35">
        <v>1</v>
      </c>
      <c r="H3594" t="s">
        <v>638</v>
      </c>
      <c r="I3594" t="s">
        <v>1004</v>
      </c>
      <c r="J3594" s="33" t="s">
        <v>7181</v>
      </c>
      <c r="K3594" t="s">
        <v>1798</v>
      </c>
      <c r="L3594" t="s">
        <v>7182</v>
      </c>
      <c r="M3594">
        <v>7.99</v>
      </c>
      <c r="N3594">
        <v>7.76</v>
      </c>
      <c r="O3594" s="31">
        <v>7.76</v>
      </c>
      <c r="P3594">
        <v>0.7</v>
      </c>
      <c r="Q3594">
        <v>5.43</v>
      </c>
      <c r="R3594" t="s">
        <v>38</v>
      </c>
      <c r="S3594" s="27">
        <v>1</v>
      </c>
      <c r="T3594">
        <v>5.43</v>
      </c>
      <c r="U3594" t="s">
        <v>38</v>
      </c>
    </row>
    <row r="3595" spans="1:21" x14ac:dyDescent="0.25">
      <c r="A3595" s="32">
        <v>41723.451041666667</v>
      </c>
      <c r="B3595" t="s">
        <v>34</v>
      </c>
      <c r="C3595" t="s">
        <v>39</v>
      </c>
      <c r="E3595" t="s">
        <v>4346</v>
      </c>
      <c r="F3595" s="35">
        <v>1</v>
      </c>
      <c r="H3595" t="s">
        <v>36</v>
      </c>
      <c r="I3595" t="s">
        <v>55</v>
      </c>
      <c r="J3595" s="33" t="s">
        <v>7183</v>
      </c>
      <c r="K3595" t="s">
        <v>1188</v>
      </c>
      <c r="L3595" t="s">
        <v>7184</v>
      </c>
      <c r="M3595">
        <v>1.99</v>
      </c>
      <c r="N3595">
        <v>1.93</v>
      </c>
      <c r="O3595">
        <v>1.93</v>
      </c>
      <c r="P3595">
        <v>0.7</v>
      </c>
      <c r="Q3595">
        <v>1.35</v>
      </c>
      <c r="R3595" t="s">
        <v>38</v>
      </c>
      <c r="S3595" s="27">
        <v>1</v>
      </c>
      <c r="T3595">
        <v>1.35</v>
      </c>
      <c r="U3595" t="s">
        <v>38</v>
      </c>
    </row>
    <row r="3596" spans="1:21" x14ac:dyDescent="0.25">
      <c r="A3596" s="32">
        <v>41723.455046296294</v>
      </c>
      <c r="B3596" t="s">
        <v>34</v>
      </c>
      <c r="C3596" t="s">
        <v>42</v>
      </c>
      <c r="E3596" t="s">
        <v>2946</v>
      </c>
      <c r="F3596" s="35">
        <v>1</v>
      </c>
      <c r="H3596" t="s">
        <v>36</v>
      </c>
      <c r="I3596" t="s">
        <v>49</v>
      </c>
      <c r="J3596" s="33" t="s">
        <v>1028</v>
      </c>
      <c r="K3596" t="s">
        <v>1029</v>
      </c>
      <c r="L3596" t="s">
        <v>1030</v>
      </c>
      <c r="M3596">
        <v>5.99</v>
      </c>
      <c r="N3596">
        <v>5.82</v>
      </c>
      <c r="O3596">
        <v>5.82</v>
      </c>
      <c r="P3596">
        <v>0.7</v>
      </c>
      <c r="Q3596">
        <v>4.07</v>
      </c>
      <c r="R3596" t="s">
        <v>38</v>
      </c>
      <c r="S3596" s="27">
        <v>1</v>
      </c>
      <c r="T3596">
        <v>4.07</v>
      </c>
      <c r="U3596" t="s">
        <v>38</v>
      </c>
    </row>
    <row r="3597" spans="1:21" x14ac:dyDescent="0.25">
      <c r="A3597" s="32">
        <v>41723.462696759256</v>
      </c>
      <c r="B3597" t="s">
        <v>34</v>
      </c>
      <c r="C3597" t="s">
        <v>35</v>
      </c>
      <c r="E3597" t="s">
        <v>4393</v>
      </c>
      <c r="F3597" s="35">
        <v>1</v>
      </c>
      <c r="H3597" t="s">
        <v>36</v>
      </c>
      <c r="I3597" t="s">
        <v>40</v>
      </c>
      <c r="J3597" s="33" t="s">
        <v>1329</v>
      </c>
      <c r="K3597" t="s">
        <v>83</v>
      </c>
      <c r="L3597" t="s">
        <v>1474</v>
      </c>
      <c r="M3597">
        <v>0.99</v>
      </c>
      <c r="N3597">
        <v>0.96</v>
      </c>
      <c r="O3597">
        <v>0.96</v>
      </c>
      <c r="P3597">
        <v>0.7</v>
      </c>
      <c r="Q3597">
        <v>0.67</v>
      </c>
      <c r="R3597" t="s">
        <v>38</v>
      </c>
      <c r="S3597" s="27">
        <v>1</v>
      </c>
      <c r="T3597">
        <v>0.67</v>
      </c>
      <c r="U3597" t="s">
        <v>38</v>
      </c>
    </row>
    <row r="3598" spans="1:21" x14ac:dyDescent="0.25">
      <c r="A3598" s="32">
        <v>41723.471678240741</v>
      </c>
      <c r="B3598" t="s">
        <v>34</v>
      </c>
      <c r="C3598" t="s">
        <v>42</v>
      </c>
      <c r="E3598" t="s">
        <v>523</v>
      </c>
      <c r="F3598" s="35">
        <v>1</v>
      </c>
      <c r="H3598" t="s">
        <v>36</v>
      </c>
      <c r="I3598" t="s">
        <v>55</v>
      </c>
      <c r="J3598" s="33" t="s">
        <v>313</v>
      </c>
      <c r="K3598" t="s">
        <v>92</v>
      </c>
      <c r="L3598" t="s">
        <v>379</v>
      </c>
      <c r="M3598">
        <v>2.99</v>
      </c>
      <c r="N3598">
        <v>2.9</v>
      </c>
      <c r="O3598" s="31">
        <v>2.9</v>
      </c>
      <c r="P3598">
        <v>0.7</v>
      </c>
      <c r="Q3598">
        <v>2.0299999999999998</v>
      </c>
      <c r="R3598" t="s">
        <v>38</v>
      </c>
      <c r="S3598" s="27">
        <v>1</v>
      </c>
      <c r="T3598">
        <v>2.0299999999999998</v>
      </c>
      <c r="U3598" t="s">
        <v>38</v>
      </c>
    </row>
    <row r="3599" spans="1:21" x14ac:dyDescent="0.25">
      <c r="A3599" s="32">
        <v>41723.472997685189</v>
      </c>
      <c r="B3599" t="s">
        <v>34</v>
      </c>
      <c r="C3599" t="s">
        <v>62</v>
      </c>
      <c r="E3599" t="s">
        <v>4394</v>
      </c>
      <c r="F3599" s="35">
        <v>1</v>
      </c>
      <c r="H3599" t="s">
        <v>36</v>
      </c>
      <c r="I3599" t="s">
        <v>55</v>
      </c>
      <c r="J3599" s="33" t="s">
        <v>7185</v>
      </c>
      <c r="K3599" t="s">
        <v>7186</v>
      </c>
      <c r="L3599" t="s">
        <v>7187</v>
      </c>
      <c r="M3599">
        <v>6.49</v>
      </c>
      <c r="N3599">
        <v>6.3</v>
      </c>
      <c r="O3599">
        <v>6.3</v>
      </c>
      <c r="P3599">
        <v>0.7</v>
      </c>
      <c r="Q3599">
        <v>4.41</v>
      </c>
      <c r="R3599" t="s">
        <v>38</v>
      </c>
      <c r="S3599" s="27">
        <v>1</v>
      </c>
      <c r="T3599">
        <v>4.41</v>
      </c>
      <c r="U3599" t="s">
        <v>38</v>
      </c>
    </row>
    <row r="3600" spans="1:21" x14ac:dyDescent="0.25">
      <c r="A3600" s="32">
        <v>41723.4765162037</v>
      </c>
      <c r="B3600" t="s">
        <v>34</v>
      </c>
      <c r="C3600" t="s">
        <v>42</v>
      </c>
      <c r="E3600" t="s">
        <v>4395</v>
      </c>
      <c r="F3600" s="35">
        <v>1</v>
      </c>
      <c r="H3600" t="s">
        <v>36</v>
      </c>
      <c r="I3600" t="s">
        <v>49</v>
      </c>
      <c r="J3600" s="33" t="s">
        <v>949</v>
      </c>
      <c r="K3600" t="s">
        <v>124</v>
      </c>
      <c r="L3600" t="s">
        <v>950</v>
      </c>
      <c r="M3600">
        <v>8.99</v>
      </c>
      <c r="N3600">
        <v>8.73</v>
      </c>
      <c r="O3600">
        <v>8.73</v>
      </c>
      <c r="P3600">
        <v>0.7</v>
      </c>
      <c r="Q3600">
        <v>6.11</v>
      </c>
      <c r="R3600" t="s">
        <v>38</v>
      </c>
      <c r="S3600" s="27">
        <v>1</v>
      </c>
      <c r="T3600">
        <v>6.11</v>
      </c>
      <c r="U3600" t="s">
        <v>38</v>
      </c>
    </row>
    <row r="3601" spans="1:21" x14ac:dyDescent="0.25">
      <c r="A3601" s="32">
        <v>41723.476620370369</v>
      </c>
      <c r="B3601" t="s">
        <v>34</v>
      </c>
      <c r="C3601" t="s">
        <v>62</v>
      </c>
      <c r="E3601" t="s">
        <v>4394</v>
      </c>
      <c r="F3601" s="35">
        <v>1</v>
      </c>
      <c r="H3601" t="s">
        <v>36</v>
      </c>
      <c r="I3601" t="s">
        <v>55</v>
      </c>
      <c r="J3601" s="33" t="s">
        <v>2820</v>
      </c>
      <c r="K3601" t="s">
        <v>2821</v>
      </c>
      <c r="L3601" t="s">
        <v>2822</v>
      </c>
      <c r="M3601">
        <v>6.49</v>
      </c>
      <c r="N3601">
        <v>6.3</v>
      </c>
      <c r="O3601" s="31">
        <v>6.3</v>
      </c>
      <c r="P3601">
        <v>0.7</v>
      </c>
      <c r="Q3601">
        <v>4.41</v>
      </c>
      <c r="R3601" t="s">
        <v>38</v>
      </c>
      <c r="S3601" s="27">
        <v>1</v>
      </c>
      <c r="T3601">
        <v>4.41</v>
      </c>
      <c r="U3601" t="s">
        <v>38</v>
      </c>
    </row>
    <row r="3602" spans="1:21" x14ac:dyDescent="0.25">
      <c r="A3602" s="32">
        <v>41723.486921296295</v>
      </c>
      <c r="B3602" t="s">
        <v>34</v>
      </c>
      <c r="C3602" t="s">
        <v>35</v>
      </c>
      <c r="D3602" t="s">
        <v>2850</v>
      </c>
      <c r="E3602" t="s">
        <v>4396</v>
      </c>
      <c r="F3602" s="35">
        <v>1</v>
      </c>
      <c r="H3602" t="s">
        <v>40</v>
      </c>
      <c r="I3602" t="s">
        <v>40</v>
      </c>
      <c r="J3602" s="33" t="s">
        <v>580</v>
      </c>
      <c r="K3602" t="s">
        <v>581</v>
      </c>
      <c r="L3602" t="s">
        <v>582</v>
      </c>
      <c r="M3602">
        <v>4.49</v>
      </c>
      <c r="N3602">
        <v>4.3600000000000003</v>
      </c>
      <c r="O3602" s="31">
        <v>4.3600000000000003</v>
      </c>
      <c r="P3602">
        <v>0.7</v>
      </c>
      <c r="Q3602">
        <v>3.05</v>
      </c>
      <c r="R3602" t="s">
        <v>38</v>
      </c>
      <c r="S3602" s="27">
        <v>1</v>
      </c>
      <c r="T3602">
        <v>3.05</v>
      </c>
      <c r="U3602" t="s">
        <v>38</v>
      </c>
    </row>
    <row r="3603" spans="1:21" x14ac:dyDescent="0.25">
      <c r="A3603" s="32">
        <v>41723.48841435185</v>
      </c>
      <c r="B3603" t="s">
        <v>34</v>
      </c>
      <c r="C3603" t="s">
        <v>95</v>
      </c>
      <c r="D3603" t="s">
        <v>2957</v>
      </c>
      <c r="E3603" t="s">
        <v>4397</v>
      </c>
      <c r="F3603" s="35">
        <v>1</v>
      </c>
      <c r="H3603" t="s">
        <v>36</v>
      </c>
      <c r="I3603" t="s">
        <v>55</v>
      </c>
      <c r="J3603" s="33" t="s">
        <v>7188</v>
      </c>
      <c r="K3603" t="s">
        <v>7189</v>
      </c>
      <c r="L3603" t="s">
        <v>7190</v>
      </c>
      <c r="M3603">
        <v>6.49</v>
      </c>
      <c r="N3603">
        <v>6.3</v>
      </c>
      <c r="O3603" s="31">
        <v>6.3</v>
      </c>
      <c r="P3603">
        <v>0.7</v>
      </c>
      <c r="Q3603">
        <v>4.41</v>
      </c>
      <c r="R3603" t="s">
        <v>38</v>
      </c>
      <c r="S3603" s="27">
        <v>1</v>
      </c>
      <c r="T3603">
        <v>4.41</v>
      </c>
      <c r="U3603" t="s">
        <v>38</v>
      </c>
    </row>
    <row r="3604" spans="1:21" x14ac:dyDescent="0.25">
      <c r="A3604" s="32">
        <v>41723.496342592596</v>
      </c>
      <c r="B3604" t="s">
        <v>34</v>
      </c>
      <c r="C3604" t="s">
        <v>78</v>
      </c>
      <c r="E3604" t="s">
        <v>3187</v>
      </c>
      <c r="F3604" s="35">
        <v>1</v>
      </c>
      <c r="H3604" t="s">
        <v>36</v>
      </c>
      <c r="I3604" t="s">
        <v>49</v>
      </c>
      <c r="J3604" s="33" t="s">
        <v>949</v>
      </c>
      <c r="K3604" t="s">
        <v>124</v>
      </c>
      <c r="L3604" t="s">
        <v>950</v>
      </c>
      <c r="M3604">
        <v>8.99</v>
      </c>
      <c r="N3604">
        <v>8.73</v>
      </c>
      <c r="O3604">
        <v>8.73</v>
      </c>
      <c r="P3604">
        <v>0.7</v>
      </c>
      <c r="Q3604">
        <v>6.11</v>
      </c>
      <c r="R3604" t="s">
        <v>38</v>
      </c>
      <c r="S3604" s="27">
        <v>1</v>
      </c>
      <c r="T3604">
        <v>6.11</v>
      </c>
      <c r="U3604" t="s">
        <v>38</v>
      </c>
    </row>
    <row r="3605" spans="1:21" x14ac:dyDescent="0.25">
      <c r="A3605" s="32">
        <v>41723.49858796296</v>
      </c>
      <c r="B3605" t="s">
        <v>91</v>
      </c>
      <c r="C3605" t="s">
        <v>39</v>
      </c>
      <c r="E3605" t="s">
        <v>4398</v>
      </c>
      <c r="F3605" s="35">
        <v>1</v>
      </c>
      <c r="H3605" t="s">
        <v>36</v>
      </c>
      <c r="I3605" t="s">
        <v>1257</v>
      </c>
      <c r="J3605" s="33" t="s">
        <v>7191</v>
      </c>
      <c r="K3605" t="s">
        <v>7192</v>
      </c>
      <c r="L3605" t="s">
        <v>7193</v>
      </c>
      <c r="M3605">
        <v>8.99</v>
      </c>
      <c r="N3605">
        <v>8.73</v>
      </c>
      <c r="O3605" s="31">
        <v>8.73</v>
      </c>
      <c r="P3605">
        <v>0.7</v>
      </c>
      <c r="Q3605">
        <v>6.11</v>
      </c>
      <c r="R3605" t="s">
        <v>38</v>
      </c>
      <c r="S3605" s="27">
        <v>1</v>
      </c>
      <c r="T3605">
        <v>6.11</v>
      </c>
      <c r="U3605" t="s">
        <v>38</v>
      </c>
    </row>
    <row r="3606" spans="1:21" x14ac:dyDescent="0.25">
      <c r="A3606" s="32">
        <v>41723.551527777781</v>
      </c>
      <c r="B3606" t="s">
        <v>34</v>
      </c>
      <c r="C3606" t="s">
        <v>62</v>
      </c>
      <c r="E3606" t="s">
        <v>4399</v>
      </c>
      <c r="F3606" s="35">
        <v>1</v>
      </c>
      <c r="H3606" t="s">
        <v>36</v>
      </c>
      <c r="I3606" t="s">
        <v>638</v>
      </c>
      <c r="J3606" s="33" t="s">
        <v>7194</v>
      </c>
      <c r="K3606" t="s">
        <v>7195</v>
      </c>
      <c r="L3606" t="s">
        <v>7196</v>
      </c>
      <c r="M3606">
        <v>7.99</v>
      </c>
      <c r="N3606">
        <v>7.76</v>
      </c>
      <c r="O3606">
        <v>7.76</v>
      </c>
      <c r="P3606">
        <v>0.7</v>
      </c>
      <c r="Q3606">
        <v>5.43</v>
      </c>
      <c r="R3606" t="s">
        <v>38</v>
      </c>
      <c r="S3606" s="27">
        <v>1</v>
      </c>
      <c r="T3606">
        <v>5.43</v>
      </c>
      <c r="U3606" t="s">
        <v>38</v>
      </c>
    </row>
    <row r="3607" spans="1:21" x14ac:dyDescent="0.25">
      <c r="A3607" s="32">
        <v>41723.559537037036</v>
      </c>
      <c r="B3607" t="s">
        <v>34</v>
      </c>
      <c r="C3607" t="s">
        <v>42</v>
      </c>
      <c r="E3607" t="s">
        <v>978</v>
      </c>
      <c r="F3607" s="35">
        <v>1</v>
      </c>
      <c r="H3607" t="s">
        <v>36</v>
      </c>
      <c r="I3607" t="s">
        <v>638</v>
      </c>
      <c r="J3607" s="33" t="s">
        <v>7197</v>
      </c>
      <c r="K3607" t="s">
        <v>141</v>
      </c>
      <c r="L3607" t="s">
        <v>7198</v>
      </c>
      <c r="M3607">
        <v>5.99</v>
      </c>
      <c r="N3607">
        <v>5.82</v>
      </c>
      <c r="O3607" s="31">
        <v>5.82</v>
      </c>
      <c r="P3607">
        <v>0.7</v>
      </c>
      <c r="Q3607">
        <v>4.07</v>
      </c>
      <c r="R3607" t="s">
        <v>38</v>
      </c>
      <c r="S3607" s="27">
        <v>1</v>
      </c>
      <c r="T3607">
        <v>4.07</v>
      </c>
      <c r="U3607" t="s">
        <v>38</v>
      </c>
    </row>
    <row r="3608" spans="1:21" x14ac:dyDescent="0.25">
      <c r="A3608" s="32">
        <v>41723.562326388892</v>
      </c>
      <c r="B3608" t="s">
        <v>34</v>
      </c>
      <c r="C3608" t="s">
        <v>95</v>
      </c>
      <c r="D3608" t="s">
        <v>2865</v>
      </c>
      <c r="E3608" t="s">
        <v>4400</v>
      </c>
      <c r="F3608" s="35">
        <v>1</v>
      </c>
      <c r="H3608" t="s">
        <v>36</v>
      </c>
      <c r="I3608" t="s">
        <v>638</v>
      </c>
      <c r="J3608" s="33" t="s">
        <v>7199</v>
      </c>
      <c r="K3608" t="s">
        <v>370</v>
      </c>
      <c r="L3608" t="s">
        <v>7200</v>
      </c>
      <c r="M3608">
        <v>6.99</v>
      </c>
      <c r="N3608">
        <v>6.79</v>
      </c>
      <c r="O3608">
        <v>6.79</v>
      </c>
      <c r="P3608">
        <v>0.7</v>
      </c>
      <c r="Q3608">
        <v>4.75</v>
      </c>
      <c r="R3608" t="s">
        <v>38</v>
      </c>
      <c r="S3608" s="27">
        <v>1</v>
      </c>
      <c r="T3608">
        <v>4.75</v>
      </c>
      <c r="U3608" t="s">
        <v>38</v>
      </c>
    </row>
    <row r="3609" spans="1:21" x14ac:dyDescent="0.25">
      <c r="A3609" s="32">
        <v>41723.564756944441</v>
      </c>
      <c r="B3609" t="s">
        <v>34</v>
      </c>
      <c r="C3609" t="s">
        <v>42</v>
      </c>
      <c r="E3609" t="s">
        <v>60</v>
      </c>
      <c r="F3609" s="35">
        <v>1</v>
      </c>
      <c r="H3609" t="s">
        <v>36</v>
      </c>
      <c r="I3609" t="s">
        <v>55</v>
      </c>
      <c r="J3609" s="33" t="s">
        <v>1281</v>
      </c>
      <c r="K3609" t="s">
        <v>92</v>
      </c>
      <c r="L3609" t="s">
        <v>1404</v>
      </c>
      <c r="M3609">
        <v>7.99</v>
      </c>
      <c r="N3609">
        <v>7.76</v>
      </c>
      <c r="O3609">
        <v>7.76</v>
      </c>
      <c r="P3609">
        <v>0.7</v>
      </c>
      <c r="Q3609">
        <v>5.43</v>
      </c>
      <c r="R3609" t="s">
        <v>38</v>
      </c>
      <c r="S3609" s="27">
        <v>1</v>
      </c>
      <c r="T3609">
        <v>5.43</v>
      </c>
      <c r="U3609" t="s">
        <v>38</v>
      </c>
    </row>
    <row r="3610" spans="1:21" x14ac:dyDescent="0.25">
      <c r="A3610" s="32">
        <v>41723.575104166666</v>
      </c>
      <c r="B3610" t="s">
        <v>34</v>
      </c>
      <c r="C3610" t="s">
        <v>42</v>
      </c>
      <c r="E3610" t="s">
        <v>2883</v>
      </c>
      <c r="F3610" s="35">
        <v>1</v>
      </c>
      <c r="H3610" t="s">
        <v>36</v>
      </c>
      <c r="I3610" t="s">
        <v>49</v>
      </c>
      <c r="J3610" s="33" t="s">
        <v>7201</v>
      </c>
      <c r="K3610" t="s">
        <v>127</v>
      </c>
      <c r="L3610" t="s">
        <v>7202</v>
      </c>
      <c r="M3610">
        <v>6.99</v>
      </c>
      <c r="N3610">
        <v>6.79</v>
      </c>
      <c r="O3610">
        <v>6.79</v>
      </c>
      <c r="P3610">
        <v>0.7</v>
      </c>
      <c r="Q3610">
        <v>4.75</v>
      </c>
      <c r="R3610" t="s">
        <v>38</v>
      </c>
      <c r="S3610" s="27">
        <v>1</v>
      </c>
      <c r="T3610">
        <v>4.75</v>
      </c>
      <c r="U3610" t="s">
        <v>38</v>
      </c>
    </row>
    <row r="3611" spans="1:21" x14ac:dyDescent="0.25">
      <c r="A3611" s="32">
        <v>41723.575891203705</v>
      </c>
      <c r="B3611" t="s">
        <v>34</v>
      </c>
      <c r="C3611" t="s">
        <v>78</v>
      </c>
      <c r="E3611" t="s">
        <v>4401</v>
      </c>
      <c r="F3611" s="35">
        <v>1</v>
      </c>
      <c r="H3611" t="s">
        <v>36</v>
      </c>
      <c r="I3611" t="s">
        <v>638</v>
      </c>
      <c r="J3611" s="33" t="s">
        <v>1267</v>
      </c>
      <c r="K3611" t="s">
        <v>205</v>
      </c>
      <c r="L3611" t="s">
        <v>1387</v>
      </c>
      <c r="M3611">
        <v>6.99</v>
      </c>
      <c r="N3611">
        <v>6.79</v>
      </c>
      <c r="O3611">
        <v>6.79</v>
      </c>
      <c r="P3611">
        <v>0.7</v>
      </c>
      <c r="Q3611">
        <v>4.75</v>
      </c>
      <c r="R3611" t="s">
        <v>38</v>
      </c>
      <c r="S3611" s="27">
        <v>1</v>
      </c>
      <c r="T3611">
        <v>4.75</v>
      </c>
      <c r="U3611" t="s">
        <v>38</v>
      </c>
    </row>
    <row r="3612" spans="1:21" x14ac:dyDescent="0.25">
      <c r="A3612" s="32">
        <v>41723.598749999997</v>
      </c>
      <c r="B3612" t="s">
        <v>34</v>
      </c>
      <c r="C3612" t="s">
        <v>35</v>
      </c>
      <c r="E3612" t="s">
        <v>4402</v>
      </c>
      <c r="F3612" s="35">
        <v>1</v>
      </c>
      <c r="H3612" t="s">
        <v>55</v>
      </c>
      <c r="I3612" t="s">
        <v>1003</v>
      </c>
      <c r="J3612" s="33" t="s">
        <v>5752</v>
      </c>
      <c r="K3612" t="s">
        <v>5753</v>
      </c>
      <c r="L3612" t="s">
        <v>5754</v>
      </c>
      <c r="M3612">
        <v>2.99</v>
      </c>
      <c r="N3612">
        <v>2.9</v>
      </c>
      <c r="O3612" s="31">
        <v>2.9</v>
      </c>
      <c r="P3612">
        <v>0.7</v>
      </c>
      <c r="Q3612">
        <v>2.0299999999999998</v>
      </c>
      <c r="R3612" t="s">
        <v>38</v>
      </c>
      <c r="S3612" s="27">
        <v>1</v>
      </c>
      <c r="T3612">
        <v>2.0299999999999998</v>
      </c>
      <c r="U3612" t="s">
        <v>38</v>
      </c>
    </row>
    <row r="3613" spans="1:21" x14ac:dyDescent="0.25">
      <c r="A3613" s="32">
        <v>41723.604467592595</v>
      </c>
      <c r="B3613" t="s">
        <v>34</v>
      </c>
      <c r="C3613" t="s">
        <v>75</v>
      </c>
      <c r="E3613" t="s">
        <v>4403</v>
      </c>
      <c r="F3613" s="35">
        <v>1</v>
      </c>
      <c r="H3613" t="s">
        <v>36</v>
      </c>
      <c r="I3613" t="s">
        <v>638</v>
      </c>
      <c r="J3613" s="33" t="s">
        <v>7173</v>
      </c>
      <c r="K3613" t="s">
        <v>76</v>
      </c>
      <c r="L3613" t="s">
        <v>7174</v>
      </c>
      <c r="M3613">
        <v>5.49</v>
      </c>
      <c r="N3613">
        <v>5.33</v>
      </c>
      <c r="O3613">
        <v>5.33</v>
      </c>
      <c r="P3613">
        <v>0.7</v>
      </c>
      <c r="Q3613">
        <v>3.73</v>
      </c>
      <c r="R3613" t="s">
        <v>38</v>
      </c>
      <c r="S3613" s="27">
        <v>1</v>
      </c>
      <c r="T3613">
        <v>3.73</v>
      </c>
      <c r="U3613" t="s">
        <v>38</v>
      </c>
    </row>
    <row r="3614" spans="1:21" x14ac:dyDescent="0.25">
      <c r="A3614" s="32">
        <v>41723.607002314813</v>
      </c>
      <c r="B3614" t="s">
        <v>34</v>
      </c>
      <c r="C3614" t="s">
        <v>35</v>
      </c>
      <c r="E3614" t="s">
        <v>4404</v>
      </c>
      <c r="F3614" s="35">
        <v>1</v>
      </c>
      <c r="H3614" t="s">
        <v>638</v>
      </c>
      <c r="I3614" t="s">
        <v>638</v>
      </c>
      <c r="J3614" s="33" t="s">
        <v>680</v>
      </c>
      <c r="K3614" t="s">
        <v>681</v>
      </c>
      <c r="L3614" t="s">
        <v>682</v>
      </c>
      <c r="M3614">
        <v>5.49</v>
      </c>
      <c r="N3614">
        <v>5.33</v>
      </c>
      <c r="O3614">
        <v>5.33</v>
      </c>
      <c r="P3614">
        <v>0.7</v>
      </c>
      <c r="Q3614">
        <v>3.73</v>
      </c>
      <c r="R3614" t="s">
        <v>38</v>
      </c>
      <c r="S3614" s="27">
        <v>1</v>
      </c>
      <c r="T3614">
        <v>3.73</v>
      </c>
      <c r="U3614" t="s">
        <v>38</v>
      </c>
    </row>
    <row r="3615" spans="1:21" x14ac:dyDescent="0.25">
      <c r="A3615" s="32">
        <v>41723.610879629632</v>
      </c>
      <c r="B3615" t="s">
        <v>34</v>
      </c>
      <c r="C3615" t="s">
        <v>42</v>
      </c>
      <c r="E3615" t="s">
        <v>4405</v>
      </c>
      <c r="F3615" s="35">
        <v>1</v>
      </c>
      <c r="H3615" t="s">
        <v>36</v>
      </c>
      <c r="I3615" t="s">
        <v>638</v>
      </c>
      <c r="J3615" s="33" t="s">
        <v>6226</v>
      </c>
      <c r="K3615" t="s">
        <v>177</v>
      </c>
      <c r="L3615" t="s">
        <v>6227</v>
      </c>
      <c r="M3615">
        <v>6.99</v>
      </c>
      <c r="N3615">
        <v>6.79</v>
      </c>
      <c r="O3615">
        <v>6.79</v>
      </c>
      <c r="P3615">
        <v>0.7</v>
      </c>
      <c r="Q3615">
        <v>4.75</v>
      </c>
      <c r="R3615" t="s">
        <v>38</v>
      </c>
      <c r="S3615" s="27">
        <v>1</v>
      </c>
      <c r="T3615">
        <v>4.75</v>
      </c>
      <c r="U3615" t="s">
        <v>38</v>
      </c>
    </row>
    <row r="3616" spans="1:21" x14ac:dyDescent="0.25">
      <c r="A3616" s="32">
        <v>41723.611134259256</v>
      </c>
      <c r="B3616" t="s">
        <v>34</v>
      </c>
      <c r="C3616" t="s">
        <v>35</v>
      </c>
      <c r="E3616" t="s">
        <v>4404</v>
      </c>
      <c r="F3616" s="35">
        <v>1</v>
      </c>
      <c r="H3616" t="s">
        <v>55</v>
      </c>
      <c r="I3616" t="s">
        <v>997</v>
      </c>
      <c r="J3616" s="33" t="s">
        <v>257</v>
      </c>
      <c r="K3616" t="s">
        <v>129</v>
      </c>
      <c r="L3616" t="s">
        <v>130</v>
      </c>
      <c r="M3616">
        <v>5.49</v>
      </c>
      <c r="N3616">
        <v>5.33</v>
      </c>
      <c r="O3616" s="31">
        <v>5.33</v>
      </c>
      <c r="P3616">
        <v>0.7</v>
      </c>
      <c r="Q3616">
        <v>3.73</v>
      </c>
      <c r="R3616" t="s">
        <v>38</v>
      </c>
      <c r="S3616" s="27">
        <v>1</v>
      </c>
      <c r="T3616">
        <v>3.73</v>
      </c>
      <c r="U3616" t="s">
        <v>38</v>
      </c>
    </row>
    <row r="3617" spans="1:21" x14ac:dyDescent="0.25">
      <c r="A3617" s="32">
        <v>41723.62023148148</v>
      </c>
      <c r="B3617" t="s">
        <v>34</v>
      </c>
      <c r="C3617" t="s">
        <v>80</v>
      </c>
      <c r="E3617" t="s">
        <v>4406</v>
      </c>
      <c r="F3617" s="35">
        <v>1</v>
      </c>
      <c r="H3617" t="s">
        <v>36</v>
      </c>
      <c r="I3617" t="s">
        <v>638</v>
      </c>
      <c r="J3617" s="33" t="s">
        <v>7175</v>
      </c>
      <c r="K3617" t="s">
        <v>141</v>
      </c>
      <c r="L3617" t="s">
        <v>7176</v>
      </c>
      <c r="M3617">
        <v>8.99</v>
      </c>
      <c r="N3617">
        <v>8.73</v>
      </c>
      <c r="O3617">
        <v>8.73</v>
      </c>
      <c r="P3617">
        <v>0.7</v>
      </c>
      <c r="Q3617">
        <v>6.11</v>
      </c>
      <c r="R3617" t="s">
        <v>38</v>
      </c>
      <c r="S3617" s="27">
        <v>1</v>
      </c>
      <c r="T3617">
        <v>6.11</v>
      </c>
      <c r="U3617" t="s">
        <v>38</v>
      </c>
    </row>
    <row r="3618" spans="1:21" x14ac:dyDescent="0.25">
      <c r="A3618" s="32">
        <v>41723.622256944444</v>
      </c>
      <c r="B3618" t="s">
        <v>34</v>
      </c>
      <c r="C3618" t="s">
        <v>39</v>
      </c>
      <c r="E3618" t="s">
        <v>4407</v>
      </c>
      <c r="F3618" s="35">
        <v>1</v>
      </c>
      <c r="H3618" t="s">
        <v>55</v>
      </c>
      <c r="I3618" t="s">
        <v>55</v>
      </c>
      <c r="J3618" s="33" t="s">
        <v>7203</v>
      </c>
      <c r="K3618" t="s">
        <v>7204</v>
      </c>
      <c r="L3618" t="s">
        <v>7205</v>
      </c>
      <c r="M3618">
        <v>6.49</v>
      </c>
      <c r="N3618">
        <v>6.3</v>
      </c>
      <c r="O3618">
        <v>6.3</v>
      </c>
      <c r="P3618">
        <v>0.7</v>
      </c>
      <c r="Q3618">
        <v>4.41</v>
      </c>
      <c r="R3618" t="s">
        <v>38</v>
      </c>
      <c r="S3618" s="27">
        <v>1</v>
      </c>
      <c r="T3618">
        <v>4.41</v>
      </c>
      <c r="U3618" t="s">
        <v>38</v>
      </c>
    </row>
    <row r="3619" spans="1:21" x14ac:dyDescent="0.25">
      <c r="A3619" s="32">
        <v>41723.624791666669</v>
      </c>
      <c r="B3619" t="s">
        <v>34</v>
      </c>
      <c r="C3619" t="s">
        <v>62</v>
      </c>
      <c r="D3619" t="s">
        <v>2850</v>
      </c>
      <c r="E3619" t="s">
        <v>3402</v>
      </c>
      <c r="F3619" s="35">
        <v>1</v>
      </c>
      <c r="H3619" t="s">
        <v>36</v>
      </c>
      <c r="I3619" t="s">
        <v>998</v>
      </c>
      <c r="J3619" s="33" t="s">
        <v>4792</v>
      </c>
      <c r="K3619" t="s">
        <v>527</v>
      </c>
      <c r="L3619" t="s">
        <v>4793</v>
      </c>
      <c r="M3619">
        <v>3.49</v>
      </c>
      <c r="N3619">
        <v>3.39</v>
      </c>
      <c r="O3619">
        <v>3.39</v>
      </c>
      <c r="P3619">
        <v>0.7</v>
      </c>
      <c r="Q3619">
        <v>2.37</v>
      </c>
      <c r="R3619" t="s">
        <v>38</v>
      </c>
      <c r="S3619" s="27">
        <v>1</v>
      </c>
      <c r="T3619">
        <v>2.37</v>
      </c>
      <c r="U3619" t="s">
        <v>38</v>
      </c>
    </row>
    <row r="3620" spans="1:21" x14ac:dyDescent="0.25">
      <c r="A3620" s="32">
        <v>41723.629664351851</v>
      </c>
      <c r="B3620" t="s">
        <v>34</v>
      </c>
      <c r="C3620" t="s">
        <v>39</v>
      </c>
      <c r="E3620" t="s">
        <v>4408</v>
      </c>
      <c r="F3620" s="35">
        <v>1</v>
      </c>
      <c r="H3620" t="s">
        <v>638</v>
      </c>
      <c r="I3620" t="s">
        <v>994</v>
      </c>
      <c r="J3620" s="33" t="s">
        <v>7173</v>
      </c>
      <c r="K3620" t="s">
        <v>76</v>
      </c>
      <c r="L3620" t="s">
        <v>7174</v>
      </c>
      <c r="M3620">
        <v>5.49</v>
      </c>
      <c r="N3620">
        <v>5.33</v>
      </c>
      <c r="O3620">
        <v>5.33</v>
      </c>
      <c r="P3620">
        <v>0.7</v>
      </c>
      <c r="Q3620">
        <v>3.73</v>
      </c>
      <c r="R3620" t="s">
        <v>38</v>
      </c>
      <c r="S3620" s="27">
        <v>1</v>
      </c>
      <c r="T3620">
        <v>3.73</v>
      </c>
      <c r="U3620" t="s">
        <v>38</v>
      </c>
    </row>
    <row r="3621" spans="1:21" x14ac:dyDescent="0.25">
      <c r="A3621" s="32">
        <v>41723.650671296295</v>
      </c>
      <c r="B3621" t="s">
        <v>34</v>
      </c>
      <c r="C3621" t="s">
        <v>95</v>
      </c>
      <c r="D3621" t="s">
        <v>2951</v>
      </c>
      <c r="E3621" t="s">
        <v>4409</v>
      </c>
      <c r="F3621" s="35">
        <v>1</v>
      </c>
      <c r="H3621" t="s">
        <v>49</v>
      </c>
      <c r="I3621" t="s">
        <v>996</v>
      </c>
      <c r="J3621" s="33" t="s">
        <v>7206</v>
      </c>
      <c r="K3621" t="s">
        <v>7207</v>
      </c>
      <c r="L3621" t="s">
        <v>7208</v>
      </c>
      <c r="M3621">
        <v>7.99</v>
      </c>
      <c r="N3621">
        <v>7.76</v>
      </c>
      <c r="O3621" s="31">
        <v>7.76</v>
      </c>
      <c r="P3621">
        <v>0.7</v>
      </c>
      <c r="Q3621">
        <v>5.43</v>
      </c>
      <c r="R3621" t="s">
        <v>38</v>
      </c>
      <c r="S3621" s="27">
        <v>1</v>
      </c>
      <c r="T3621">
        <v>5.43</v>
      </c>
      <c r="U3621" t="s">
        <v>38</v>
      </c>
    </row>
    <row r="3622" spans="1:21" x14ac:dyDescent="0.25">
      <c r="A3622" s="32">
        <v>41723.662175925929</v>
      </c>
      <c r="B3622" t="s">
        <v>34</v>
      </c>
      <c r="C3622" t="s">
        <v>35</v>
      </c>
      <c r="E3622" t="s">
        <v>4410</v>
      </c>
      <c r="F3622" s="35">
        <v>1</v>
      </c>
      <c r="H3622" t="s">
        <v>638</v>
      </c>
      <c r="I3622" t="s">
        <v>1004</v>
      </c>
      <c r="J3622" s="33" t="s">
        <v>342</v>
      </c>
      <c r="K3622" t="s">
        <v>226</v>
      </c>
      <c r="L3622" t="s">
        <v>227</v>
      </c>
      <c r="M3622">
        <v>5.49</v>
      </c>
      <c r="N3622">
        <v>5.33</v>
      </c>
      <c r="O3622" s="31">
        <v>5.33</v>
      </c>
      <c r="P3622">
        <v>0.7</v>
      </c>
      <c r="Q3622">
        <v>3.73</v>
      </c>
      <c r="R3622" t="s">
        <v>38</v>
      </c>
      <c r="S3622" s="27">
        <v>1</v>
      </c>
      <c r="T3622">
        <v>3.73</v>
      </c>
      <c r="U3622" t="s">
        <v>38</v>
      </c>
    </row>
    <row r="3623" spans="1:21" x14ac:dyDescent="0.25">
      <c r="A3623" s="32">
        <v>41723.673275462963</v>
      </c>
      <c r="B3623" t="s">
        <v>34</v>
      </c>
      <c r="C3623" t="s">
        <v>35</v>
      </c>
      <c r="E3623" t="s">
        <v>4411</v>
      </c>
      <c r="F3623" s="35">
        <v>1</v>
      </c>
      <c r="H3623" t="s">
        <v>36</v>
      </c>
      <c r="I3623" t="s">
        <v>1254</v>
      </c>
      <c r="J3623" s="33" t="s">
        <v>2294</v>
      </c>
      <c r="K3623" t="s">
        <v>2295</v>
      </c>
      <c r="L3623" t="s">
        <v>2296</v>
      </c>
      <c r="M3623">
        <v>7.99</v>
      </c>
      <c r="N3623">
        <v>7.76</v>
      </c>
      <c r="O3623">
        <v>7.76</v>
      </c>
      <c r="P3623">
        <v>0.7</v>
      </c>
      <c r="Q3623">
        <v>5.43</v>
      </c>
      <c r="R3623" t="s">
        <v>38</v>
      </c>
      <c r="S3623" s="27">
        <v>1</v>
      </c>
      <c r="T3623">
        <v>5.43</v>
      </c>
      <c r="U3623" t="s">
        <v>38</v>
      </c>
    </row>
    <row r="3624" spans="1:21" x14ac:dyDescent="0.25">
      <c r="A3624" s="32">
        <v>41723.687835648147</v>
      </c>
      <c r="B3624" t="s">
        <v>34</v>
      </c>
      <c r="C3624" t="s">
        <v>42</v>
      </c>
      <c r="E3624" t="s">
        <v>2883</v>
      </c>
      <c r="F3624" s="35">
        <v>1</v>
      </c>
      <c r="H3624" t="s">
        <v>36</v>
      </c>
      <c r="I3624" t="s">
        <v>638</v>
      </c>
      <c r="J3624" s="33" t="s">
        <v>1313</v>
      </c>
      <c r="K3624" t="s">
        <v>211</v>
      </c>
      <c r="L3624" t="s">
        <v>1452</v>
      </c>
      <c r="M3624">
        <v>5.49</v>
      </c>
      <c r="N3624">
        <v>5.33</v>
      </c>
      <c r="O3624">
        <v>5.33</v>
      </c>
      <c r="P3624">
        <v>0.7</v>
      </c>
      <c r="Q3624">
        <v>3.73</v>
      </c>
      <c r="R3624" t="s">
        <v>38</v>
      </c>
      <c r="S3624" s="27">
        <v>1</v>
      </c>
      <c r="T3624">
        <v>3.73</v>
      </c>
      <c r="U3624" t="s">
        <v>38</v>
      </c>
    </row>
    <row r="3625" spans="1:21" x14ac:dyDescent="0.25">
      <c r="A3625" s="32">
        <v>41723.694988425923</v>
      </c>
      <c r="B3625" t="s">
        <v>34</v>
      </c>
      <c r="C3625" t="s">
        <v>80</v>
      </c>
      <c r="E3625" t="s">
        <v>3187</v>
      </c>
      <c r="F3625" s="35">
        <v>1</v>
      </c>
      <c r="H3625" t="s">
        <v>36</v>
      </c>
      <c r="I3625" t="s">
        <v>40</v>
      </c>
      <c r="J3625" s="33" t="s">
        <v>1840</v>
      </c>
      <c r="K3625" t="s">
        <v>114</v>
      </c>
      <c r="L3625" t="s">
        <v>1841</v>
      </c>
      <c r="M3625">
        <v>9.99</v>
      </c>
      <c r="N3625">
        <v>9.6999999999999993</v>
      </c>
      <c r="O3625">
        <v>9.6999999999999993</v>
      </c>
      <c r="P3625">
        <v>0.7</v>
      </c>
      <c r="Q3625">
        <v>6.79</v>
      </c>
      <c r="R3625" t="s">
        <v>38</v>
      </c>
      <c r="S3625" s="27">
        <v>1</v>
      </c>
      <c r="T3625">
        <v>6.79</v>
      </c>
      <c r="U3625" t="s">
        <v>38</v>
      </c>
    </row>
    <row r="3626" spans="1:21" x14ac:dyDescent="0.25">
      <c r="A3626" s="32">
        <v>41723.696944444448</v>
      </c>
      <c r="B3626" t="s">
        <v>34</v>
      </c>
      <c r="C3626" t="s">
        <v>35</v>
      </c>
      <c r="E3626" t="s">
        <v>2003</v>
      </c>
      <c r="F3626" s="35">
        <v>1</v>
      </c>
      <c r="H3626" t="s">
        <v>1001</v>
      </c>
      <c r="I3626" t="s">
        <v>1001</v>
      </c>
      <c r="J3626" s="33" t="s">
        <v>7209</v>
      </c>
      <c r="K3626" t="s">
        <v>7210</v>
      </c>
      <c r="L3626" t="s">
        <v>7211</v>
      </c>
      <c r="M3626">
        <v>6.99</v>
      </c>
      <c r="N3626">
        <v>6.79</v>
      </c>
      <c r="O3626">
        <v>6.79</v>
      </c>
      <c r="P3626">
        <v>0.7</v>
      </c>
      <c r="Q3626">
        <v>4.75</v>
      </c>
      <c r="R3626" t="s">
        <v>38</v>
      </c>
      <c r="S3626" s="27">
        <v>1</v>
      </c>
      <c r="T3626">
        <v>4.75</v>
      </c>
      <c r="U3626" t="s">
        <v>38</v>
      </c>
    </row>
    <row r="3627" spans="1:21" x14ac:dyDescent="0.25">
      <c r="A3627" s="32">
        <v>41723.711458333331</v>
      </c>
      <c r="B3627" t="s">
        <v>34</v>
      </c>
      <c r="C3627" t="s">
        <v>35</v>
      </c>
      <c r="E3627" t="s">
        <v>4412</v>
      </c>
      <c r="F3627" s="35">
        <v>1</v>
      </c>
      <c r="H3627" t="s">
        <v>998</v>
      </c>
      <c r="I3627" t="s">
        <v>1262</v>
      </c>
      <c r="J3627" s="33" t="s">
        <v>2762</v>
      </c>
      <c r="K3627" t="s">
        <v>1751</v>
      </c>
      <c r="L3627" t="s">
        <v>2763</v>
      </c>
      <c r="M3627">
        <v>0.99</v>
      </c>
      <c r="N3627">
        <v>0.96</v>
      </c>
      <c r="O3627">
        <v>0.96</v>
      </c>
      <c r="P3627">
        <v>0.7</v>
      </c>
      <c r="Q3627">
        <v>0.67</v>
      </c>
      <c r="R3627" t="s">
        <v>38</v>
      </c>
      <c r="S3627" s="27">
        <v>1</v>
      </c>
      <c r="T3627">
        <v>0.67</v>
      </c>
      <c r="U3627" t="s">
        <v>38</v>
      </c>
    </row>
    <row r="3628" spans="1:21" x14ac:dyDescent="0.25">
      <c r="A3628" s="32">
        <v>41723.715416666666</v>
      </c>
      <c r="B3628" t="s">
        <v>34</v>
      </c>
      <c r="C3628" t="s">
        <v>131</v>
      </c>
      <c r="E3628" t="s">
        <v>3831</v>
      </c>
      <c r="F3628" s="35">
        <v>1</v>
      </c>
      <c r="H3628" t="s">
        <v>36</v>
      </c>
      <c r="I3628" t="s">
        <v>638</v>
      </c>
      <c r="J3628" s="33" t="s">
        <v>1065</v>
      </c>
      <c r="K3628" t="s">
        <v>177</v>
      </c>
      <c r="L3628" t="s">
        <v>1066</v>
      </c>
      <c r="M3628">
        <v>7.99</v>
      </c>
      <c r="N3628">
        <v>7.76</v>
      </c>
      <c r="O3628">
        <v>7.76</v>
      </c>
      <c r="P3628">
        <v>0.7</v>
      </c>
      <c r="Q3628">
        <v>5.43</v>
      </c>
      <c r="R3628" t="s">
        <v>38</v>
      </c>
      <c r="S3628" s="27">
        <v>1</v>
      </c>
      <c r="T3628">
        <v>5.43</v>
      </c>
      <c r="U3628" t="s">
        <v>38</v>
      </c>
    </row>
    <row r="3629" spans="1:21" x14ac:dyDescent="0.25">
      <c r="A3629" s="32">
        <v>41723.717060185183</v>
      </c>
      <c r="B3629" t="s">
        <v>34</v>
      </c>
      <c r="C3629" t="s">
        <v>62</v>
      </c>
      <c r="E3629" t="s">
        <v>4413</v>
      </c>
      <c r="F3629" s="35">
        <v>1</v>
      </c>
      <c r="H3629" t="s">
        <v>36</v>
      </c>
      <c r="I3629" t="s">
        <v>40</v>
      </c>
      <c r="J3629" s="33" t="s">
        <v>1075</v>
      </c>
      <c r="K3629" t="s">
        <v>176</v>
      </c>
      <c r="L3629" t="s">
        <v>1076</v>
      </c>
      <c r="M3629">
        <v>5.49</v>
      </c>
      <c r="N3629">
        <v>5.33</v>
      </c>
      <c r="O3629">
        <v>5.33</v>
      </c>
      <c r="P3629">
        <v>0.7</v>
      </c>
      <c r="Q3629">
        <v>3.73</v>
      </c>
      <c r="R3629" t="s">
        <v>38</v>
      </c>
      <c r="S3629" s="27">
        <v>1</v>
      </c>
      <c r="T3629">
        <v>3.73</v>
      </c>
      <c r="U3629" t="s">
        <v>38</v>
      </c>
    </row>
    <row r="3630" spans="1:21" x14ac:dyDescent="0.25">
      <c r="A3630" s="32">
        <v>41723.717893518522</v>
      </c>
      <c r="B3630" t="s">
        <v>34</v>
      </c>
      <c r="C3630" t="s">
        <v>131</v>
      </c>
      <c r="E3630" t="s">
        <v>3831</v>
      </c>
      <c r="F3630" s="35">
        <v>1</v>
      </c>
      <c r="H3630" t="s">
        <v>36</v>
      </c>
      <c r="I3630" t="s">
        <v>638</v>
      </c>
      <c r="J3630" s="33" t="s">
        <v>890</v>
      </c>
      <c r="K3630" t="s">
        <v>177</v>
      </c>
      <c r="L3630" t="s">
        <v>891</v>
      </c>
      <c r="M3630">
        <v>7.99</v>
      </c>
      <c r="N3630">
        <v>7.76</v>
      </c>
      <c r="O3630">
        <v>7.76</v>
      </c>
      <c r="P3630">
        <v>0.7</v>
      </c>
      <c r="Q3630">
        <v>5.43</v>
      </c>
      <c r="R3630" t="s">
        <v>38</v>
      </c>
      <c r="S3630" s="27">
        <v>1</v>
      </c>
      <c r="T3630">
        <v>5.43</v>
      </c>
      <c r="U3630" t="s">
        <v>38</v>
      </c>
    </row>
    <row r="3631" spans="1:21" x14ac:dyDescent="0.25">
      <c r="A3631" s="32">
        <v>41723.718900462962</v>
      </c>
      <c r="B3631" t="s">
        <v>34</v>
      </c>
      <c r="C3631" t="s">
        <v>62</v>
      </c>
      <c r="E3631" t="s">
        <v>2842</v>
      </c>
      <c r="F3631" s="35">
        <v>1</v>
      </c>
      <c r="H3631" t="s">
        <v>36</v>
      </c>
      <c r="I3631" t="s">
        <v>55</v>
      </c>
      <c r="J3631" s="33" t="s">
        <v>699</v>
      </c>
      <c r="K3631" t="s">
        <v>63</v>
      </c>
      <c r="L3631" t="s">
        <v>700</v>
      </c>
      <c r="M3631">
        <v>9.99</v>
      </c>
      <c r="N3631">
        <v>9.6999999999999993</v>
      </c>
      <c r="O3631">
        <v>9.6999999999999993</v>
      </c>
      <c r="P3631">
        <v>0.7</v>
      </c>
      <c r="Q3631">
        <v>6.79</v>
      </c>
      <c r="R3631" t="s">
        <v>38</v>
      </c>
      <c r="S3631" s="27">
        <v>1</v>
      </c>
      <c r="T3631">
        <v>6.79</v>
      </c>
      <c r="U3631" t="s">
        <v>38</v>
      </c>
    </row>
    <row r="3632" spans="1:21" x14ac:dyDescent="0.25">
      <c r="A3632" s="32">
        <v>41723.719155092593</v>
      </c>
      <c r="B3632" t="s">
        <v>34</v>
      </c>
      <c r="C3632" t="s">
        <v>131</v>
      </c>
      <c r="D3632" t="s">
        <v>2850</v>
      </c>
      <c r="E3632" t="s">
        <v>1960</v>
      </c>
      <c r="F3632" s="35">
        <v>1</v>
      </c>
      <c r="H3632" t="s">
        <v>36</v>
      </c>
      <c r="I3632" t="s">
        <v>55</v>
      </c>
      <c r="J3632" s="33" t="s">
        <v>6392</v>
      </c>
      <c r="K3632" t="s">
        <v>6393</v>
      </c>
      <c r="L3632" t="s">
        <v>6394</v>
      </c>
      <c r="M3632">
        <v>10.99</v>
      </c>
      <c r="N3632">
        <v>10.67</v>
      </c>
      <c r="O3632">
        <v>10.67</v>
      </c>
      <c r="P3632">
        <v>0.7</v>
      </c>
      <c r="Q3632">
        <v>7.47</v>
      </c>
      <c r="R3632" t="s">
        <v>38</v>
      </c>
      <c r="S3632" s="27">
        <v>1</v>
      </c>
      <c r="T3632">
        <v>7.47</v>
      </c>
      <c r="U3632" t="s">
        <v>38</v>
      </c>
    </row>
    <row r="3633" spans="1:21" x14ac:dyDescent="0.25">
      <c r="A3633" s="32">
        <v>41723.72488425926</v>
      </c>
      <c r="B3633" t="s">
        <v>34</v>
      </c>
      <c r="C3633" t="s">
        <v>42</v>
      </c>
      <c r="E3633" t="s">
        <v>2883</v>
      </c>
      <c r="F3633" s="35">
        <v>1</v>
      </c>
      <c r="H3633" t="s">
        <v>36</v>
      </c>
      <c r="I3633" t="s">
        <v>638</v>
      </c>
      <c r="J3633" s="33" t="s">
        <v>6107</v>
      </c>
      <c r="K3633" t="s">
        <v>185</v>
      </c>
      <c r="L3633" t="s">
        <v>6108</v>
      </c>
      <c r="M3633">
        <v>5.49</v>
      </c>
      <c r="N3633">
        <v>5.33</v>
      </c>
      <c r="O3633">
        <v>5.33</v>
      </c>
      <c r="P3633">
        <v>0.7</v>
      </c>
      <c r="Q3633">
        <v>3.73</v>
      </c>
      <c r="R3633" t="s">
        <v>38</v>
      </c>
      <c r="S3633" s="27">
        <v>1</v>
      </c>
      <c r="T3633">
        <v>3.73</v>
      </c>
      <c r="U3633" t="s">
        <v>38</v>
      </c>
    </row>
    <row r="3634" spans="1:21" x14ac:dyDescent="0.25">
      <c r="A3634" s="32">
        <v>41723.729814814818</v>
      </c>
      <c r="B3634" t="s">
        <v>91</v>
      </c>
      <c r="C3634" t="s">
        <v>39</v>
      </c>
      <c r="E3634" t="s">
        <v>4414</v>
      </c>
      <c r="F3634" s="35">
        <v>1</v>
      </c>
      <c r="H3634" t="s">
        <v>638</v>
      </c>
      <c r="I3634" t="s">
        <v>852</v>
      </c>
      <c r="J3634" s="33" t="s">
        <v>6521</v>
      </c>
      <c r="K3634" t="s">
        <v>657</v>
      </c>
      <c r="L3634" t="s">
        <v>6522</v>
      </c>
      <c r="M3634">
        <v>7.99</v>
      </c>
      <c r="N3634">
        <v>7.76</v>
      </c>
      <c r="O3634">
        <v>7.76</v>
      </c>
      <c r="P3634">
        <v>0.7</v>
      </c>
      <c r="Q3634">
        <v>5.43</v>
      </c>
      <c r="R3634" t="s">
        <v>38</v>
      </c>
      <c r="S3634" s="27">
        <v>1</v>
      </c>
      <c r="T3634">
        <v>5.43</v>
      </c>
      <c r="U3634" t="s">
        <v>38</v>
      </c>
    </row>
    <row r="3635" spans="1:21" x14ac:dyDescent="0.25">
      <c r="A3635" s="32">
        <v>41723.731412037036</v>
      </c>
      <c r="B3635" t="s">
        <v>34</v>
      </c>
      <c r="C3635" t="s">
        <v>42</v>
      </c>
      <c r="E3635" t="s">
        <v>2840</v>
      </c>
      <c r="F3635" s="35">
        <v>1</v>
      </c>
      <c r="H3635" t="s">
        <v>36</v>
      </c>
      <c r="I3635" t="s">
        <v>55</v>
      </c>
      <c r="J3635" s="33" t="s">
        <v>590</v>
      </c>
      <c r="K3635" t="s">
        <v>371</v>
      </c>
      <c r="L3635" t="s">
        <v>591</v>
      </c>
      <c r="M3635">
        <v>5.49</v>
      </c>
      <c r="N3635">
        <v>5.33</v>
      </c>
      <c r="O3635">
        <v>5.33</v>
      </c>
      <c r="P3635">
        <v>0.7</v>
      </c>
      <c r="Q3635">
        <v>3.73</v>
      </c>
      <c r="R3635" t="s">
        <v>38</v>
      </c>
      <c r="S3635" s="27">
        <v>1</v>
      </c>
      <c r="T3635">
        <v>3.73</v>
      </c>
      <c r="U3635" t="s">
        <v>38</v>
      </c>
    </row>
    <row r="3636" spans="1:21" x14ac:dyDescent="0.25">
      <c r="A3636" s="32">
        <v>41723.741087962961</v>
      </c>
      <c r="B3636" t="s">
        <v>91</v>
      </c>
      <c r="C3636" t="s">
        <v>39</v>
      </c>
      <c r="E3636" t="s">
        <v>4414</v>
      </c>
      <c r="F3636" s="35">
        <v>1</v>
      </c>
      <c r="H3636" t="s">
        <v>40</v>
      </c>
      <c r="I3636" t="s">
        <v>40</v>
      </c>
      <c r="J3636" s="33" t="s">
        <v>7212</v>
      </c>
      <c r="K3636" t="s">
        <v>249</v>
      </c>
      <c r="L3636" t="s">
        <v>7213</v>
      </c>
      <c r="M3636">
        <v>6.99</v>
      </c>
      <c r="N3636">
        <v>6.79</v>
      </c>
      <c r="O3636">
        <v>6.79</v>
      </c>
      <c r="P3636">
        <v>0.7</v>
      </c>
      <c r="Q3636">
        <v>4.75</v>
      </c>
      <c r="R3636" t="s">
        <v>38</v>
      </c>
      <c r="S3636" s="27">
        <v>1</v>
      </c>
      <c r="T3636">
        <v>4.75</v>
      </c>
      <c r="U3636" t="s">
        <v>38</v>
      </c>
    </row>
    <row r="3637" spans="1:21" x14ac:dyDescent="0.25">
      <c r="A3637" s="32">
        <v>41723.759618055556</v>
      </c>
      <c r="B3637" t="s">
        <v>34</v>
      </c>
      <c r="C3637" t="s">
        <v>35</v>
      </c>
      <c r="E3637" t="s">
        <v>3895</v>
      </c>
      <c r="F3637" s="35">
        <v>1</v>
      </c>
      <c r="H3637" t="s">
        <v>55</v>
      </c>
      <c r="I3637" t="s">
        <v>995</v>
      </c>
      <c r="J3637" s="33" t="s">
        <v>7214</v>
      </c>
      <c r="K3637" t="s">
        <v>7215</v>
      </c>
      <c r="L3637" t="s">
        <v>7216</v>
      </c>
      <c r="M3637">
        <v>5.99</v>
      </c>
      <c r="N3637">
        <v>5.82</v>
      </c>
      <c r="O3637" s="31">
        <v>5.82</v>
      </c>
      <c r="P3637">
        <v>0.7</v>
      </c>
      <c r="Q3637">
        <v>4.07</v>
      </c>
      <c r="R3637" t="s">
        <v>38</v>
      </c>
      <c r="S3637" s="27">
        <v>1</v>
      </c>
      <c r="T3637">
        <v>4.07</v>
      </c>
      <c r="U3637" t="s">
        <v>38</v>
      </c>
    </row>
    <row r="3638" spans="1:21" x14ac:dyDescent="0.25">
      <c r="A3638" s="32">
        <v>41723.764664351853</v>
      </c>
      <c r="B3638" t="s">
        <v>34</v>
      </c>
      <c r="C3638" t="s">
        <v>35</v>
      </c>
      <c r="E3638" t="s">
        <v>4069</v>
      </c>
      <c r="F3638" s="35">
        <v>1</v>
      </c>
      <c r="H3638" t="s">
        <v>49</v>
      </c>
      <c r="I3638" t="s">
        <v>1253</v>
      </c>
      <c r="J3638" s="33" t="s">
        <v>254</v>
      </c>
      <c r="K3638" t="s">
        <v>108</v>
      </c>
      <c r="L3638" t="s">
        <v>170</v>
      </c>
      <c r="M3638">
        <v>6.49</v>
      </c>
      <c r="N3638">
        <v>6.3</v>
      </c>
      <c r="O3638">
        <v>6.3</v>
      </c>
      <c r="P3638">
        <v>0.7</v>
      </c>
      <c r="Q3638">
        <v>4.41</v>
      </c>
      <c r="R3638" t="s">
        <v>38</v>
      </c>
      <c r="S3638" s="27">
        <v>1</v>
      </c>
      <c r="T3638">
        <v>4.41</v>
      </c>
      <c r="U3638" t="s">
        <v>38</v>
      </c>
    </row>
    <row r="3639" spans="1:21" x14ac:dyDescent="0.25">
      <c r="A3639" s="32">
        <v>41723.764745370368</v>
      </c>
      <c r="B3639" t="s">
        <v>34</v>
      </c>
      <c r="C3639" t="s">
        <v>39</v>
      </c>
      <c r="E3639" t="s">
        <v>3527</v>
      </c>
      <c r="F3639" s="35">
        <v>1</v>
      </c>
      <c r="H3639" t="s">
        <v>36</v>
      </c>
      <c r="I3639" t="s">
        <v>49</v>
      </c>
      <c r="J3639" s="33" t="s">
        <v>2349</v>
      </c>
      <c r="K3639" t="s">
        <v>97</v>
      </c>
      <c r="L3639" t="s">
        <v>2350</v>
      </c>
      <c r="M3639">
        <v>3.99</v>
      </c>
      <c r="N3639">
        <v>3.87</v>
      </c>
      <c r="O3639">
        <v>3.87</v>
      </c>
      <c r="P3639">
        <v>0.7</v>
      </c>
      <c r="Q3639">
        <v>2.71</v>
      </c>
      <c r="R3639" t="s">
        <v>38</v>
      </c>
      <c r="S3639" s="27">
        <v>1</v>
      </c>
      <c r="T3639">
        <v>2.71</v>
      </c>
      <c r="U3639" t="s">
        <v>38</v>
      </c>
    </row>
    <row r="3640" spans="1:21" x14ac:dyDescent="0.25">
      <c r="A3640" s="32">
        <v>41723.765567129631</v>
      </c>
      <c r="B3640" t="s">
        <v>34</v>
      </c>
      <c r="C3640" t="s">
        <v>35</v>
      </c>
      <c r="E3640" t="s">
        <v>4415</v>
      </c>
      <c r="F3640" s="35">
        <v>1</v>
      </c>
      <c r="H3640" t="s">
        <v>40</v>
      </c>
      <c r="I3640" t="s">
        <v>40</v>
      </c>
      <c r="J3640" s="33" t="s">
        <v>352</v>
      </c>
      <c r="K3640" t="s">
        <v>69</v>
      </c>
      <c r="L3640" t="s">
        <v>102</v>
      </c>
      <c r="M3640">
        <v>6.49</v>
      </c>
      <c r="N3640">
        <v>6.3</v>
      </c>
      <c r="O3640">
        <v>6.3</v>
      </c>
      <c r="P3640">
        <v>0.7</v>
      </c>
      <c r="Q3640">
        <v>4.41</v>
      </c>
      <c r="R3640" t="s">
        <v>38</v>
      </c>
      <c r="S3640" s="27">
        <v>1</v>
      </c>
      <c r="T3640">
        <v>4.41</v>
      </c>
      <c r="U3640" t="s">
        <v>38</v>
      </c>
    </row>
    <row r="3641" spans="1:21" x14ac:dyDescent="0.25">
      <c r="A3641" s="32">
        <v>41723.770138888889</v>
      </c>
      <c r="B3641" t="s">
        <v>34</v>
      </c>
      <c r="C3641" t="s">
        <v>80</v>
      </c>
      <c r="E3641" t="s">
        <v>3095</v>
      </c>
      <c r="F3641" s="35">
        <v>1</v>
      </c>
      <c r="H3641" t="s">
        <v>36</v>
      </c>
      <c r="I3641" t="s">
        <v>638</v>
      </c>
      <c r="J3641" s="33" t="s">
        <v>947</v>
      </c>
      <c r="K3641" t="s">
        <v>573</v>
      </c>
      <c r="L3641" t="s">
        <v>948</v>
      </c>
      <c r="M3641">
        <v>12.99</v>
      </c>
      <c r="N3641">
        <v>12.61</v>
      </c>
      <c r="O3641">
        <v>12.61</v>
      </c>
      <c r="P3641">
        <v>0.7</v>
      </c>
      <c r="Q3641">
        <v>8.83</v>
      </c>
      <c r="R3641" t="s">
        <v>38</v>
      </c>
      <c r="S3641" s="27">
        <v>1</v>
      </c>
      <c r="T3641">
        <v>8.83</v>
      </c>
      <c r="U3641" t="s">
        <v>38</v>
      </c>
    </row>
    <row r="3642" spans="1:21" x14ac:dyDescent="0.25">
      <c r="A3642" s="32">
        <v>41723.77747685185</v>
      </c>
      <c r="B3642" t="s">
        <v>34</v>
      </c>
      <c r="C3642" t="s">
        <v>62</v>
      </c>
      <c r="E3642" t="s">
        <v>4416</v>
      </c>
      <c r="F3642" s="35">
        <v>1</v>
      </c>
      <c r="H3642" t="s">
        <v>36</v>
      </c>
      <c r="I3642" t="s">
        <v>998</v>
      </c>
      <c r="J3642" s="33" t="s">
        <v>2373</v>
      </c>
      <c r="K3642" t="s">
        <v>2374</v>
      </c>
      <c r="L3642" t="s">
        <v>2375</v>
      </c>
      <c r="M3642">
        <v>7.99</v>
      </c>
      <c r="N3642">
        <v>7.76</v>
      </c>
      <c r="O3642">
        <v>7.76</v>
      </c>
      <c r="P3642">
        <v>0.7</v>
      </c>
      <c r="Q3642">
        <v>5.43</v>
      </c>
      <c r="R3642" t="s">
        <v>38</v>
      </c>
      <c r="S3642" s="27">
        <v>1</v>
      </c>
      <c r="T3642">
        <v>5.43</v>
      </c>
      <c r="U3642" t="s">
        <v>38</v>
      </c>
    </row>
    <row r="3643" spans="1:21" x14ac:dyDescent="0.25">
      <c r="A3643" s="32">
        <v>41723.782349537039</v>
      </c>
      <c r="B3643" t="s">
        <v>34</v>
      </c>
      <c r="C3643" t="s">
        <v>35</v>
      </c>
      <c r="E3643" t="s">
        <v>4417</v>
      </c>
      <c r="F3643" s="35">
        <v>1</v>
      </c>
      <c r="H3643" t="s">
        <v>55</v>
      </c>
      <c r="I3643" t="s">
        <v>55</v>
      </c>
      <c r="J3643" s="33" t="s">
        <v>6384</v>
      </c>
      <c r="K3643" t="s">
        <v>172</v>
      </c>
      <c r="L3643" t="s">
        <v>6385</v>
      </c>
      <c r="M3643">
        <v>6.49</v>
      </c>
      <c r="N3643">
        <v>6.3</v>
      </c>
      <c r="O3643" s="31">
        <v>6.3</v>
      </c>
      <c r="P3643">
        <v>0.7</v>
      </c>
      <c r="Q3643">
        <v>4.41</v>
      </c>
      <c r="R3643" t="s">
        <v>38</v>
      </c>
      <c r="S3643" s="27">
        <v>1</v>
      </c>
      <c r="T3643">
        <v>4.41</v>
      </c>
      <c r="U3643" t="s">
        <v>38</v>
      </c>
    </row>
    <row r="3644" spans="1:21" x14ac:dyDescent="0.25">
      <c r="A3644" s="32">
        <v>41723.786215277774</v>
      </c>
      <c r="B3644" t="s">
        <v>34</v>
      </c>
      <c r="C3644" t="s">
        <v>35</v>
      </c>
      <c r="E3644" t="s">
        <v>4418</v>
      </c>
      <c r="F3644" s="35">
        <v>1</v>
      </c>
      <c r="H3644" t="s">
        <v>638</v>
      </c>
      <c r="I3644" t="s">
        <v>1004</v>
      </c>
      <c r="J3644" s="33" t="s">
        <v>6107</v>
      </c>
      <c r="K3644" t="s">
        <v>185</v>
      </c>
      <c r="L3644" t="s">
        <v>6108</v>
      </c>
      <c r="M3644">
        <v>5.49</v>
      </c>
      <c r="N3644">
        <v>5.33</v>
      </c>
      <c r="O3644" s="31">
        <v>5.33</v>
      </c>
      <c r="P3644">
        <v>0.7</v>
      </c>
      <c r="Q3644">
        <v>3.73</v>
      </c>
      <c r="R3644" t="s">
        <v>38</v>
      </c>
      <c r="S3644" s="27">
        <v>1</v>
      </c>
      <c r="T3644">
        <v>3.73</v>
      </c>
      <c r="U3644" t="s">
        <v>38</v>
      </c>
    </row>
    <row r="3645" spans="1:21" x14ac:dyDescent="0.25">
      <c r="A3645" s="32">
        <v>41723.819513888891</v>
      </c>
      <c r="B3645" t="s">
        <v>34</v>
      </c>
      <c r="C3645" t="s">
        <v>62</v>
      </c>
      <c r="E3645" t="s">
        <v>4419</v>
      </c>
      <c r="F3645" s="35">
        <v>1</v>
      </c>
      <c r="H3645" t="s">
        <v>36</v>
      </c>
      <c r="I3645" t="s">
        <v>49</v>
      </c>
      <c r="J3645" s="33" t="s">
        <v>7217</v>
      </c>
      <c r="K3645" t="s">
        <v>7218</v>
      </c>
      <c r="L3645" t="s">
        <v>7219</v>
      </c>
      <c r="M3645">
        <v>6.49</v>
      </c>
      <c r="N3645">
        <v>6.3</v>
      </c>
      <c r="O3645">
        <v>6.3</v>
      </c>
      <c r="P3645">
        <v>0.7</v>
      </c>
      <c r="Q3645">
        <v>4.41</v>
      </c>
      <c r="R3645" t="s">
        <v>38</v>
      </c>
      <c r="S3645" s="27">
        <v>1</v>
      </c>
      <c r="T3645">
        <v>4.41</v>
      </c>
      <c r="U3645" t="s">
        <v>38</v>
      </c>
    </row>
    <row r="3646" spans="1:21" x14ac:dyDescent="0.25">
      <c r="A3646" s="32">
        <v>41723.821793981479</v>
      </c>
      <c r="B3646" t="s">
        <v>91</v>
      </c>
      <c r="C3646" t="s">
        <v>39</v>
      </c>
      <c r="E3646" t="s">
        <v>3046</v>
      </c>
      <c r="F3646" s="35">
        <v>1</v>
      </c>
      <c r="H3646" t="s">
        <v>55</v>
      </c>
      <c r="I3646" t="s">
        <v>995</v>
      </c>
      <c r="J3646" s="33" t="s">
        <v>7220</v>
      </c>
      <c r="K3646" t="s">
        <v>7221</v>
      </c>
      <c r="L3646" t="s">
        <v>7222</v>
      </c>
      <c r="M3646">
        <v>6.49</v>
      </c>
      <c r="N3646">
        <v>6.3</v>
      </c>
      <c r="O3646" s="31">
        <v>6.3</v>
      </c>
      <c r="P3646">
        <v>0.7</v>
      </c>
      <c r="Q3646">
        <v>4.41</v>
      </c>
      <c r="R3646" t="s">
        <v>38</v>
      </c>
      <c r="S3646" s="27">
        <v>1</v>
      </c>
      <c r="T3646">
        <v>4.41</v>
      </c>
      <c r="U3646" t="s">
        <v>38</v>
      </c>
    </row>
    <row r="3647" spans="1:21" x14ac:dyDescent="0.25">
      <c r="A3647" s="32">
        <v>41723.825914351852</v>
      </c>
      <c r="B3647" t="s">
        <v>34</v>
      </c>
      <c r="C3647" t="s">
        <v>35</v>
      </c>
      <c r="E3647" t="s">
        <v>4420</v>
      </c>
      <c r="F3647" s="35">
        <v>1</v>
      </c>
      <c r="H3647" t="s">
        <v>638</v>
      </c>
      <c r="I3647" t="s">
        <v>638</v>
      </c>
      <c r="J3647" s="33" t="s">
        <v>2689</v>
      </c>
      <c r="K3647" t="s">
        <v>2690</v>
      </c>
      <c r="L3647" t="s">
        <v>2691</v>
      </c>
      <c r="M3647">
        <v>12.99</v>
      </c>
      <c r="N3647">
        <v>12.61</v>
      </c>
      <c r="O3647" s="31">
        <v>12.62</v>
      </c>
      <c r="P3647">
        <v>0.7</v>
      </c>
      <c r="Q3647">
        <v>8.83</v>
      </c>
      <c r="R3647" t="s">
        <v>38</v>
      </c>
      <c r="S3647" s="27">
        <v>1</v>
      </c>
      <c r="T3647">
        <v>8.83</v>
      </c>
      <c r="U3647" t="s">
        <v>38</v>
      </c>
    </row>
    <row r="3648" spans="1:21" x14ac:dyDescent="0.25">
      <c r="A3648" s="32">
        <v>41723.827349537038</v>
      </c>
      <c r="B3648" t="s">
        <v>34</v>
      </c>
      <c r="C3648" t="s">
        <v>42</v>
      </c>
      <c r="E3648" t="s">
        <v>452</v>
      </c>
      <c r="F3648" s="35">
        <v>1</v>
      </c>
      <c r="H3648" t="s">
        <v>36</v>
      </c>
      <c r="I3648" t="s">
        <v>68</v>
      </c>
      <c r="J3648" s="33" t="s">
        <v>5965</v>
      </c>
      <c r="K3648" t="s">
        <v>46</v>
      </c>
      <c r="L3648" t="s">
        <v>5966</v>
      </c>
      <c r="M3648">
        <v>4.49</v>
      </c>
      <c r="N3648">
        <v>4.3600000000000003</v>
      </c>
      <c r="O3648">
        <v>4.3600000000000003</v>
      </c>
      <c r="P3648">
        <v>0.7</v>
      </c>
      <c r="Q3648">
        <v>3.05</v>
      </c>
      <c r="R3648" t="s">
        <v>38</v>
      </c>
      <c r="S3648" s="27">
        <v>1</v>
      </c>
      <c r="T3648">
        <v>3.05</v>
      </c>
      <c r="U3648" t="s">
        <v>38</v>
      </c>
    </row>
    <row r="3649" spans="1:21" x14ac:dyDescent="0.25">
      <c r="A3649" s="32">
        <v>41723.828553240739</v>
      </c>
      <c r="B3649" t="s">
        <v>91</v>
      </c>
      <c r="C3649" t="s">
        <v>39</v>
      </c>
      <c r="D3649" t="s">
        <v>2850</v>
      </c>
      <c r="E3649" t="s">
        <v>4421</v>
      </c>
      <c r="F3649" s="35">
        <v>1</v>
      </c>
      <c r="H3649" t="s">
        <v>36</v>
      </c>
      <c r="I3649" t="s">
        <v>55</v>
      </c>
      <c r="J3649" s="33" t="s">
        <v>1765</v>
      </c>
      <c r="K3649" t="s">
        <v>92</v>
      </c>
      <c r="L3649" t="s">
        <v>1766</v>
      </c>
      <c r="M3649">
        <v>1.49</v>
      </c>
      <c r="N3649">
        <v>1.35</v>
      </c>
      <c r="O3649">
        <v>1.41</v>
      </c>
      <c r="P3649">
        <v>0.7</v>
      </c>
      <c r="Q3649">
        <v>0.95</v>
      </c>
      <c r="R3649" t="s">
        <v>38</v>
      </c>
      <c r="S3649" s="27">
        <v>1</v>
      </c>
      <c r="T3649">
        <v>0.95</v>
      </c>
      <c r="U3649" t="s">
        <v>38</v>
      </c>
    </row>
    <row r="3650" spans="1:21" x14ac:dyDescent="0.25">
      <c r="A3650" s="32">
        <v>41723.834583333337</v>
      </c>
      <c r="B3650" t="s">
        <v>34</v>
      </c>
      <c r="C3650" t="s">
        <v>51</v>
      </c>
      <c r="E3650" t="s">
        <v>4327</v>
      </c>
      <c r="F3650" s="35">
        <v>1</v>
      </c>
      <c r="H3650" t="s">
        <v>36</v>
      </c>
      <c r="I3650" t="s">
        <v>40</v>
      </c>
      <c r="J3650" s="33" t="s">
        <v>7223</v>
      </c>
      <c r="K3650" t="s">
        <v>2625</v>
      </c>
      <c r="L3650" t="s">
        <v>7224</v>
      </c>
      <c r="M3650">
        <v>5.99</v>
      </c>
      <c r="N3650">
        <v>5.82</v>
      </c>
      <c r="O3650" s="31">
        <v>5.82</v>
      </c>
      <c r="P3650">
        <v>0.7</v>
      </c>
      <c r="Q3650">
        <v>4.07</v>
      </c>
      <c r="R3650" t="s">
        <v>38</v>
      </c>
      <c r="S3650" s="27">
        <v>1</v>
      </c>
      <c r="T3650">
        <v>4.07</v>
      </c>
      <c r="U3650" t="s">
        <v>38</v>
      </c>
    </row>
    <row r="3651" spans="1:21" x14ac:dyDescent="0.25">
      <c r="A3651" s="32">
        <v>41723.836180555554</v>
      </c>
      <c r="B3651" t="s">
        <v>34</v>
      </c>
      <c r="C3651" t="s">
        <v>42</v>
      </c>
      <c r="E3651" t="s">
        <v>848</v>
      </c>
      <c r="F3651" s="35">
        <v>1</v>
      </c>
      <c r="H3651" t="s">
        <v>36</v>
      </c>
      <c r="I3651" t="s">
        <v>49</v>
      </c>
      <c r="J3651" s="33" t="s">
        <v>659</v>
      </c>
      <c r="K3651" t="s">
        <v>124</v>
      </c>
      <c r="L3651" t="s">
        <v>236</v>
      </c>
      <c r="M3651">
        <v>6.49</v>
      </c>
      <c r="N3651">
        <v>6.3</v>
      </c>
      <c r="O3651" s="31">
        <v>6.3</v>
      </c>
      <c r="P3651">
        <v>0.7</v>
      </c>
      <c r="Q3651">
        <v>4.41</v>
      </c>
      <c r="R3651" t="s">
        <v>38</v>
      </c>
      <c r="S3651" s="27">
        <v>1</v>
      </c>
      <c r="T3651">
        <v>4.41</v>
      </c>
      <c r="U3651" t="s">
        <v>38</v>
      </c>
    </row>
    <row r="3652" spans="1:21" x14ac:dyDescent="0.25">
      <c r="A3652" s="32">
        <v>41723.838738425926</v>
      </c>
      <c r="B3652" t="s">
        <v>34</v>
      </c>
      <c r="C3652" t="s">
        <v>35</v>
      </c>
      <c r="E3652" t="s">
        <v>4422</v>
      </c>
      <c r="F3652" s="35">
        <v>1</v>
      </c>
      <c r="H3652" t="s">
        <v>638</v>
      </c>
      <c r="I3652" t="s">
        <v>994</v>
      </c>
      <c r="J3652" s="33" t="s">
        <v>7175</v>
      </c>
      <c r="K3652" t="s">
        <v>141</v>
      </c>
      <c r="L3652" t="s">
        <v>7176</v>
      </c>
      <c r="M3652">
        <v>8.99</v>
      </c>
      <c r="N3652">
        <v>8.73</v>
      </c>
      <c r="O3652">
        <v>8.73</v>
      </c>
      <c r="P3652">
        <v>0.7</v>
      </c>
      <c r="Q3652">
        <v>6.11</v>
      </c>
      <c r="R3652" t="s">
        <v>38</v>
      </c>
      <c r="S3652" s="27">
        <v>1</v>
      </c>
      <c r="T3652">
        <v>6.11</v>
      </c>
      <c r="U3652" t="s">
        <v>38</v>
      </c>
    </row>
    <row r="3653" spans="1:21" x14ac:dyDescent="0.25">
      <c r="A3653" s="32">
        <v>41723.84642361111</v>
      </c>
      <c r="B3653" t="s">
        <v>34</v>
      </c>
      <c r="C3653" t="s">
        <v>35</v>
      </c>
      <c r="E3653" t="s">
        <v>4422</v>
      </c>
      <c r="F3653" s="35">
        <v>1</v>
      </c>
      <c r="H3653" t="s">
        <v>638</v>
      </c>
      <c r="I3653" t="s">
        <v>994</v>
      </c>
      <c r="J3653" s="33" t="s">
        <v>7173</v>
      </c>
      <c r="K3653" t="s">
        <v>76</v>
      </c>
      <c r="L3653" t="s">
        <v>7174</v>
      </c>
      <c r="M3653">
        <v>5.49</v>
      </c>
      <c r="N3653">
        <v>5.33</v>
      </c>
      <c r="O3653" s="31">
        <v>5.33</v>
      </c>
      <c r="P3653">
        <v>0.7</v>
      </c>
      <c r="Q3653">
        <v>3.73</v>
      </c>
      <c r="R3653" t="s">
        <v>38</v>
      </c>
      <c r="S3653" s="27">
        <v>1</v>
      </c>
      <c r="T3653">
        <v>3.73</v>
      </c>
      <c r="U3653" t="s">
        <v>38</v>
      </c>
    </row>
    <row r="3654" spans="1:21" x14ac:dyDescent="0.25">
      <c r="A3654" s="32">
        <v>41723.850486111114</v>
      </c>
      <c r="B3654" t="s">
        <v>34</v>
      </c>
      <c r="C3654" t="s">
        <v>95</v>
      </c>
      <c r="D3654" t="s">
        <v>1974</v>
      </c>
      <c r="E3654" t="s">
        <v>3725</v>
      </c>
      <c r="F3654" s="35">
        <v>1</v>
      </c>
      <c r="H3654" t="s">
        <v>36</v>
      </c>
      <c r="I3654" t="s">
        <v>49</v>
      </c>
      <c r="J3654" s="33" t="s">
        <v>292</v>
      </c>
      <c r="K3654" t="s">
        <v>124</v>
      </c>
      <c r="L3654" t="s">
        <v>178</v>
      </c>
      <c r="M3654">
        <v>5.99</v>
      </c>
      <c r="N3654">
        <v>5.82</v>
      </c>
      <c r="O3654" s="31">
        <v>5.82</v>
      </c>
      <c r="P3654">
        <v>0.7</v>
      </c>
      <c r="Q3654">
        <v>4.07</v>
      </c>
      <c r="R3654" t="s">
        <v>38</v>
      </c>
      <c r="S3654" s="27">
        <v>1</v>
      </c>
      <c r="T3654">
        <v>4.07</v>
      </c>
      <c r="U3654" t="s">
        <v>38</v>
      </c>
    </row>
    <row r="3655" spans="1:21" x14ac:dyDescent="0.25">
      <c r="A3655" s="32">
        <v>41723.856041666666</v>
      </c>
      <c r="B3655" t="s">
        <v>34</v>
      </c>
      <c r="C3655" t="s">
        <v>35</v>
      </c>
      <c r="E3655" t="s">
        <v>4423</v>
      </c>
      <c r="F3655" s="35">
        <v>1</v>
      </c>
      <c r="H3655" t="s">
        <v>36</v>
      </c>
      <c r="I3655" t="s">
        <v>638</v>
      </c>
      <c r="J3655" s="33" t="s">
        <v>7225</v>
      </c>
      <c r="K3655" t="s">
        <v>7226</v>
      </c>
      <c r="L3655" t="s">
        <v>7227</v>
      </c>
      <c r="M3655">
        <v>8.49</v>
      </c>
      <c r="N3655">
        <v>8.24</v>
      </c>
      <c r="O3655">
        <v>8.24</v>
      </c>
      <c r="P3655">
        <v>0.7</v>
      </c>
      <c r="Q3655">
        <v>5.77</v>
      </c>
      <c r="R3655" t="s">
        <v>38</v>
      </c>
      <c r="S3655" s="27">
        <v>1</v>
      </c>
      <c r="T3655">
        <v>5.77</v>
      </c>
      <c r="U3655" t="s">
        <v>38</v>
      </c>
    </row>
    <row r="3656" spans="1:21" x14ac:dyDescent="0.25">
      <c r="A3656" s="32">
        <v>41723.856585648151</v>
      </c>
      <c r="B3656" t="s">
        <v>34</v>
      </c>
      <c r="C3656" t="s">
        <v>42</v>
      </c>
      <c r="E3656" t="s">
        <v>651</v>
      </c>
      <c r="F3656" s="35">
        <v>1</v>
      </c>
      <c r="H3656" t="s">
        <v>36</v>
      </c>
      <c r="I3656" t="s">
        <v>638</v>
      </c>
      <c r="J3656" s="33" t="s">
        <v>947</v>
      </c>
      <c r="K3656" t="s">
        <v>573</v>
      </c>
      <c r="L3656" t="s">
        <v>948</v>
      </c>
      <c r="M3656">
        <v>12.99</v>
      </c>
      <c r="N3656">
        <v>12.61</v>
      </c>
      <c r="O3656">
        <v>12.61</v>
      </c>
      <c r="P3656">
        <v>0.7</v>
      </c>
      <c r="Q3656">
        <v>8.83</v>
      </c>
      <c r="R3656" t="s">
        <v>38</v>
      </c>
      <c r="S3656" s="27">
        <v>1</v>
      </c>
      <c r="T3656">
        <v>8.83</v>
      </c>
      <c r="U3656" t="s">
        <v>38</v>
      </c>
    </row>
    <row r="3657" spans="1:21" x14ac:dyDescent="0.25">
      <c r="A3657" s="32">
        <v>41723.859131944446</v>
      </c>
      <c r="B3657" t="s">
        <v>34</v>
      </c>
      <c r="C3657" t="s">
        <v>39</v>
      </c>
      <c r="E3657" t="s">
        <v>3380</v>
      </c>
      <c r="F3657" s="35">
        <v>1</v>
      </c>
      <c r="H3657" t="s">
        <v>638</v>
      </c>
      <c r="I3657" t="s">
        <v>4703</v>
      </c>
      <c r="J3657" s="33" t="s">
        <v>7228</v>
      </c>
      <c r="K3657" t="s">
        <v>76</v>
      </c>
      <c r="L3657" t="s">
        <v>7229</v>
      </c>
      <c r="M3657">
        <v>6.99</v>
      </c>
      <c r="N3657">
        <v>6.79</v>
      </c>
      <c r="O3657">
        <v>6.79</v>
      </c>
      <c r="P3657">
        <v>0.7</v>
      </c>
      <c r="Q3657">
        <v>4.75</v>
      </c>
      <c r="R3657" t="s">
        <v>38</v>
      </c>
      <c r="S3657" s="27">
        <v>1</v>
      </c>
      <c r="T3657">
        <v>4.75</v>
      </c>
      <c r="U3657" t="s">
        <v>38</v>
      </c>
    </row>
    <row r="3658" spans="1:21" x14ac:dyDescent="0.25">
      <c r="A3658" s="32">
        <v>41723.863912037035</v>
      </c>
      <c r="B3658" t="s">
        <v>34</v>
      </c>
      <c r="C3658" t="s">
        <v>51</v>
      </c>
      <c r="E3658" t="s">
        <v>4424</v>
      </c>
      <c r="F3658" s="35">
        <v>1</v>
      </c>
      <c r="H3658" t="s">
        <v>36</v>
      </c>
      <c r="I3658" t="s">
        <v>638</v>
      </c>
      <c r="J3658" s="33" t="s">
        <v>7230</v>
      </c>
      <c r="K3658" t="s">
        <v>425</v>
      </c>
      <c r="L3658" t="s">
        <v>7231</v>
      </c>
      <c r="M3658">
        <v>8.49</v>
      </c>
      <c r="N3658">
        <v>8.24</v>
      </c>
      <c r="O3658">
        <v>8.24</v>
      </c>
      <c r="P3658">
        <v>0.7</v>
      </c>
      <c r="Q3658">
        <v>5.77</v>
      </c>
      <c r="R3658" t="s">
        <v>38</v>
      </c>
      <c r="S3658" s="27">
        <v>1</v>
      </c>
      <c r="T3658">
        <v>5.77</v>
      </c>
      <c r="U3658" t="s">
        <v>38</v>
      </c>
    </row>
    <row r="3659" spans="1:21" x14ac:dyDescent="0.25">
      <c r="A3659" s="32">
        <v>41723.86446759259</v>
      </c>
      <c r="B3659" t="s">
        <v>91</v>
      </c>
      <c r="C3659" t="s">
        <v>39</v>
      </c>
      <c r="D3659" t="s">
        <v>2850</v>
      </c>
      <c r="E3659" t="s">
        <v>4425</v>
      </c>
      <c r="F3659" s="35">
        <v>1</v>
      </c>
      <c r="H3659" t="s">
        <v>36</v>
      </c>
      <c r="I3659" t="s">
        <v>638</v>
      </c>
      <c r="J3659" s="33" t="s">
        <v>5915</v>
      </c>
      <c r="K3659" t="s">
        <v>1019</v>
      </c>
      <c r="L3659" t="s">
        <v>5916</v>
      </c>
      <c r="M3659">
        <v>6.99</v>
      </c>
      <c r="N3659">
        <v>6.35</v>
      </c>
      <c r="O3659">
        <v>6.61</v>
      </c>
      <c r="P3659">
        <v>0.7</v>
      </c>
      <c r="Q3659">
        <v>4.45</v>
      </c>
      <c r="R3659" t="s">
        <v>38</v>
      </c>
      <c r="S3659" s="27">
        <v>1</v>
      </c>
      <c r="T3659">
        <v>4.45</v>
      </c>
      <c r="U3659" t="s">
        <v>38</v>
      </c>
    </row>
    <row r="3660" spans="1:21" x14ac:dyDescent="0.25">
      <c r="A3660" s="32">
        <v>41723.864814814813</v>
      </c>
      <c r="B3660" t="s">
        <v>34</v>
      </c>
      <c r="C3660" t="s">
        <v>42</v>
      </c>
      <c r="E3660" t="s">
        <v>43</v>
      </c>
      <c r="F3660" s="35">
        <v>1</v>
      </c>
      <c r="H3660" t="s">
        <v>36</v>
      </c>
      <c r="I3660" t="s">
        <v>40</v>
      </c>
      <c r="J3660" s="33" t="s">
        <v>6445</v>
      </c>
      <c r="K3660" t="s">
        <v>152</v>
      </c>
      <c r="L3660" t="s">
        <v>6446</v>
      </c>
      <c r="M3660">
        <v>6.99</v>
      </c>
      <c r="N3660">
        <v>6.79</v>
      </c>
      <c r="O3660">
        <v>6.79</v>
      </c>
      <c r="P3660">
        <v>0.7</v>
      </c>
      <c r="Q3660">
        <v>4.75</v>
      </c>
      <c r="R3660" t="s">
        <v>38</v>
      </c>
      <c r="S3660" s="27">
        <v>1</v>
      </c>
      <c r="T3660">
        <v>4.75</v>
      </c>
      <c r="U3660" t="s">
        <v>38</v>
      </c>
    </row>
    <row r="3661" spans="1:21" x14ac:dyDescent="0.25">
      <c r="A3661" s="32">
        <v>41723.865370370368</v>
      </c>
      <c r="B3661" t="s">
        <v>34</v>
      </c>
      <c r="C3661" t="s">
        <v>39</v>
      </c>
      <c r="E3661" t="s">
        <v>3380</v>
      </c>
      <c r="F3661" s="35">
        <v>1</v>
      </c>
      <c r="H3661" t="s">
        <v>49</v>
      </c>
      <c r="I3661" t="s">
        <v>996</v>
      </c>
      <c r="J3661" s="33" t="s">
        <v>2587</v>
      </c>
      <c r="K3661" t="s">
        <v>76</v>
      </c>
      <c r="L3661" t="s">
        <v>2588</v>
      </c>
      <c r="M3661">
        <v>6.99</v>
      </c>
      <c r="N3661">
        <v>6.79</v>
      </c>
      <c r="O3661">
        <v>6.79</v>
      </c>
      <c r="P3661">
        <v>0.7</v>
      </c>
      <c r="Q3661">
        <v>4.75</v>
      </c>
      <c r="R3661" t="s">
        <v>38</v>
      </c>
      <c r="S3661" s="27">
        <v>1</v>
      </c>
      <c r="T3661">
        <v>4.75</v>
      </c>
      <c r="U3661" t="s">
        <v>38</v>
      </c>
    </row>
    <row r="3662" spans="1:21" x14ac:dyDescent="0.25">
      <c r="A3662" s="32">
        <v>41723.868310185186</v>
      </c>
      <c r="B3662" t="s">
        <v>34</v>
      </c>
      <c r="C3662" t="s">
        <v>35</v>
      </c>
      <c r="E3662" t="s">
        <v>4209</v>
      </c>
      <c r="F3662" s="35">
        <v>1</v>
      </c>
      <c r="H3662" t="s">
        <v>36</v>
      </c>
      <c r="I3662" t="s">
        <v>55</v>
      </c>
      <c r="J3662" s="33" t="s">
        <v>1073</v>
      </c>
      <c r="K3662" t="s">
        <v>172</v>
      </c>
      <c r="L3662" t="s">
        <v>1074</v>
      </c>
      <c r="M3662">
        <v>12.99</v>
      </c>
      <c r="N3662">
        <v>12.61</v>
      </c>
      <c r="O3662" s="31">
        <v>12.61</v>
      </c>
      <c r="P3662">
        <v>0.7</v>
      </c>
      <c r="Q3662">
        <v>8.83</v>
      </c>
      <c r="R3662" t="s">
        <v>38</v>
      </c>
      <c r="S3662" s="27">
        <v>1</v>
      </c>
      <c r="T3662">
        <v>8.83</v>
      </c>
      <c r="U3662" t="s">
        <v>38</v>
      </c>
    </row>
    <row r="3663" spans="1:21" x14ac:dyDescent="0.25">
      <c r="A3663" s="32">
        <v>41723.880127314813</v>
      </c>
      <c r="B3663" t="s">
        <v>1219</v>
      </c>
      <c r="C3663" t="s">
        <v>155</v>
      </c>
      <c r="E3663" t="s">
        <v>4426</v>
      </c>
      <c r="F3663" s="35">
        <v>1</v>
      </c>
      <c r="H3663" t="s">
        <v>36</v>
      </c>
      <c r="I3663" t="s">
        <v>49</v>
      </c>
      <c r="J3663" s="33" t="s">
        <v>259</v>
      </c>
      <c r="K3663" t="s">
        <v>86</v>
      </c>
      <c r="L3663" t="s">
        <v>391</v>
      </c>
      <c r="M3663">
        <v>4.99</v>
      </c>
      <c r="N3663">
        <v>4.84</v>
      </c>
      <c r="O3663">
        <v>4.84</v>
      </c>
      <c r="P3663">
        <v>0.7</v>
      </c>
      <c r="Q3663">
        <v>3.39</v>
      </c>
      <c r="R3663" t="s">
        <v>38</v>
      </c>
      <c r="S3663" s="27">
        <v>1</v>
      </c>
      <c r="T3663">
        <v>3.39</v>
      </c>
      <c r="U3663" t="s">
        <v>38</v>
      </c>
    </row>
    <row r="3664" spans="1:21" x14ac:dyDescent="0.25">
      <c r="A3664" s="32">
        <v>41723.881747685184</v>
      </c>
      <c r="B3664" t="s">
        <v>34</v>
      </c>
      <c r="C3664" t="s">
        <v>51</v>
      </c>
      <c r="E3664" t="s">
        <v>4427</v>
      </c>
      <c r="F3664" s="35">
        <v>1</v>
      </c>
      <c r="H3664" t="s">
        <v>36</v>
      </c>
      <c r="I3664" t="s">
        <v>638</v>
      </c>
      <c r="J3664" s="33" t="s">
        <v>2485</v>
      </c>
      <c r="K3664" t="s">
        <v>147</v>
      </c>
      <c r="L3664" t="s">
        <v>2486</v>
      </c>
      <c r="M3664">
        <v>7.99</v>
      </c>
      <c r="N3664">
        <v>7.76</v>
      </c>
      <c r="O3664">
        <v>7.76</v>
      </c>
      <c r="P3664">
        <v>0.7</v>
      </c>
      <c r="Q3664">
        <v>5.43</v>
      </c>
      <c r="R3664" t="s">
        <v>38</v>
      </c>
      <c r="S3664" s="27">
        <v>1</v>
      </c>
      <c r="T3664">
        <v>5.43</v>
      </c>
      <c r="U3664" t="s">
        <v>38</v>
      </c>
    </row>
    <row r="3665" spans="1:21" x14ac:dyDescent="0.25">
      <c r="A3665" s="32">
        <v>41723.8828587963</v>
      </c>
      <c r="B3665" t="s">
        <v>34</v>
      </c>
      <c r="C3665" t="s">
        <v>35</v>
      </c>
      <c r="E3665" t="s">
        <v>4428</v>
      </c>
      <c r="F3665" s="35">
        <v>1</v>
      </c>
      <c r="H3665" t="s">
        <v>638</v>
      </c>
      <c r="I3665" t="s">
        <v>1004</v>
      </c>
      <c r="J3665" s="33" t="s">
        <v>2439</v>
      </c>
      <c r="K3665" t="s">
        <v>165</v>
      </c>
      <c r="L3665" t="s">
        <v>2440</v>
      </c>
      <c r="M3665">
        <v>6.99</v>
      </c>
      <c r="N3665">
        <v>6.79</v>
      </c>
      <c r="O3665" s="31">
        <v>6.79</v>
      </c>
      <c r="P3665">
        <v>0.7</v>
      </c>
      <c r="Q3665">
        <v>4.75</v>
      </c>
      <c r="R3665" t="s">
        <v>38</v>
      </c>
      <c r="S3665" s="27">
        <v>1</v>
      </c>
      <c r="T3665">
        <v>4.75</v>
      </c>
      <c r="U3665" t="s">
        <v>38</v>
      </c>
    </row>
    <row r="3666" spans="1:21" x14ac:dyDescent="0.25">
      <c r="A3666" s="32">
        <v>41723.888715277775</v>
      </c>
      <c r="B3666" t="s">
        <v>34</v>
      </c>
      <c r="C3666" t="s">
        <v>42</v>
      </c>
      <c r="E3666" t="s">
        <v>250</v>
      </c>
      <c r="F3666" s="35">
        <v>1</v>
      </c>
      <c r="H3666" t="s">
        <v>36</v>
      </c>
      <c r="I3666" t="s">
        <v>638</v>
      </c>
      <c r="J3666" s="33" t="s">
        <v>833</v>
      </c>
      <c r="K3666" t="s">
        <v>128</v>
      </c>
      <c r="L3666" t="s">
        <v>834</v>
      </c>
      <c r="M3666">
        <v>7.99</v>
      </c>
      <c r="N3666">
        <v>7.76</v>
      </c>
      <c r="O3666">
        <v>7.76</v>
      </c>
      <c r="P3666">
        <v>0.7</v>
      </c>
      <c r="Q3666">
        <v>5.43</v>
      </c>
      <c r="R3666" t="s">
        <v>38</v>
      </c>
      <c r="S3666" s="27">
        <v>1</v>
      </c>
      <c r="T3666">
        <v>5.43</v>
      </c>
      <c r="U3666" t="s">
        <v>38</v>
      </c>
    </row>
    <row r="3667" spans="1:21" x14ac:dyDescent="0.25">
      <c r="A3667" s="32">
        <v>41723.889270833337</v>
      </c>
      <c r="B3667" t="s">
        <v>34</v>
      </c>
      <c r="C3667" t="s">
        <v>42</v>
      </c>
      <c r="E3667" t="s">
        <v>250</v>
      </c>
      <c r="F3667" s="35">
        <v>1</v>
      </c>
      <c r="H3667" t="s">
        <v>36</v>
      </c>
      <c r="I3667" t="s">
        <v>638</v>
      </c>
      <c r="J3667" s="33" t="s">
        <v>826</v>
      </c>
      <c r="K3667" t="s">
        <v>128</v>
      </c>
      <c r="L3667" t="s">
        <v>827</v>
      </c>
      <c r="M3667">
        <v>8.49</v>
      </c>
      <c r="N3667">
        <v>8.24</v>
      </c>
      <c r="O3667">
        <v>8.24</v>
      </c>
      <c r="P3667">
        <v>0.7</v>
      </c>
      <c r="Q3667">
        <v>5.77</v>
      </c>
      <c r="R3667" t="s">
        <v>38</v>
      </c>
      <c r="S3667" s="27">
        <v>1</v>
      </c>
      <c r="T3667">
        <v>5.77</v>
      </c>
      <c r="U3667" t="s">
        <v>38</v>
      </c>
    </row>
    <row r="3668" spans="1:21" x14ac:dyDescent="0.25">
      <c r="A3668" s="32">
        <v>41723.889768518522</v>
      </c>
      <c r="B3668" t="s">
        <v>34</v>
      </c>
      <c r="C3668" t="s">
        <v>35</v>
      </c>
      <c r="E3668" t="s">
        <v>4429</v>
      </c>
      <c r="F3668" s="35">
        <v>1</v>
      </c>
      <c r="H3668" t="s">
        <v>55</v>
      </c>
      <c r="I3668" t="s">
        <v>1002</v>
      </c>
      <c r="J3668" s="33" t="s">
        <v>7232</v>
      </c>
      <c r="K3668" t="s">
        <v>7233</v>
      </c>
      <c r="L3668" t="s">
        <v>7234</v>
      </c>
      <c r="M3668">
        <v>6.49</v>
      </c>
      <c r="N3668">
        <v>6.3</v>
      </c>
      <c r="O3668">
        <v>6.3</v>
      </c>
      <c r="P3668">
        <v>0.7</v>
      </c>
      <c r="Q3668">
        <v>4.41</v>
      </c>
      <c r="R3668" t="s">
        <v>38</v>
      </c>
      <c r="S3668" s="27">
        <v>1</v>
      </c>
      <c r="T3668">
        <v>4.41</v>
      </c>
      <c r="U3668" t="s">
        <v>38</v>
      </c>
    </row>
    <row r="3669" spans="1:21" x14ac:dyDescent="0.25">
      <c r="A3669" s="32">
        <v>41723.891076388885</v>
      </c>
      <c r="B3669" t="s">
        <v>34</v>
      </c>
      <c r="C3669" t="s">
        <v>100</v>
      </c>
      <c r="E3669" t="s">
        <v>2043</v>
      </c>
      <c r="F3669" s="35">
        <v>1</v>
      </c>
      <c r="H3669" t="s">
        <v>36</v>
      </c>
      <c r="I3669" t="s">
        <v>55</v>
      </c>
      <c r="J3669" s="33" t="s">
        <v>503</v>
      </c>
      <c r="K3669" t="s">
        <v>115</v>
      </c>
      <c r="L3669" t="s">
        <v>504</v>
      </c>
      <c r="M3669">
        <v>5.49</v>
      </c>
      <c r="N3669">
        <v>5.33</v>
      </c>
      <c r="O3669">
        <v>5.33</v>
      </c>
      <c r="P3669">
        <v>0.7</v>
      </c>
      <c r="Q3669">
        <v>3.73</v>
      </c>
      <c r="R3669" t="s">
        <v>38</v>
      </c>
      <c r="S3669" s="27">
        <v>1</v>
      </c>
      <c r="T3669">
        <v>3.73</v>
      </c>
      <c r="U3669" t="s">
        <v>38</v>
      </c>
    </row>
    <row r="3670" spans="1:21" x14ac:dyDescent="0.25">
      <c r="A3670" s="32">
        <v>41723.891145833331</v>
      </c>
      <c r="B3670" t="s">
        <v>91</v>
      </c>
      <c r="C3670" t="s">
        <v>39</v>
      </c>
      <c r="E3670" t="s">
        <v>3353</v>
      </c>
      <c r="F3670" s="35">
        <v>1</v>
      </c>
      <c r="H3670" t="s">
        <v>36</v>
      </c>
      <c r="I3670" t="s">
        <v>55</v>
      </c>
      <c r="J3670" s="33" t="s">
        <v>7235</v>
      </c>
      <c r="K3670" t="s">
        <v>6870</v>
      </c>
      <c r="L3670" t="s">
        <v>7236</v>
      </c>
      <c r="M3670">
        <v>3.99</v>
      </c>
      <c r="N3670">
        <v>3.87</v>
      </c>
      <c r="O3670" s="31">
        <v>3.87</v>
      </c>
      <c r="P3670">
        <v>0.7</v>
      </c>
      <c r="Q3670">
        <v>2.71</v>
      </c>
      <c r="R3670" t="s">
        <v>38</v>
      </c>
      <c r="S3670" s="27">
        <v>1</v>
      </c>
      <c r="T3670">
        <v>2.71</v>
      </c>
      <c r="U3670" t="s">
        <v>38</v>
      </c>
    </row>
    <row r="3671" spans="1:21" x14ac:dyDescent="0.25">
      <c r="A3671" s="32">
        <v>41723.903587962966</v>
      </c>
      <c r="B3671" t="s">
        <v>34</v>
      </c>
      <c r="C3671" t="s">
        <v>95</v>
      </c>
      <c r="D3671" t="s">
        <v>2957</v>
      </c>
      <c r="E3671" t="s">
        <v>3796</v>
      </c>
      <c r="F3671" s="35">
        <v>1</v>
      </c>
      <c r="H3671" t="s">
        <v>36</v>
      </c>
      <c r="I3671" t="s">
        <v>998</v>
      </c>
      <c r="J3671" s="33" t="s">
        <v>2102</v>
      </c>
      <c r="K3671" t="s">
        <v>109</v>
      </c>
      <c r="L3671" t="s">
        <v>658</v>
      </c>
      <c r="M3671">
        <v>4.99</v>
      </c>
      <c r="N3671">
        <v>4.84</v>
      </c>
      <c r="O3671">
        <v>4.84</v>
      </c>
      <c r="P3671">
        <v>0.7</v>
      </c>
      <c r="Q3671">
        <v>3.39</v>
      </c>
      <c r="R3671" t="s">
        <v>38</v>
      </c>
      <c r="S3671" s="27">
        <v>1</v>
      </c>
      <c r="T3671">
        <v>3.39</v>
      </c>
      <c r="U3671" t="s">
        <v>38</v>
      </c>
    </row>
    <row r="3672" spans="1:21" x14ac:dyDescent="0.25">
      <c r="A3672" s="32">
        <v>41723.904768518521</v>
      </c>
      <c r="B3672" t="s">
        <v>34</v>
      </c>
      <c r="C3672" t="s">
        <v>42</v>
      </c>
      <c r="E3672" t="s">
        <v>65</v>
      </c>
      <c r="F3672" s="35">
        <v>1</v>
      </c>
      <c r="H3672" t="s">
        <v>36</v>
      </c>
      <c r="I3672" t="s">
        <v>55</v>
      </c>
      <c r="J3672" s="33" t="s">
        <v>311</v>
      </c>
      <c r="K3672" t="s">
        <v>56</v>
      </c>
      <c r="L3672" t="s">
        <v>77</v>
      </c>
      <c r="M3672">
        <v>3.99</v>
      </c>
      <c r="N3672">
        <v>3.87</v>
      </c>
      <c r="O3672">
        <v>3.87</v>
      </c>
      <c r="P3672">
        <v>0.7</v>
      </c>
      <c r="Q3672">
        <v>2.71</v>
      </c>
      <c r="R3672" t="s">
        <v>38</v>
      </c>
      <c r="S3672" s="27">
        <v>1</v>
      </c>
      <c r="T3672">
        <v>2.71</v>
      </c>
      <c r="U3672" t="s">
        <v>38</v>
      </c>
    </row>
    <row r="3673" spans="1:21" x14ac:dyDescent="0.25">
      <c r="A3673" s="32">
        <v>41723.906886574077</v>
      </c>
      <c r="B3673" t="s">
        <v>34</v>
      </c>
      <c r="C3673" t="s">
        <v>35</v>
      </c>
      <c r="E3673" t="s">
        <v>4430</v>
      </c>
      <c r="F3673" s="35">
        <v>1</v>
      </c>
      <c r="H3673" t="s">
        <v>36</v>
      </c>
      <c r="I3673" t="s">
        <v>638</v>
      </c>
      <c r="J3673" s="33" t="s">
        <v>947</v>
      </c>
      <c r="K3673" t="s">
        <v>573</v>
      </c>
      <c r="L3673" t="s">
        <v>948</v>
      </c>
      <c r="M3673">
        <v>12.99</v>
      </c>
      <c r="N3673">
        <v>12.61</v>
      </c>
      <c r="O3673">
        <v>12.61</v>
      </c>
      <c r="P3673">
        <v>0.7</v>
      </c>
      <c r="Q3673">
        <v>8.83</v>
      </c>
      <c r="R3673" t="s">
        <v>38</v>
      </c>
      <c r="S3673" s="27">
        <v>1</v>
      </c>
      <c r="T3673">
        <v>8.83</v>
      </c>
      <c r="U3673" t="s">
        <v>38</v>
      </c>
    </row>
    <row r="3674" spans="1:21" x14ac:dyDescent="0.25">
      <c r="A3674" s="32">
        <v>41723.915810185186</v>
      </c>
      <c r="B3674" t="s">
        <v>34</v>
      </c>
      <c r="C3674" t="s">
        <v>62</v>
      </c>
      <c r="E3674" t="s">
        <v>3362</v>
      </c>
      <c r="F3674" s="35">
        <v>1</v>
      </c>
      <c r="H3674" t="s">
        <v>36</v>
      </c>
      <c r="I3674" t="s">
        <v>55</v>
      </c>
      <c r="J3674" s="33" t="s">
        <v>2632</v>
      </c>
      <c r="K3674" t="s">
        <v>2633</v>
      </c>
      <c r="L3674" t="s">
        <v>2634</v>
      </c>
      <c r="M3674">
        <v>6.49</v>
      </c>
      <c r="N3674">
        <v>6.3</v>
      </c>
      <c r="O3674" s="31">
        <v>6.3</v>
      </c>
      <c r="P3674">
        <v>0.7</v>
      </c>
      <c r="Q3674">
        <v>4.41</v>
      </c>
      <c r="R3674" t="s">
        <v>38</v>
      </c>
      <c r="S3674" s="27">
        <v>1</v>
      </c>
      <c r="T3674">
        <v>4.41</v>
      </c>
      <c r="U3674" t="s">
        <v>38</v>
      </c>
    </row>
    <row r="3675" spans="1:21" x14ac:dyDescent="0.25">
      <c r="A3675" s="32">
        <v>41723.916608796295</v>
      </c>
      <c r="B3675" t="s">
        <v>34</v>
      </c>
      <c r="C3675" t="s">
        <v>39</v>
      </c>
      <c r="E3675" t="s">
        <v>4251</v>
      </c>
      <c r="F3675" s="35">
        <v>1</v>
      </c>
      <c r="H3675" t="s">
        <v>36</v>
      </c>
      <c r="I3675" t="s">
        <v>638</v>
      </c>
      <c r="J3675" s="33" t="s">
        <v>7237</v>
      </c>
      <c r="K3675" t="s">
        <v>6625</v>
      </c>
      <c r="L3675" t="s">
        <v>7238</v>
      </c>
      <c r="M3675">
        <v>5.99</v>
      </c>
      <c r="N3675">
        <v>5.82</v>
      </c>
      <c r="O3675">
        <v>5.82</v>
      </c>
      <c r="P3675">
        <v>0.7</v>
      </c>
      <c r="Q3675">
        <v>4.07</v>
      </c>
      <c r="R3675" t="s">
        <v>38</v>
      </c>
      <c r="S3675" s="27">
        <v>1</v>
      </c>
      <c r="T3675">
        <v>4.07</v>
      </c>
      <c r="U3675" t="s">
        <v>38</v>
      </c>
    </row>
    <row r="3676" spans="1:21" x14ac:dyDescent="0.25">
      <c r="A3676" s="32">
        <v>41723.917511574073</v>
      </c>
      <c r="B3676" t="s">
        <v>34</v>
      </c>
      <c r="C3676" t="s">
        <v>62</v>
      </c>
      <c r="E3676" t="s">
        <v>4171</v>
      </c>
      <c r="F3676" s="35">
        <v>1</v>
      </c>
      <c r="H3676" t="s">
        <v>36</v>
      </c>
      <c r="I3676" t="s">
        <v>55</v>
      </c>
      <c r="J3676" s="33" t="s">
        <v>1707</v>
      </c>
      <c r="K3676" t="s">
        <v>1708</v>
      </c>
      <c r="L3676" t="s">
        <v>1709</v>
      </c>
      <c r="M3676">
        <v>5.49</v>
      </c>
      <c r="N3676">
        <v>5.33</v>
      </c>
      <c r="O3676">
        <v>5.33</v>
      </c>
      <c r="P3676">
        <v>0.7</v>
      </c>
      <c r="Q3676">
        <v>3.73</v>
      </c>
      <c r="R3676" t="s">
        <v>38</v>
      </c>
      <c r="S3676" s="27">
        <v>1</v>
      </c>
      <c r="T3676">
        <v>3.73</v>
      </c>
      <c r="U3676" t="s">
        <v>38</v>
      </c>
    </row>
    <row r="3677" spans="1:21" x14ac:dyDescent="0.25">
      <c r="A3677" s="32">
        <v>41723.924629629626</v>
      </c>
      <c r="B3677" t="s">
        <v>34</v>
      </c>
      <c r="C3677" t="s">
        <v>95</v>
      </c>
      <c r="D3677" t="s">
        <v>2982</v>
      </c>
      <c r="E3677" t="s">
        <v>4431</v>
      </c>
      <c r="F3677" s="35">
        <v>1</v>
      </c>
      <c r="H3677" t="s">
        <v>36</v>
      </c>
      <c r="I3677" t="s">
        <v>55</v>
      </c>
      <c r="J3677" s="33" t="s">
        <v>7239</v>
      </c>
      <c r="K3677" t="s">
        <v>7240</v>
      </c>
      <c r="L3677" t="s">
        <v>7241</v>
      </c>
      <c r="M3677">
        <v>6.49</v>
      </c>
      <c r="N3677">
        <v>6.3</v>
      </c>
      <c r="O3677" s="31">
        <v>6.3</v>
      </c>
      <c r="P3677">
        <v>0.7</v>
      </c>
      <c r="Q3677">
        <v>4.41</v>
      </c>
      <c r="R3677" t="s">
        <v>38</v>
      </c>
      <c r="S3677" s="27">
        <v>1</v>
      </c>
      <c r="T3677">
        <v>4.41</v>
      </c>
      <c r="U3677" t="s">
        <v>38</v>
      </c>
    </row>
    <row r="3678" spans="1:21" x14ac:dyDescent="0.25">
      <c r="A3678" s="32">
        <v>41723.928854166668</v>
      </c>
      <c r="B3678" t="s">
        <v>34</v>
      </c>
      <c r="C3678" t="s">
        <v>42</v>
      </c>
      <c r="E3678" t="s">
        <v>42</v>
      </c>
      <c r="F3678" s="35">
        <v>1</v>
      </c>
      <c r="H3678" t="s">
        <v>36</v>
      </c>
      <c r="I3678" t="s">
        <v>638</v>
      </c>
      <c r="J3678" s="33" t="s">
        <v>457</v>
      </c>
      <c r="K3678" t="s">
        <v>109</v>
      </c>
      <c r="L3678" t="s">
        <v>458</v>
      </c>
      <c r="M3678">
        <v>5.49</v>
      </c>
      <c r="N3678">
        <v>5.33</v>
      </c>
      <c r="O3678">
        <v>5.33</v>
      </c>
      <c r="P3678">
        <v>0.7</v>
      </c>
      <c r="Q3678">
        <v>3.73</v>
      </c>
      <c r="R3678" t="s">
        <v>38</v>
      </c>
      <c r="S3678" s="27">
        <v>1</v>
      </c>
      <c r="T3678">
        <v>3.73</v>
      </c>
      <c r="U3678" t="s">
        <v>38</v>
      </c>
    </row>
    <row r="3679" spans="1:21" x14ac:dyDescent="0.25">
      <c r="A3679" s="32">
        <v>41723.931238425925</v>
      </c>
      <c r="B3679" t="s">
        <v>34</v>
      </c>
      <c r="C3679" t="s">
        <v>42</v>
      </c>
      <c r="E3679" t="s">
        <v>60</v>
      </c>
      <c r="F3679" s="35">
        <v>1</v>
      </c>
      <c r="H3679" t="s">
        <v>36</v>
      </c>
      <c r="I3679" t="s">
        <v>136</v>
      </c>
      <c r="J3679" s="33" t="s">
        <v>6468</v>
      </c>
      <c r="K3679" t="s">
        <v>2667</v>
      </c>
      <c r="L3679" t="s">
        <v>6469</v>
      </c>
      <c r="M3679">
        <v>6.99</v>
      </c>
      <c r="N3679">
        <v>6.79</v>
      </c>
      <c r="O3679">
        <v>6.79</v>
      </c>
      <c r="P3679">
        <v>0.7</v>
      </c>
      <c r="Q3679">
        <v>4.75</v>
      </c>
      <c r="R3679" t="s">
        <v>38</v>
      </c>
      <c r="S3679" s="27">
        <v>1</v>
      </c>
      <c r="T3679">
        <v>4.75</v>
      </c>
      <c r="U3679" t="s">
        <v>38</v>
      </c>
    </row>
    <row r="3680" spans="1:21" x14ac:dyDescent="0.25">
      <c r="A3680" s="32">
        <v>41723.933055555557</v>
      </c>
      <c r="B3680" t="s">
        <v>34</v>
      </c>
      <c r="C3680" t="s">
        <v>42</v>
      </c>
      <c r="E3680" t="s">
        <v>4432</v>
      </c>
      <c r="F3680" s="35">
        <v>1</v>
      </c>
      <c r="H3680" t="s">
        <v>36</v>
      </c>
      <c r="I3680" t="s">
        <v>55</v>
      </c>
      <c r="J3680" s="33" t="s">
        <v>722</v>
      </c>
      <c r="K3680" t="s">
        <v>172</v>
      </c>
      <c r="L3680" t="s">
        <v>723</v>
      </c>
      <c r="M3680">
        <v>6.49</v>
      </c>
      <c r="N3680">
        <v>6.3</v>
      </c>
      <c r="O3680">
        <v>6.3</v>
      </c>
      <c r="P3680">
        <v>0.7</v>
      </c>
      <c r="Q3680">
        <v>4.41</v>
      </c>
      <c r="R3680" t="s">
        <v>38</v>
      </c>
      <c r="S3680" s="27">
        <v>1</v>
      </c>
      <c r="T3680">
        <v>4.41</v>
      </c>
      <c r="U3680" t="s">
        <v>38</v>
      </c>
    </row>
    <row r="3681" spans="1:21" x14ac:dyDescent="0.25">
      <c r="A3681" s="32">
        <v>41723.934131944443</v>
      </c>
      <c r="B3681" t="s">
        <v>34</v>
      </c>
      <c r="C3681" t="s">
        <v>42</v>
      </c>
      <c r="E3681" t="s">
        <v>3311</v>
      </c>
      <c r="F3681" s="35">
        <v>1</v>
      </c>
      <c r="H3681" t="s">
        <v>36</v>
      </c>
      <c r="I3681" t="s">
        <v>49</v>
      </c>
      <c r="J3681" s="33" t="s">
        <v>4919</v>
      </c>
      <c r="K3681" t="s">
        <v>169</v>
      </c>
      <c r="L3681" t="s">
        <v>4920</v>
      </c>
      <c r="M3681">
        <v>6.49</v>
      </c>
      <c r="N3681">
        <v>6.3</v>
      </c>
      <c r="O3681">
        <v>6.3</v>
      </c>
      <c r="P3681">
        <v>0.7</v>
      </c>
      <c r="Q3681">
        <v>4.41</v>
      </c>
      <c r="R3681" t="s">
        <v>38</v>
      </c>
      <c r="S3681" s="27">
        <v>1</v>
      </c>
      <c r="T3681">
        <v>4.41</v>
      </c>
      <c r="U3681" t="s">
        <v>38</v>
      </c>
    </row>
    <row r="3682" spans="1:21" x14ac:dyDescent="0.25">
      <c r="A3682" s="32">
        <v>41723.936805555553</v>
      </c>
      <c r="B3682" t="s">
        <v>34</v>
      </c>
      <c r="C3682" t="s">
        <v>78</v>
      </c>
      <c r="E3682" t="s">
        <v>3031</v>
      </c>
      <c r="F3682" s="35">
        <v>1</v>
      </c>
      <c r="H3682" t="s">
        <v>36</v>
      </c>
      <c r="I3682" t="s">
        <v>55</v>
      </c>
      <c r="J3682" s="33" t="s">
        <v>2829</v>
      </c>
      <c r="K3682" t="s">
        <v>2507</v>
      </c>
      <c r="L3682" t="s">
        <v>2830</v>
      </c>
      <c r="M3682">
        <v>6.49</v>
      </c>
      <c r="N3682">
        <v>6.3</v>
      </c>
      <c r="O3682">
        <v>6.3</v>
      </c>
      <c r="P3682">
        <v>0.7</v>
      </c>
      <c r="Q3682">
        <v>4.41</v>
      </c>
      <c r="R3682" t="s">
        <v>38</v>
      </c>
      <c r="S3682" s="27">
        <v>1</v>
      </c>
      <c r="T3682">
        <v>4.41</v>
      </c>
      <c r="U3682" t="s">
        <v>38</v>
      </c>
    </row>
    <row r="3683" spans="1:21" x14ac:dyDescent="0.25">
      <c r="A3683" s="32">
        <v>41723.941388888888</v>
      </c>
      <c r="B3683" t="s">
        <v>34</v>
      </c>
      <c r="C3683" t="s">
        <v>42</v>
      </c>
      <c r="E3683" t="s">
        <v>3137</v>
      </c>
      <c r="F3683" s="35">
        <v>1</v>
      </c>
      <c r="H3683" t="s">
        <v>36</v>
      </c>
      <c r="I3683" t="s">
        <v>638</v>
      </c>
      <c r="J3683" s="33" t="s">
        <v>680</v>
      </c>
      <c r="K3683" t="s">
        <v>681</v>
      </c>
      <c r="L3683" t="s">
        <v>682</v>
      </c>
      <c r="M3683">
        <v>5.49</v>
      </c>
      <c r="N3683">
        <v>5.33</v>
      </c>
      <c r="O3683">
        <v>5.33</v>
      </c>
      <c r="P3683">
        <v>0.7</v>
      </c>
      <c r="Q3683">
        <v>3.73</v>
      </c>
      <c r="R3683" t="s">
        <v>38</v>
      </c>
      <c r="S3683" s="27">
        <v>1</v>
      </c>
      <c r="T3683">
        <v>3.73</v>
      </c>
      <c r="U3683" t="s">
        <v>38</v>
      </c>
    </row>
    <row r="3684" spans="1:21" x14ac:dyDescent="0.25">
      <c r="A3684" s="32">
        <v>41723.942025462966</v>
      </c>
      <c r="B3684" t="s">
        <v>34</v>
      </c>
      <c r="C3684" t="s">
        <v>78</v>
      </c>
      <c r="E3684" t="s">
        <v>3031</v>
      </c>
      <c r="F3684" s="35">
        <v>1</v>
      </c>
      <c r="H3684" t="s">
        <v>36</v>
      </c>
      <c r="I3684" t="s">
        <v>55</v>
      </c>
      <c r="J3684" s="33" t="s">
        <v>1305</v>
      </c>
      <c r="K3684" t="s">
        <v>1434</v>
      </c>
      <c r="L3684" t="s">
        <v>1435</v>
      </c>
      <c r="M3684">
        <v>6.49</v>
      </c>
      <c r="N3684">
        <v>6.3</v>
      </c>
      <c r="O3684">
        <v>6.3</v>
      </c>
      <c r="P3684">
        <v>0.7</v>
      </c>
      <c r="Q3684">
        <v>4.41</v>
      </c>
      <c r="R3684" t="s">
        <v>38</v>
      </c>
      <c r="S3684" s="27">
        <v>1</v>
      </c>
      <c r="T3684">
        <v>4.41</v>
      </c>
      <c r="U3684" t="s">
        <v>38</v>
      </c>
    </row>
    <row r="3685" spans="1:21" x14ac:dyDescent="0.25">
      <c r="A3685" s="32">
        <v>41723.945034722223</v>
      </c>
      <c r="B3685" t="s">
        <v>34</v>
      </c>
      <c r="C3685" t="s">
        <v>62</v>
      </c>
      <c r="E3685" t="s">
        <v>3122</v>
      </c>
      <c r="F3685" s="35">
        <v>1</v>
      </c>
      <c r="H3685" t="s">
        <v>36</v>
      </c>
      <c r="I3685" t="s">
        <v>638</v>
      </c>
      <c r="J3685" s="33" t="s">
        <v>714</v>
      </c>
      <c r="K3685" t="s">
        <v>211</v>
      </c>
      <c r="L3685" t="s">
        <v>715</v>
      </c>
      <c r="M3685">
        <v>13.99</v>
      </c>
      <c r="N3685">
        <v>13.58</v>
      </c>
      <c r="O3685" s="31">
        <v>13.58</v>
      </c>
      <c r="P3685">
        <v>0.7</v>
      </c>
      <c r="Q3685">
        <v>9.51</v>
      </c>
      <c r="R3685" t="s">
        <v>38</v>
      </c>
      <c r="S3685" s="27">
        <v>1</v>
      </c>
      <c r="T3685">
        <v>9.51</v>
      </c>
      <c r="U3685" t="s">
        <v>38</v>
      </c>
    </row>
    <row r="3686" spans="1:21" x14ac:dyDescent="0.25">
      <c r="A3686" s="32">
        <v>41723.955509259256</v>
      </c>
      <c r="B3686" t="s">
        <v>91</v>
      </c>
      <c r="C3686" t="s">
        <v>39</v>
      </c>
      <c r="E3686" t="s">
        <v>4433</v>
      </c>
      <c r="F3686" s="35">
        <v>1</v>
      </c>
      <c r="H3686" t="s">
        <v>36</v>
      </c>
      <c r="I3686" t="s">
        <v>55</v>
      </c>
      <c r="J3686" s="33" t="s">
        <v>6798</v>
      </c>
      <c r="K3686" t="s">
        <v>1445</v>
      </c>
      <c r="L3686" t="s">
        <v>6799</v>
      </c>
      <c r="M3686">
        <v>3.99</v>
      </c>
      <c r="N3686">
        <v>3.87</v>
      </c>
      <c r="O3686" s="31">
        <v>3.87</v>
      </c>
      <c r="P3686">
        <v>0.7</v>
      </c>
      <c r="Q3686">
        <v>2.71</v>
      </c>
      <c r="R3686" t="s">
        <v>38</v>
      </c>
      <c r="S3686" s="27">
        <v>1</v>
      </c>
      <c r="T3686">
        <v>2.71</v>
      </c>
      <c r="U3686" t="s">
        <v>38</v>
      </c>
    </row>
    <row r="3687" spans="1:21" x14ac:dyDescent="0.25">
      <c r="A3687" s="32">
        <v>41723.956145833334</v>
      </c>
      <c r="B3687" t="s">
        <v>34</v>
      </c>
      <c r="C3687" t="s">
        <v>42</v>
      </c>
      <c r="E3687" t="s">
        <v>60</v>
      </c>
      <c r="F3687" s="35">
        <v>1</v>
      </c>
      <c r="H3687" t="s">
        <v>36</v>
      </c>
      <c r="I3687" t="s">
        <v>136</v>
      </c>
      <c r="J3687" s="33" t="s">
        <v>6221</v>
      </c>
      <c r="K3687" t="s">
        <v>2667</v>
      </c>
      <c r="L3687" t="s">
        <v>6222</v>
      </c>
      <c r="M3687">
        <v>6.49</v>
      </c>
      <c r="N3687">
        <v>6.3</v>
      </c>
      <c r="O3687">
        <v>6.3</v>
      </c>
      <c r="P3687">
        <v>0.7</v>
      </c>
      <c r="Q3687">
        <v>4.41</v>
      </c>
      <c r="R3687" t="s">
        <v>38</v>
      </c>
      <c r="S3687" s="27">
        <v>1</v>
      </c>
      <c r="T3687">
        <v>4.41</v>
      </c>
      <c r="U3687" t="s">
        <v>38</v>
      </c>
    </row>
    <row r="3688" spans="1:21" x14ac:dyDescent="0.25">
      <c r="A3688" s="32">
        <v>41723.965300925927</v>
      </c>
      <c r="B3688" t="s">
        <v>34</v>
      </c>
      <c r="C3688" t="s">
        <v>35</v>
      </c>
      <c r="E3688" t="s">
        <v>1242</v>
      </c>
      <c r="F3688" s="35">
        <v>1</v>
      </c>
      <c r="H3688" t="s">
        <v>36</v>
      </c>
      <c r="I3688" t="s">
        <v>40</v>
      </c>
      <c r="J3688" s="33" t="s">
        <v>335</v>
      </c>
      <c r="K3688" t="s">
        <v>83</v>
      </c>
      <c r="L3688" t="s">
        <v>184</v>
      </c>
      <c r="M3688">
        <v>6.49</v>
      </c>
      <c r="N3688">
        <v>6.3</v>
      </c>
      <c r="O3688">
        <v>6.3</v>
      </c>
      <c r="P3688">
        <v>0.7</v>
      </c>
      <c r="Q3688">
        <v>4.41</v>
      </c>
      <c r="R3688" t="s">
        <v>38</v>
      </c>
      <c r="S3688" s="27">
        <v>1</v>
      </c>
      <c r="T3688">
        <v>4.41</v>
      </c>
      <c r="U3688" t="s">
        <v>38</v>
      </c>
    </row>
    <row r="3689" spans="1:21" x14ac:dyDescent="0.25">
      <c r="A3689" s="32">
        <v>41723.96947916667</v>
      </c>
      <c r="B3689" t="s">
        <v>846</v>
      </c>
      <c r="C3689" t="s">
        <v>95</v>
      </c>
      <c r="D3689" t="s">
        <v>2850</v>
      </c>
      <c r="E3689" t="s">
        <v>2850</v>
      </c>
      <c r="F3689" s="35">
        <v>1</v>
      </c>
      <c r="H3689" t="s">
        <v>36</v>
      </c>
      <c r="I3689" t="s">
        <v>55</v>
      </c>
      <c r="J3689" s="33" t="s">
        <v>2652</v>
      </c>
      <c r="K3689" t="s">
        <v>189</v>
      </c>
      <c r="L3689" t="s">
        <v>2653</v>
      </c>
      <c r="M3689">
        <v>6.49</v>
      </c>
      <c r="N3689">
        <v>5.32</v>
      </c>
      <c r="O3689">
        <v>6.49</v>
      </c>
      <c r="P3689">
        <v>0.7</v>
      </c>
      <c r="Q3689">
        <v>3.72</v>
      </c>
      <c r="R3689" t="s">
        <v>38</v>
      </c>
      <c r="S3689" s="27">
        <v>1</v>
      </c>
      <c r="T3689">
        <v>3.72</v>
      </c>
      <c r="U3689" t="s">
        <v>38</v>
      </c>
    </row>
    <row r="3690" spans="1:21" x14ac:dyDescent="0.25">
      <c r="A3690" s="32">
        <v>41723.986030092594</v>
      </c>
      <c r="B3690" t="s">
        <v>34</v>
      </c>
      <c r="C3690" t="s">
        <v>42</v>
      </c>
      <c r="E3690" t="s">
        <v>3032</v>
      </c>
      <c r="F3690" s="35">
        <v>1</v>
      </c>
      <c r="H3690" t="s">
        <v>36</v>
      </c>
      <c r="I3690" t="s">
        <v>49</v>
      </c>
      <c r="J3690" s="33" t="s">
        <v>7242</v>
      </c>
      <c r="K3690" t="s">
        <v>7243</v>
      </c>
      <c r="L3690" t="s">
        <v>7244</v>
      </c>
      <c r="M3690">
        <v>8.49</v>
      </c>
      <c r="N3690">
        <v>8.24</v>
      </c>
      <c r="O3690">
        <v>8.24</v>
      </c>
      <c r="P3690">
        <v>0.7</v>
      </c>
      <c r="Q3690">
        <v>5.77</v>
      </c>
      <c r="R3690" t="s">
        <v>38</v>
      </c>
      <c r="S3690" s="27">
        <v>1</v>
      </c>
      <c r="T3690">
        <v>5.77</v>
      </c>
      <c r="U3690" t="s">
        <v>38</v>
      </c>
    </row>
    <row r="3691" spans="1:21" x14ac:dyDescent="0.25">
      <c r="A3691" s="32">
        <v>41724.007060185184</v>
      </c>
      <c r="B3691" t="s">
        <v>34</v>
      </c>
      <c r="C3691" t="s">
        <v>78</v>
      </c>
      <c r="E3691" t="s">
        <v>4434</v>
      </c>
      <c r="F3691" s="35">
        <v>1</v>
      </c>
      <c r="H3691" t="s">
        <v>36</v>
      </c>
      <c r="I3691" t="s">
        <v>55</v>
      </c>
      <c r="J3691" s="33" t="s">
        <v>2782</v>
      </c>
      <c r="K3691" t="s">
        <v>2765</v>
      </c>
      <c r="L3691" t="s">
        <v>2783</v>
      </c>
      <c r="M3691">
        <v>3.99</v>
      </c>
      <c r="N3691">
        <v>3.87</v>
      </c>
      <c r="O3691" s="31">
        <v>3.87</v>
      </c>
      <c r="P3691">
        <v>0.7</v>
      </c>
      <c r="Q3691">
        <v>2.71</v>
      </c>
      <c r="R3691" t="s">
        <v>38</v>
      </c>
      <c r="S3691" s="27">
        <v>1</v>
      </c>
      <c r="T3691">
        <v>2.71</v>
      </c>
      <c r="U3691" t="s">
        <v>38</v>
      </c>
    </row>
    <row r="3692" spans="1:21" x14ac:dyDescent="0.25">
      <c r="A3692" s="32">
        <v>41724.01898148148</v>
      </c>
      <c r="B3692" t="s">
        <v>34</v>
      </c>
      <c r="C3692" t="s">
        <v>42</v>
      </c>
      <c r="E3692" t="s">
        <v>2883</v>
      </c>
      <c r="F3692" s="35">
        <v>1</v>
      </c>
      <c r="H3692" t="s">
        <v>36</v>
      </c>
      <c r="I3692" t="s">
        <v>638</v>
      </c>
      <c r="J3692" s="33" t="s">
        <v>680</v>
      </c>
      <c r="K3692" t="s">
        <v>681</v>
      </c>
      <c r="L3692" t="s">
        <v>682</v>
      </c>
      <c r="M3692">
        <v>5.49</v>
      </c>
      <c r="N3692">
        <v>5.33</v>
      </c>
      <c r="O3692" s="31">
        <v>5.33</v>
      </c>
      <c r="P3692">
        <v>0.7</v>
      </c>
      <c r="Q3692">
        <v>3.73</v>
      </c>
      <c r="R3692" t="s">
        <v>38</v>
      </c>
      <c r="S3692" s="27">
        <v>1</v>
      </c>
      <c r="T3692">
        <v>3.73</v>
      </c>
      <c r="U3692" t="s">
        <v>38</v>
      </c>
    </row>
    <row r="3693" spans="1:21" x14ac:dyDescent="0.25">
      <c r="A3693" s="32">
        <v>41724.023692129631</v>
      </c>
      <c r="B3693" t="s">
        <v>34</v>
      </c>
      <c r="C3693" t="s">
        <v>42</v>
      </c>
      <c r="E3693" t="s">
        <v>765</v>
      </c>
      <c r="F3693" s="35">
        <v>1</v>
      </c>
      <c r="H3693" t="s">
        <v>36</v>
      </c>
      <c r="I3693" t="s">
        <v>638</v>
      </c>
      <c r="J3693" s="33" t="s">
        <v>7245</v>
      </c>
      <c r="K3693" t="s">
        <v>141</v>
      </c>
      <c r="L3693" t="s">
        <v>7246</v>
      </c>
      <c r="M3693">
        <v>8.99</v>
      </c>
      <c r="N3693">
        <v>8.73</v>
      </c>
      <c r="O3693">
        <v>8.73</v>
      </c>
      <c r="P3693">
        <v>0.7</v>
      </c>
      <c r="Q3693">
        <v>6.11</v>
      </c>
      <c r="R3693" t="s">
        <v>38</v>
      </c>
      <c r="S3693" s="27">
        <v>1</v>
      </c>
      <c r="T3693">
        <v>6.11</v>
      </c>
      <c r="U3693" t="s">
        <v>38</v>
      </c>
    </row>
    <row r="3694" spans="1:21" x14ac:dyDescent="0.25">
      <c r="A3694" s="32">
        <v>41724.024074074077</v>
      </c>
      <c r="B3694" t="s">
        <v>34</v>
      </c>
      <c r="C3694" t="s">
        <v>42</v>
      </c>
      <c r="E3694" t="s">
        <v>765</v>
      </c>
      <c r="F3694" s="35">
        <v>1</v>
      </c>
      <c r="H3694" t="s">
        <v>36</v>
      </c>
      <c r="I3694" t="s">
        <v>638</v>
      </c>
      <c r="J3694" s="33" t="s">
        <v>7175</v>
      </c>
      <c r="K3694" t="s">
        <v>141</v>
      </c>
      <c r="L3694" t="s">
        <v>7176</v>
      </c>
      <c r="M3694">
        <v>8.99</v>
      </c>
      <c r="N3694">
        <v>8.73</v>
      </c>
      <c r="O3694">
        <v>8.73</v>
      </c>
      <c r="P3694">
        <v>0.7</v>
      </c>
      <c r="Q3694">
        <v>6.11</v>
      </c>
      <c r="R3694" t="s">
        <v>38</v>
      </c>
      <c r="S3694" s="27">
        <v>1</v>
      </c>
      <c r="T3694">
        <v>6.11</v>
      </c>
      <c r="U3694" t="s">
        <v>38</v>
      </c>
    </row>
    <row r="3695" spans="1:21" x14ac:dyDescent="0.25">
      <c r="A3695" s="32">
        <v>41724.042592592596</v>
      </c>
      <c r="B3695" t="s">
        <v>34</v>
      </c>
      <c r="C3695" t="s">
        <v>78</v>
      </c>
      <c r="E3695" t="s">
        <v>4434</v>
      </c>
      <c r="F3695" s="35">
        <v>1</v>
      </c>
      <c r="H3695" t="s">
        <v>36</v>
      </c>
      <c r="I3695" t="s">
        <v>55</v>
      </c>
      <c r="J3695" s="33" t="s">
        <v>2764</v>
      </c>
      <c r="K3695" t="s">
        <v>2765</v>
      </c>
      <c r="L3695" t="s">
        <v>2766</v>
      </c>
      <c r="M3695">
        <v>3.99</v>
      </c>
      <c r="N3695">
        <v>3.87</v>
      </c>
      <c r="O3695">
        <v>3.87</v>
      </c>
      <c r="P3695">
        <v>0.7</v>
      </c>
      <c r="Q3695">
        <v>2.71</v>
      </c>
      <c r="R3695" t="s">
        <v>38</v>
      </c>
      <c r="S3695" s="27">
        <v>1</v>
      </c>
      <c r="T3695">
        <v>2.71</v>
      </c>
      <c r="U3695" t="s">
        <v>38</v>
      </c>
    </row>
    <row r="3696" spans="1:21" x14ac:dyDescent="0.25">
      <c r="A3696" s="32">
        <v>41724.05263888889</v>
      </c>
      <c r="B3696" t="s">
        <v>34</v>
      </c>
      <c r="C3696" t="s">
        <v>42</v>
      </c>
      <c r="E3696" t="s">
        <v>2946</v>
      </c>
      <c r="F3696" s="35">
        <v>1</v>
      </c>
      <c r="H3696" t="s">
        <v>36</v>
      </c>
      <c r="I3696" t="s">
        <v>49</v>
      </c>
      <c r="J3696" s="33" t="s">
        <v>1829</v>
      </c>
      <c r="K3696" t="s">
        <v>1029</v>
      </c>
      <c r="L3696" t="s">
        <v>1830</v>
      </c>
      <c r="M3696">
        <v>4.49</v>
      </c>
      <c r="N3696">
        <v>4.3600000000000003</v>
      </c>
      <c r="O3696" s="31">
        <v>4.3600000000000003</v>
      </c>
      <c r="P3696">
        <v>0.7</v>
      </c>
      <c r="Q3696">
        <v>3.05</v>
      </c>
      <c r="R3696" t="s">
        <v>38</v>
      </c>
      <c r="S3696" s="27">
        <v>1</v>
      </c>
      <c r="T3696">
        <v>3.05</v>
      </c>
      <c r="U3696" t="s">
        <v>38</v>
      </c>
    </row>
    <row r="3697" spans="1:21" x14ac:dyDescent="0.25">
      <c r="A3697" s="32">
        <v>41724.056250000001</v>
      </c>
      <c r="B3697" t="s">
        <v>34</v>
      </c>
      <c r="C3697" t="s">
        <v>78</v>
      </c>
      <c r="E3697" t="s">
        <v>4434</v>
      </c>
      <c r="F3697" s="35">
        <v>1</v>
      </c>
      <c r="H3697" t="s">
        <v>36</v>
      </c>
      <c r="I3697" t="s">
        <v>49</v>
      </c>
      <c r="J3697" s="33" t="s">
        <v>6939</v>
      </c>
      <c r="K3697" t="s">
        <v>1764</v>
      </c>
      <c r="L3697" t="s">
        <v>6940</v>
      </c>
      <c r="M3697">
        <v>6.99</v>
      </c>
      <c r="N3697">
        <v>6.79</v>
      </c>
      <c r="O3697">
        <v>6.79</v>
      </c>
      <c r="P3697">
        <v>0.7</v>
      </c>
      <c r="Q3697">
        <v>4.75</v>
      </c>
      <c r="R3697" t="s">
        <v>38</v>
      </c>
      <c r="S3697" s="27">
        <v>1</v>
      </c>
      <c r="T3697">
        <v>4.75</v>
      </c>
      <c r="U3697" t="s">
        <v>38</v>
      </c>
    </row>
    <row r="3698" spans="1:21" x14ac:dyDescent="0.25">
      <c r="A3698" s="32">
        <v>41724.05667824074</v>
      </c>
      <c r="B3698" t="s">
        <v>34</v>
      </c>
      <c r="C3698" t="s">
        <v>78</v>
      </c>
      <c r="E3698" t="s">
        <v>4434</v>
      </c>
      <c r="F3698" s="35">
        <v>1</v>
      </c>
      <c r="H3698" t="s">
        <v>36</v>
      </c>
      <c r="I3698" t="s">
        <v>49</v>
      </c>
      <c r="J3698" s="33" t="s">
        <v>7247</v>
      </c>
      <c r="K3698" t="s">
        <v>1764</v>
      </c>
      <c r="L3698" t="s">
        <v>7248</v>
      </c>
      <c r="M3698">
        <v>6.99</v>
      </c>
      <c r="N3698">
        <v>6.79</v>
      </c>
      <c r="O3698">
        <v>6.79</v>
      </c>
      <c r="P3698">
        <v>0.7</v>
      </c>
      <c r="Q3698">
        <v>4.75</v>
      </c>
      <c r="R3698" t="s">
        <v>38</v>
      </c>
      <c r="S3698" s="27">
        <v>1</v>
      </c>
      <c r="T3698">
        <v>4.75</v>
      </c>
      <c r="U3698" t="s">
        <v>38</v>
      </c>
    </row>
    <row r="3699" spans="1:21" x14ac:dyDescent="0.25">
      <c r="A3699" s="32">
        <v>41724.057071759256</v>
      </c>
      <c r="B3699" t="s">
        <v>34</v>
      </c>
      <c r="C3699" t="s">
        <v>78</v>
      </c>
      <c r="E3699" t="s">
        <v>4434</v>
      </c>
      <c r="F3699" s="35">
        <v>1</v>
      </c>
      <c r="H3699" t="s">
        <v>36</v>
      </c>
      <c r="I3699" t="s">
        <v>49</v>
      </c>
      <c r="J3699" s="33" t="s">
        <v>7249</v>
      </c>
      <c r="K3699" t="s">
        <v>1764</v>
      </c>
      <c r="L3699" t="s">
        <v>7250</v>
      </c>
      <c r="M3699">
        <v>5.99</v>
      </c>
      <c r="N3699">
        <v>5.82</v>
      </c>
      <c r="O3699" s="31">
        <v>5.82</v>
      </c>
      <c r="P3699">
        <v>0.7</v>
      </c>
      <c r="Q3699">
        <v>4.07</v>
      </c>
      <c r="R3699" t="s">
        <v>38</v>
      </c>
      <c r="S3699" s="27">
        <v>1</v>
      </c>
      <c r="T3699">
        <v>4.07</v>
      </c>
      <c r="U3699" t="s">
        <v>38</v>
      </c>
    </row>
    <row r="3700" spans="1:21" x14ac:dyDescent="0.25">
      <c r="A3700" s="32">
        <v>41724.062708333331</v>
      </c>
      <c r="B3700" t="s">
        <v>34</v>
      </c>
      <c r="C3700" t="s">
        <v>42</v>
      </c>
      <c r="E3700" t="s">
        <v>1247</v>
      </c>
      <c r="F3700" s="35">
        <v>1</v>
      </c>
      <c r="H3700" t="s">
        <v>36</v>
      </c>
      <c r="I3700" t="s">
        <v>638</v>
      </c>
      <c r="J3700" s="33" t="s">
        <v>866</v>
      </c>
      <c r="K3700" t="s">
        <v>142</v>
      </c>
      <c r="L3700" t="s">
        <v>867</v>
      </c>
      <c r="M3700">
        <v>7.99</v>
      </c>
      <c r="N3700">
        <v>7.76</v>
      </c>
      <c r="O3700">
        <v>7.76</v>
      </c>
      <c r="P3700">
        <v>0.7</v>
      </c>
      <c r="Q3700">
        <v>5.43</v>
      </c>
      <c r="R3700" t="s">
        <v>38</v>
      </c>
      <c r="S3700" s="27">
        <v>1</v>
      </c>
      <c r="T3700">
        <v>5.43</v>
      </c>
      <c r="U3700" t="s">
        <v>38</v>
      </c>
    </row>
    <row r="3701" spans="1:21" x14ac:dyDescent="0.25">
      <c r="A3701" s="32">
        <v>41724.085960648146</v>
      </c>
      <c r="B3701" t="s">
        <v>91</v>
      </c>
      <c r="C3701" t="s">
        <v>39</v>
      </c>
      <c r="D3701" t="s">
        <v>2850</v>
      </c>
      <c r="E3701" t="s">
        <v>4435</v>
      </c>
      <c r="F3701" s="35">
        <v>1</v>
      </c>
      <c r="H3701" t="s">
        <v>36</v>
      </c>
      <c r="I3701" t="s">
        <v>55</v>
      </c>
      <c r="J3701" s="33" t="s">
        <v>5289</v>
      </c>
      <c r="K3701" t="s">
        <v>115</v>
      </c>
      <c r="L3701" t="s">
        <v>5290</v>
      </c>
      <c r="M3701">
        <v>6.49</v>
      </c>
      <c r="N3701">
        <v>5.9</v>
      </c>
      <c r="O3701">
        <v>6.13</v>
      </c>
      <c r="P3701">
        <v>0.7</v>
      </c>
      <c r="Q3701">
        <v>4.13</v>
      </c>
      <c r="R3701" t="s">
        <v>38</v>
      </c>
      <c r="S3701" s="27">
        <v>1</v>
      </c>
      <c r="T3701">
        <v>4.13</v>
      </c>
      <c r="U3701" t="s">
        <v>38</v>
      </c>
    </row>
    <row r="3702" spans="1:21" x14ac:dyDescent="0.25">
      <c r="A3702" s="32">
        <v>41724.085960648146</v>
      </c>
      <c r="B3702" t="s">
        <v>91</v>
      </c>
      <c r="C3702" t="s">
        <v>39</v>
      </c>
      <c r="D3702" t="s">
        <v>2850</v>
      </c>
      <c r="E3702" t="s">
        <v>4435</v>
      </c>
      <c r="F3702" s="35">
        <v>1</v>
      </c>
      <c r="H3702" t="s">
        <v>36</v>
      </c>
      <c r="I3702" t="s">
        <v>55</v>
      </c>
      <c r="J3702" s="33" t="s">
        <v>7251</v>
      </c>
      <c r="K3702" t="s">
        <v>115</v>
      </c>
      <c r="L3702" t="s">
        <v>7252</v>
      </c>
      <c r="M3702">
        <v>6.49</v>
      </c>
      <c r="N3702">
        <v>5.9</v>
      </c>
      <c r="O3702">
        <v>6.13</v>
      </c>
      <c r="P3702">
        <v>0.7</v>
      </c>
      <c r="Q3702">
        <v>4.13</v>
      </c>
      <c r="R3702" t="s">
        <v>38</v>
      </c>
      <c r="S3702" s="27">
        <v>1</v>
      </c>
      <c r="T3702">
        <v>4.13</v>
      </c>
      <c r="U3702" t="s">
        <v>38</v>
      </c>
    </row>
    <row r="3703" spans="1:21" x14ac:dyDescent="0.25">
      <c r="A3703" s="32">
        <v>41724.085960648146</v>
      </c>
      <c r="B3703" t="s">
        <v>91</v>
      </c>
      <c r="C3703" t="s">
        <v>39</v>
      </c>
      <c r="D3703" t="s">
        <v>2850</v>
      </c>
      <c r="E3703" t="s">
        <v>4435</v>
      </c>
      <c r="F3703" s="35">
        <v>1</v>
      </c>
      <c r="H3703" t="s">
        <v>36</v>
      </c>
      <c r="I3703" t="s">
        <v>55</v>
      </c>
      <c r="J3703" s="33" t="s">
        <v>2129</v>
      </c>
      <c r="K3703" t="s">
        <v>115</v>
      </c>
      <c r="L3703" t="s">
        <v>2130</v>
      </c>
      <c r="M3703">
        <v>6.49</v>
      </c>
      <c r="N3703">
        <v>5.9</v>
      </c>
      <c r="O3703" s="31">
        <v>6.13</v>
      </c>
      <c r="P3703">
        <v>0.7</v>
      </c>
      <c r="Q3703">
        <v>4.13</v>
      </c>
      <c r="R3703" t="s">
        <v>38</v>
      </c>
      <c r="S3703" s="27">
        <v>1</v>
      </c>
      <c r="T3703">
        <v>4.13</v>
      </c>
      <c r="U3703" t="s">
        <v>38</v>
      </c>
    </row>
    <row r="3704" spans="1:21" x14ac:dyDescent="0.25">
      <c r="A3704" s="32">
        <v>41724.153275462966</v>
      </c>
      <c r="B3704" t="s">
        <v>34</v>
      </c>
      <c r="C3704" t="s">
        <v>62</v>
      </c>
      <c r="D3704" t="s">
        <v>2850</v>
      </c>
      <c r="E3704" t="s">
        <v>3289</v>
      </c>
      <c r="F3704" s="35">
        <v>1</v>
      </c>
      <c r="H3704" t="s">
        <v>36</v>
      </c>
      <c r="I3704" t="s">
        <v>55</v>
      </c>
      <c r="J3704" s="33" t="s">
        <v>7253</v>
      </c>
      <c r="K3704" t="s">
        <v>6018</v>
      </c>
      <c r="L3704" t="s">
        <v>7254</v>
      </c>
      <c r="M3704">
        <v>6.49</v>
      </c>
      <c r="N3704">
        <v>6.3</v>
      </c>
      <c r="O3704">
        <v>6.3</v>
      </c>
      <c r="P3704">
        <v>0.7</v>
      </c>
      <c r="Q3704">
        <v>4.41</v>
      </c>
      <c r="R3704" t="s">
        <v>38</v>
      </c>
      <c r="S3704" s="27">
        <v>1</v>
      </c>
      <c r="T3704">
        <v>4.41</v>
      </c>
      <c r="U3704" t="s">
        <v>38</v>
      </c>
    </row>
    <row r="3705" spans="1:21" x14ac:dyDescent="0.25">
      <c r="A3705" s="32">
        <v>41724.157025462962</v>
      </c>
      <c r="B3705" t="s">
        <v>34</v>
      </c>
      <c r="C3705" t="s">
        <v>42</v>
      </c>
      <c r="E3705" t="s">
        <v>71</v>
      </c>
      <c r="F3705" s="35">
        <v>1</v>
      </c>
      <c r="H3705" t="s">
        <v>36</v>
      </c>
      <c r="I3705" t="s">
        <v>55</v>
      </c>
      <c r="J3705" s="33" t="s">
        <v>1133</v>
      </c>
      <c r="K3705" t="s">
        <v>784</v>
      </c>
      <c r="L3705" t="s">
        <v>792</v>
      </c>
      <c r="M3705">
        <v>6.49</v>
      </c>
      <c r="N3705">
        <v>6.3</v>
      </c>
      <c r="O3705">
        <v>6.3</v>
      </c>
      <c r="P3705">
        <v>0.7</v>
      </c>
      <c r="Q3705">
        <v>4.41</v>
      </c>
      <c r="R3705" t="s">
        <v>38</v>
      </c>
      <c r="S3705" s="27">
        <v>1</v>
      </c>
      <c r="T3705">
        <v>4.41</v>
      </c>
      <c r="U3705" t="s">
        <v>38</v>
      </c>
    </row>
    <row r="3706" spans="1:21" x14ac:dyDescent="0.25">
      <c r="A3706" s="32">
        <v>41724.225312499999</v>
      </c>
      <c r="B3706" t="s">
        <v>34</v>
      </c>
      <c r="C3706" t="s">
        <v>42</v>
      </c>
      <c r="E3706" t="s">
        <v>1578</v>
      </c>
      <c r="F3706" s="35">
        <v>1</v>
      </c>
      <c r="H3706" t="s">
        <v>36</v>
      </c>
      <c r="I3706" t="s">
        <v>48</v>
      </c>
      <c r="J3706" s="33" t="s">
        <v>5632</v>
      </c>
      <c r="K3706" t="s">
        <v>5633</v>
      </c>
      <c r="L3706" t="s">
        <v>5634</v>
      </c>
      <c r="M3706">
        <v>8.99</v>
      </c>
      <c r="N3706">
        <v>8.73</v>
      </c>
      <c r="O3706">
        <v>8.73</v>
      </c>
      <c r="P3706">
        <v>0.7</v>
      </c>
      <c r="Q3706">
        <v>6.11</v>
      </c>
      <c r="R3706" t="s">
        <v>38</v>
      </c>
      <c r="S3706" s="27">
        <v>1</v>
      </c>
      <c r="T3706">
        <v>6.11</v>
      </c>
      <c r="U3706" t="s">
        <v>38</v>
      </c>
    </row>
    <row r="3707" spans="1:21" x14ac:dyDescent="0.25">
      <c r="A3707" s="32">
        <v>41724.259884259256</v>
      </c>
      <c r="B3707" t="s">
        <v>34</v>
      </c>
      <c r="C3707" t="s">
        <v>42</v>
      </c>
      <c r="E3707" t="s">
        <v>60</v>
      </c>
      <c r="F3707" s="35">
        <v>1</v>
      </c>
      <c r="H3707" t="s">
        <v>36</v>
      </c>
      <c r="I3707" t="s">
        <v>40</v>
      </c>
      <c r="J3707" s="33" t="s">
        <v>7255</v>
      </c>
      <c r="K3707" t="s">
        <v>98</v>
      </c>
      <c r="L3707" t="s">
        <v>7256</v>
      </c>
      <c r="M3707">
        <v>6.99</v>
      </c>
      <c r="N3707">
        <v>6.79</v>
      </c>
      <c r="O3707">
        <v>6.79</v>
      </c>
      <c r="P3707">
        <v>0.7</v>
      </c>
      <c r="Q3707">
        <v>4.75</v>
      </c>
      <c r="R3707" t="s">
        <v>38</v>
      </c>
      <c r="S3707" s="27">
        <v>1</v>
      </c>
      <c r="T3707">
        <v>4.75</v>
      </c>
      <c r="U3707" t="s">
        <v>38</v>
      </c>
    </row>
    <row r="3708" spans="1:21" x14ac:dyDescent="0.25">
      <c r="A3708" s="32">
        <v>41724.301296296297</v>
      </c>
      <c r="B3708" t="s">
        <v>34</v>
      </c>
      <c r="C3708" t="s">
        <v>42</v>
      </c>
      <c r="E3708" t="s">
        <v>2886</v>
      </c>
      <c r="F3708" s="35">
        <v>1</v>
      </c>
      <c r="H3708" t="s">
        <v>36</v>
      </c>
      <c r="I3708" t="s">
        <v>68</v>
      </c>
      <c r="J3708" s="33" t="s">
        <v>909</v>
      </c>
      <c r="K3708" t="s">
        <v>46</v>
      </c>
      <c r="L3708" t="s">
        <v>910</v>
      </c>
      <c r="M3708">
        <v>4.49</v>
      </c>
      <c r="N3708">
        <v>4.3600000000000003</v>
      </c>
      <c r="O3708" s="31">
        <v>4.3600000000000003</v>
      </c>
      <c r="P3708">
        <v>0.7</v>
      </c>
      <c r="Q3708">
        <v>3.05</v>
      </c>
      <c r="R3708" t="s">
        <v>38</v>
      </c>
      <c r="S3708" s="27">
        <v>1</v>
      </c>
      <c r="T3708">
        <v>3.05</v>
      </c>
      <c r="U3708" t="s">
        <v>38</v>
      </c>
    </row>
    <row r="3709" spans="1:21" x14ac:dyDescent="0.25">
      <c r="A3709" s="32">
        <v>41724.304097222222</v>
      </c>
      <c r="B3709" t="s">
        <v>34</v>
      </c>
      <c r="C3709" t="s">
        <v>42</v>
      </c>
      <c r="E3709" t="s">
        <v>978</v>
      </c>
      <c r="F3709" s="35">
        <v>1</v>
      </c>
      <c r="H3709" t="s">
        <v>36</v>
      </c>
      <c r="I3709" t="s">
        <v>638</v>
      </c>
      <c r="J3709" s="33" t="s">
        <v>1738</v>
      </c>
      <c r="K3709" t="s">
        <v>141</v>
      </c>
      <c r="L3709" t="s">
        <v>1739</v>
      </c>
      <c r="M3709">
        <v>5.99</v>
      </c>
      <c r="N3709">
        <v>5.82</v>
      </c>
      <c r="O3709" s="31">
        <v>5.82</v>
      </c>
      <c r="P3709">
        <v>0.7</v>
      </c>
      <c r="Q3709">
        <v>4.07</v>
      </c>
      <c r="R3709" t="s">
        <v>38</v>
      </c>
      <c r="S3709" s="27">
        <v>1</v>
      </c>
      <c r="T3709">
        <v>4.07</v>
      </c>
      <c r="U3709" t="s">
        <v>38</v>
      </c>
    </row>
    <row r="3710" spans="1:21" x14ac:dyDescent="0.25">
      <c r="A3710" s="32">
        <v>41724.305567129632</v>
      </c>
      <c r="B3710" t="s">
        <v>34</v>
      </c>
      <c r="C3710" t="s">
        <v>42</v>
      </c>
      <c r="E3710" t="s">
        <v>977</v>
      </c>
      <c r="F3710" s="35">
        <v>1</v>
      </c>
      <c r="H3710" t="s">
        <v>36</v>
      </c>
      <c r="I3710" t="s">
        <v>49</v>
      </c>
      <c r="J3710" s="33" t="s">
        <v>1020</v>
      </c>
      <c r="K3710" t="s">
        <v>112</v>
      </c>
      <c r="L3710" t="s">
        <v>946</v>
      </c>
      <c r="M3710">
        <v>5.49</v>
      </c>
      <c r="N3710">
        <v>5.33</v>
      </c>
      <c r="O3710">
        <v>5.33</v>
      </c>
      <c r="P3710">
        <v>0.7</v>
      </c>
      <c r="Q3710">
        <v>3.73</v>
      </c>
      <c r="R3710" t="s">
        <v>38</v>
      </c>
      <c r="S3710" s="27">
        <v>1</v>
      </c>
      <c r="T3710">
        <v>3.73</v>
      </c>
      <c r="U3710" t="s">
        <v>38</v>
      </c>
    </row>
    <row r="3711" spans="1:21" x14ac:dyDescent="0.25">
      <c r="A3711" s="32">
        <v>41724.31417824074</v>
      </c>
      <c r="B3711" t="s">
        <v>34</v>
      </c>
      <c r="C3711" t="s">
        <v>42</v>
      </c>
      <c r="E3711" t="s">
        <v>3819</v>
      </c>
      <c r="F3711" s="35">
        <v>1</v>
      </c>
      <c r="H3711" t="s">
        <v>36</v>
      </c>
      <c r="I3711" t="s">
        <v>49</v>
      </c>
      <c r="J3711" s="33" t="s">
        <v>879</v>
      </c>
      <c r="K3711" t="s">
        <v>180</v>
      </c>
      <c r="L3711" t="s">
        <v>880</v>
      </c>
      <c r="M3711">
        <v>1.49</v>
      </c>
      <c r="N3711">
        <v>1.45</v>
      </c>
      <c r="O3711">
        <v>1.45</v>
      </c>
      <c r="P3711">
        <v>0.7</v>
      </c>
      <c r="Q3711">
        <v>1.02</v>
      </c>
      <c r="R3711" t="s">
        <v>38</v>
      </c>
      <c r="S3711" s="27">
        <v>1</v>
      </c>
      <c r="T3711">
        <v>1.02</v>
      </c>
      <c r="U3711" t="s">
        <v>38</v>
      </c>
    </row>
    <row r="3712" spans="1:21" x14ac:dyDescent="0.25">
      <c r="A3712" s="32">
        <v>41724.321469907409</v>
      </c>
      <c r="B3712" t="s">
        <v>91</v>
      </c>
      <c r="C3712" t="s">
        <v>39</v>
      </c>
      <c r="E3712" t="s">
        <v>4436</v>
      </c>
      <c r="F3712" s="35">
        <v>1</v>
      </c>
      <c r="H3712" t="s">
        <v>36</v>
      </c>
      <c r="I3712" t="s">
        <v>49</v>
      </c>
      <c r="J3712" s="33" t="s">
        <v>1353</v>
      </c>
      <c r="K3712" t="s">
        <v>233</v>
      </c>
      <c r="L3712" t="s">
        <v>1511</v>
      </c>
      <c r="M3712">
        <v>6.99</v>
      </c>
      <c r="N3712">
        <v>6.79</v>
      </c>
      <c r="O3712">
        <v>6.79</v>
      </c>
      <c r="P3712">
        <v>0.7</v>
      </c>
      <c r="Q3712">
        <v>4.75</v>
      </c>
      <c r="R3712" t="s">
        <v>38</v>
      </c>
      <c r="S3712" s="27">
        <v>1</v>
      </c>
      <c r="T3712">
        <v>4.75</v>
      </c>
      <c r="U3712" t="s">
        <v>38</v>
      </c>
    </row>
    <row r="3713" spans="1:21" x14ac:dyDescent="0.25">
      <c r="A3713" s="32">
        <v>41724.326956018522</v>
      </c>
      <c r="B3713" t="s">
        <v>34</v>
      </c>
      <c r="C3713" t="s">
        <v>42</v>
      </c>
      <c r="E3713" t="s">
        <v>195</v>
      </c>
      <c r="F3713" s="35">
        <v>1</v>
      </c>
      <c r="H3713" t="s">
        <v>36</v>
      </c>
      <c r="I3713" t="s">
        <v>638</v>
      </c>
      <c r="J3713" s="33" t="s">
        <v>1162</v>
      </c>
      <c r="K3713" t="s">
        <v>217</v>
      </c>
      <c r="L3713" t="s">
        <v>1163</v>
      </c>
      <c r="M3713">
        <v>8.49</v>
      </c>
      <c r="N3713">
        <v>8.24</v>
      </c>
      <c r="O3713">
        <v>8.24</v>
      </c>
      <c r="P3713">
        <v>0.7</v>
      </c>
      <c r="Q3713">
        <v>5.77</v>
      </c>
      <c r="R3713" t="s">
        <v>38</v>
      </c>
      <c r="S3713" s="27">
        <v>1</v>
      </c>
      <c r="T3713">
        <v>5.77</v>
      </c>
      <c r="U3713" t="s">
        <v>38</v>
      </c>
    </row>
    <row r="3714" spans="1:21" x14ac:dyDescent="0.25">
      <c r="A3714" s="32">
        <v>41724.362650462965</v>
      </c>
      <c r="B3714" t="s">
        <v>34</v>
      </c>
      <c r="C3714" t="s">
        <v>42</v>
      </c>
      <c r="E3714" t="s">
        <v>4437</v>
      </c>
      <c r="F3714" s="35">
        <v>1</v>
      </c>
      <c r="H3714" t="s">
        <v>36</v>
      </c>
      <c r="I3714" t="s">
        <v>55</v>
      </c>
      <c r="J3714" s="33" t="s">
        <v>2460</v>
      </c>
      <c r="K3714" t="s">
        <v>104</v>
      </c>
      <c r="L3714" t="s">
        <v>2461</v>
      </c>
      <c r="M3714">
        <v>9.99</v>
      </c>
      <c r="N3714">
        <v>9.6999999999999993</v>
      </c>
      <c r="O3714">
        <v>9.6999999999999993</v>
      </c>
      <c r="P3714">
        <v>0.7</v>
      </c>
      <c r="Q3714">
        <v>6.79</v>
      </c>
      <c r="R3714" t="s">
        <v>38</v>
      </c>
      <c r="S3714" s="27">
        <v>1</v>
      </c>
      <c r="T3714">
        <v>6.79</v>
      </c>
      <c r="U3714" t="s">
        <v>38</v>
      </c>
    </row>
    <row r="3715" spans="1:21" x14ac:dyDescent="0.25">
      <c r="A3715" s="32">
        <v>41724.440983796296</v>
      </c>
      <c r="B3715" t="s">
        <v>34</v>
      </c>
      <c r="C3715" t="s">
        <v>39</v>
      </c>
      <c r="E3715" t="s">
        <v>3366</v>
      </c>
      <c r="F3715" s="35">
        <v>1</v>
      </c>
      <c r="H3715" t="s">
        <v>55</v>
      </c>
      <c r="I3715" t="s">
        <v>55</v>
      </c>
      <c r="J3715" s="33" t="s">
        <v>2129</v>
      </c>
      <c r="K3715" t="s">
        <v>115</v>
      </c>
      <c r="L3715" t="s">
        <v>2130</v>
      </c>
      <c r="M3715">
        <v>6.49</v>
      </c>
      <c r="N3715">
        <v>6.3</v>
      </c>
      <c r="O3715">
        <v>6.3</v>
      </c>
      <c r="P3715">
        <v>0.7</v>
      </c>
      <c r="Q3715">
        <v>4.41</v>
      </c>
      <c r="R3715" t="s">
        <v>38</v>
      </c>
      <c r="S3715" s="27">
        <v>1</v>
      </c>
      <c r="T3715">
        <v>4.41</v>
      </c>
      <c r="U3715" t="s">
        <v>38</v>
      </c>
    </row>
    <row r="3716" spans="1:21" x14ac:dyDescent="0.25">
      <c r="A3716" s="32">
        <v>41724.444652777776</v>
      </c>
      <c r="B3716" t="s">
        <v>34</v>
      </c>
      <c r="C3716" t="s">
        <v>39</v>
      </c>
      <c r="E3716" t="s">
        <v>3366</v>
      </c>
      <c r="F3716" s="35">
        <v>1</v>
      </c>
      <c r="H3716" t="s">
        <v>55</v>
      </c>
      <c r="I3716" t="s">
        <v>55</v>
      </c>
      <c r="J3716" s="33" t="s">
        <v>1701</v>
      </c>
      <c r="K3716" t="s">
        <v>115</v>
      </c>
      <c r="L3716" t="s">
        <v>1702</v>
      </c>
      <c r="M3716">
        <v>6.49</v>
      </c>
      <c r="N3716">
        <v>6.3</v>
      </c>
      <c r="O3716" s="31">
        <v>6.3</v>
      </c>
      <c r="P3716">
        <v>0.7</v>
      </c>
      <c r="Q3716">
        <v>4.41</v>
      </c>
      <c r="R3716" t="s">
        <v>38</v>
      </c>
      <c r="S3716" s="27">
        <v>1</v>
      </c>
      <c r="T3716">
        <v>4.41</v>
      </c>
      <c r="U3716" t="s">
        <v>38</v>
      </c>
    </row>
    <row r="3717" spans="1:21" x14ac:dyDescent="0.25">
      <c r="A3717" s="32">
        <v>41724.452187499999</v>
      </c>
      <c r="B3717" t="s">
        <v>34</v>
      </c>
      <c r="C3717" t="s">
        <v>78</v>
      </c>
      <c r="E3717" t="s">
        <v>4048</v>
      </c>
      <c r="F3717" s="35">
        <v>1</v>
      </c>
      <c r="H3717" t="s">
        <v>36</v>
      </c>
      <c r="I3717" t="s">
        <v>638</v>
      </c>
      <c r="J3717" s="33" t="s">
        <v>947</v>
      </c>
      <c r="K3717" t="s">
        <v>573</v>
      </c>
      <c r="L3717" t="s">
        <v>948</v>
      </c>
      <c r="M3717">
        <v>12.99</v>
      </c>
      <c r="N3717">
        <v>12.61</v>
      </c>
      <c r="O3717">
        <v>12.61</v>
      </c>
      <c r="P3717">
        <v>0.7</v>
      </c>
      <c r="Q3717">
        <v>8.83</v>
      </c>
      <c r="R3717" t="s">
        <v>38</v>
      </c>
      <c r="S3717" s="27">
        <v>1</v>
      </c>
      <c r="T3717">
        <v>8.83</v>
      </c>
      <c r="U3717" t="s">
        <v>38</v>
      </c>
    </row>
    <row r="3718" spans="1:21" x14ac:dyDescent="0.25">
      <c r="A3718" s="32">
        <v>41724.495081018518</v>
      </c>
      <c r="B3718" t="s">
        <v>91</v>
      </c>
      <c r="C3718" t="s">
        <v>39</v>
      </c>
      <c r="E3718" t="s">
        <v>3569</v>
      </c>
      <c r="F3718" s="35">
        <v>1</v>
      </c>
      <c r="H3718" t="s">
        <v>36</v>
      </c>
      <c r="I3718" t="s">
        <v>40</v>
      </c>
      <c r="J3718" s="33" t="s">
        <v>7257</v>
      </c>
      <c r="K3718" t="s">
        <v>1397</v>
      </c>
      <c r="L3718" t="s">
        <v>7258</v>
      </c>
      <c r="M3718">
        <v>6.99</v>
      </c>
      <c r="N3718">
        <v>6.79</v>
      </c>
      <c r="O3718">
        <v>6.79</v>
      </c>
      <c r="P3718">
        <v>0.7</v>
      </c>
      <c r="Q3718">
        <v>4.75</v>
      </c>
      <c r="R3718" t="s">
        <v>38</v>
      </c>
      <c r="S3718" s="27">
        <v>1</v>
      </c>
      <c r="T3718">
        <v>4.75</v>
      </c>
      <c r="U3718" t="s">
        <v>38</v>
      </c>
    </row>
    <row r="3719" spans="1:21" x14ac:dyDescent="0.25">
      <c r="A3719" s="32">
        <v>41724.503194444442</v>
      </c>
      <c r="B3719" t="s">
        <v>34</v>
      </c>
      <c r="C3719" t="s">
        <v>42</v>
      </c>
      <c r="E3719" t="s">
        <v>2883</v>
      </c>
      <c r="F3719" s="35">
        <v>1</v>
      </c>
      <c r="H3719" t="s">
        <v>36</v>
      </c>
      <c r="I3719" t="s">
        <v>55</v>
      </c>
      <c r="J3719" s="33" t="s">
        <v>7130</v>
      </c>
      <c r="K3719" t="s">
        <v>412</v>
      </c>
      <c r="L3719" t="s">
        <v>7131</v>
      </c>
      <c r="M3719">
        <v>6.49</v>
      </c>
      <c r="N3719">
        <v>6.3</v>
      </c>
      <c r="O3719">
        <v>6.3</v>
      </c>
      <c r="P3719">
        <v>0.7</v>
      </c>
      <c r="Q3719">
        <v>4.41</v>
      </c>
      <c r="R3719" t="s">
        <v>38</v>
      </c>
      <c r="S3719" s="27">
        <v>1</v>
      </c>
      <c r="T3719">
        <v>4.41</v>
      </c>
      <c r="U3719" t="s">
        <v>38</v>
      </c>
    </row>
    <row r="3720" spans="1:21" x14ac:dyDescent="0.25">
      <c r="A3720" s="32">
        <v>41724.514490740738</v>
      </c>
      <c r="B3720" t="s">
        <v>34</v>
      </c>
      <c r="C3720" t="s">
        <v>42</v>
      </c>
      <c r="E3720" t="s">
        <v>3079</v>
      </c>
      <c r="F3720" s="35">
        <v>1</v>
      </c>
      <c r="H3720" t="s">
        <v>36</v>
      </c>
      <c r="I3720" t="s">
        <v>40</v>
      </c>
      <c r="J3720" s="33" t="s">
        <v>335</v>
      </c>
      <c r="K3720" t="s">
        <v>83</v>
      </c>
      <c r="L3720" t="s">
        <v>184</v>
      </c>
      <c r="M3720">
        <v>6.49</v>
      </c>
      <c r="N3720">
        <v>6.3</v>
      </c>
      <c r="O3720" s="31">
        <v>6.3</v>
      </c>
      <c r="P3720">
        <v>0.7</v>
      </c>
      <c r="Q3720">
        <v>4.41</v>
      </c>
      <c r="R3720" t="s">
        <v>38</v>
      </c>
      <c r="S3720" s="27">
        <v>1</v>
      </c>
      <c r="T3720">
        <v>4.41</v>
      </c>
      <c r="U3720" t="s">
        <v>38</v>
      </c>
    </row>
    <row r="3721" spans="1:21" x14ac:dyDescent="0.25">
      <c r="A3721" s="32">
        <v>41724.516724537039</v>
      </c>
      <c r="B3721" t="s">
        <v>34</v>
      </c>
      <c r="C3721" t="s">
        <v>35</v>
      </c>
      <c r="E3721" t="s">
        <v>4438</v>
      </c>
      <c r="F3721" s="35">
        <v>1</v>
      </c>
      <c r="H3721" t="s">
        <v>36</v>
      </c>
      <c r="I3721" t="s">
        <v>55</v>
      </c>
      <c r="J3721" s="33" t="s">
        <v>962</v>
      </c>
      <c r="K3721" t="s">
        <v>371</v>
      </c>
      <c r="L3721" t="s">
        <v>963</v>
      </c>
      <c r="M3721">
        <v>1.49</v>
      </c>
      <c r="N3721">
        <v>1.45</v>
      </c>
      <c r="O3721">
        <v>1.45</v>
      </c>
      <c r="P3721">
        <v>0.7</v>
      </c>
      <c r="Q3721">
        <v>1.02</v>
      </c>
      <c r="R3721" t="s">
        <v>38</v>
      </c>
      <c r="S3721" s="27">
        <v>1</v>
      </c>
      <c r="T3721">
        <v>1.02</v>
      </c>
      <c r="U3721" t="s">
        <v>38</v>
      </c>
    </row>
    <row r="3722" spans="1:21" x14ac:dyDescent="0.25">
      <c r="A3722" s="32">
        <v>41724.546238425923</v>
      </c>
      <c r="B3722" t="s">
        <v>34</v>
      </c>
      <c r="C3722" t="s">
        <v>35</v>
      </c>
      <c r="E3722" t="s">
        <v>847</v>
      </c>
      <c r="F3722" s="35">
        <v>1</v>
      </c>
      <c r="H3722" t="s">
        <v>36</v>
      </c>
      <c r="I3722" t="s">
        <v>638</v>
      </c>
      <c r="J3722" s="33" t="s">
        <v>5497</v>
      </c>
      <c r="K3722" t="s">
        <v>87</v>
      </c>
      <c r="L3722" t="s">
        <v>5498</v>
      </c>
      <c r="M3722">
        <v>6.99</v>
      </c>
      <c r="N3722">
        <v>6.79</v>
      </c>
      <c r="O3722">
        <v>6.79</v>
      </c>
      <c r="P3722">
        <v>0.7</v>
      </c>
      <c r="Q3722">
        <v>4.75</v>
      </c>
      <c r="R3722" t="s">
        <v>38</v>
      </c>
      <c r="S3722" s="27">
        <v>1</v>
      </c>
      <c r="T3722">
        <v>4.75</v>
      </c>
      <c r="U3722" t="s">
        <v>38</v>
      </c>
    </row>
    <row r="3723" spans="1:21" x14ac:dyDescent="0.25">
      <c r="A3723" s="32">
        <v>41724.556284722225</v>
      </c>
      <c r="B3723" t="s">
        <v>91</v>
      </c>
      <c r="C3723" t="s">
        <v>39</v>
      </c>
      <c r="E3723" t="s">
        <v>2940</v>
      </c>
      <c r="F3723" s="35">
        <v>1</v>
      </c>
      <c r="H3723" t="s">
        <v>55</v>
      </c>
      <c r="I3723" t="s">
        <v>1003</v>
      </c>
      <c r="J3723" s="33" t="s">
        <v>7259</v>
      </c>
      <c r="K3723" t="s">
        <v>5793</v>
      </c>
      <c r="L3723" t="s">
        <v>7260</v>
      </c>
      <c r="M3723">
        <v>3.99</v>
      </c>
      <c r="N3723">
        <v>3.87</v>
      </c>
      <c r="O3723">
        <v>3.87</v>
      </c>
      <c r="P3723">
        <v>0.7</v>
      </c>
      <c r="Q3723">
        <v>2.71</v>
      </c>
      <c r="R3723" t="s">
        <v>38</v>
      </c>
      <c r="S3723" s="27">
        <v>1</v>
      </c>
      <c r="T3723">
        <v>2.71</v>
      </c>
      <c r="U3723" t="s">
        <v>38</v>
      </c>
    </row>
    <row r="3724" spans="1:21" x14ac:dyDescent="0.25">
      <c r="A3724" s="32">
        <v>41724.567708333336</v>
      </c>
      <c r="B3724" t="s">
        <v>91</v>
      </c>
      <c r="C3724" t="s">
        <v>39</v>
      </c>
      <c r="E3724" t="s">
        <v>3236</v>
      </c>
      <c r="F3724" s="35">
        <v>1</v>
      </c>
      <c r="H3724" t="s">
        <v>36</v>
      </c>
      <c r="I3724" t="s">
        <v>638</v>
      </c>
      <c r="J3724" s="33" t="s">
        <v>7261</v>
      </c>
      <c r="K3724" t="s">
        <v>411</v>
      </c>
      <c r="L3724" t="s">
        <v>7262</v>
      </c>
      <c r="M3724">
        <v>5.99</v>
      </c>
      <c r="N3724">
        <v>5.82</v>
      </c>
      <c r="O3724">
        <v>5.82</v>
      </c>
      <c r="P3724">
        <v>0.7</v>
      </c>
      <c r="Q3724">
        <v>4.07</v>
      </c>
      <c r="R3724" t="s">
        <v>38</v>
      </c>
      <c r="S3724" s="27">
        <v>1</v>
      </c>
      <c r="T3724">
        <v>4.07</v>
      </c>
      <c r="U3724" t="s">
        <v>38</v>
      </c>
    </row>
    <row r="3725" spans="1:21" x14ac:dyDescent="0.25">
      <c r="A3725" s="32">
        <v>41724.570810185185</v>
      </c>
      <c r="B3725" t="s">
        <v>91</v>
      </c>
      <c r="C3725" t="s">
        <v>39</v>
      </c>
      <c r="E3725" t="s">
        <v>3023</v>
      </c>
      <c r="F3725" s="35">
        <v>1</v>
      </c>
      <c r="H3725" t="s">
        <v>36</v>
      </c>
      <c r="I3725" t="s">
        <v>998</v>
      </c>
      <c r="J3725" s="33" t="s">
        <v>2371</v>
      </c>
      <c r="K3725" t="s">
        <v>1479</v>
      </c>
      <c r="L3725" t="s">
        <v>2372</v>
      </c>
      <c r="M3725">
        <v>5.49</v>
      </c>
      <c r="N3725">
        <v>5.33</v>
      </c>
      <c r="O3725" s="31">
        <v>5.33</v>
      </c>
      <c r="P3725">
        <v>0.7</v>
      </c>
      <c r="Q3725">
        <v>3.73</v>
      </c>
      <c r="R3725" t="s">
        <v>38</v>
      </c>
      <c r="S3725" s="27">
        <v>1</v>
      </c>
      <c r="T3725">
        <v>3.73</v>
      </c>
      <c r="U3725" t="s">
        <v>38</v>
      </c>
    </row>
    <row r="3726" spans="1:21" x14ac:dyDescent="0.25">
      <c r="A3726" s="32">
        <v>41724.592094907406</v>
      </c>
      <c r="B3726" t="s">
        <v>91</v>
      </c>
      <c r="C3726" t="s">
        <v>39</v>
      </c>
      <c r="E3726" t="s">
        <v>4439</v>
      </c>
      <c r="F3726" s="35">
        <v>1</v>
      </c>
      <c r="H3726" t="s">
        <v>36</v>
      </c>
      <c r="I3726" t="s">
        <v>998</v>
      </c>
      <c r="J3726" s="33" t="s">
        <v>1796</v>
      </c>
      <c r="K3726" t="s">
        <v>1217</v>
      </c>
      <c r="L3726" t="s">
        <v>1797</v>
      </c>
      <c r="M3726">
        <v>2.99</v>
      </c>
      <c r="N3726">
        <v>2.9</v>
      </c>
      <c r="O3726">
        <v>2.9</v>
      </c>
      <c r="P3726">
        <v>0.7</v>
      </c>
      <c r="Q3726">
        <v>2.0299999999999998</v>
      </c>
      <c r="R3726" t="s">
        <v>38</v>
      </c>
      <c r="S3726" s="27">
        <v>1</v>
      </c>
      <c r="T3726">
        <v>2.0299999999999998</v>
      </c>
      <c r="U3726" t="s">
        <v>38</v>
      </c>
    </row>
    <row r="3727" spans="1:21" x14ac:dyDescent="0.25">
      <c r="A3727" s="32">
        <v>41724.592951388891</v>
      </c>
      <c r="B3727" t="s">
        <v>91</v>
      </c>
      <c r="C3727" t="s">
        <v>39</v>
      </c>
      <c r="E3727" t="s">
        <v>4439</v>
      </c>
      <c r="F3727" s="35">
        <v>1</v>
      </c>
      <c r="H3727" t="s">
        <v>36</v>
      </c>
      <c r="I3727" t="s">
        <v>998</v>
      </c>
      <c r="J3727" s="33" t="s">
        <v>4924</v>
      </c>
      <c r="K3727" t="s">
        <v>1217</v>
      </c>
      <c r="L3727" t="s">
        <v>4925</v>
      </c>
      <c r="M3727">
        <v>2.99</v>
      </c>
      <c r="N3727">
        <v>2.9</v>
      </c>
      <c r="O3727" s="31">
        <v>2.9</v>
      </c>
      <c r="P3727">
        <v>0.7</v>
      </c>
      <c r="Q3727">
        <v>2.0299999999999998</v>
      </c>
      <c r="R3727" t="s">
        <v>38</v>
      </c>
      <c r="S3727" s="27">
        <v>1</v>
      </c>
      <c r="T3727">
        <v>2.0299999999999998</v>
      </c>
      <c r="U3727" t="s">
        <v>38</v>
      </c>
    </row>
    <row r="3728" spans="1:21" x14ac:dyDescent="0.25">
      <c r="A3728" s="32">
        <v>41724.598807870374</v>
      </c>
      <c r="B3728" t="s">
        <v>34</v>
      </c>
      <c r="C3728" t="s">
        <v>42</v>
      </c>
      <c r="E3728" t="s">
        <v>153</v>
      </c>
      <c r="F3728" s="35">
        <v>1</v>
      </c>
      <c r="H3728" t="s">
        <v>36</v>
      </c>
      <c r="I3728" t="s">
        <v>55</v>
      </c>
      <c r="J3728" s="33" t="s">
        <v>277</v>
      </c>
      <c r="K3728" t="s">
        <v>56</v>
      </c>
      <c r="L3728" t="s">
        <v>278</v>
      </c>
      <c r="M3728">
        <v>6.49</v>
      </c>
      <c r="N3728">
        <v>6.3</v>
      </c>
      <c r="O3728" s="31">
        <v>6.3</v>
      </c>
      <c r="P3728">
        <v>0.7</v>
      </c>
      <c r="Q3728">
        <v>4.41</v>
      </c>
      <c r="R3728" t="s">
        <v>38</v>
      </c>
      <c r="S3728" s="27">
        <v>1</v>
      </c>
      <c r="T3728">
        <v>4.41</v>
      </c>
      <c r="U3728" t="s">
        <v>38</v>
      </c>
    </row>
    <row r="3729" spans="1:21" x14ac:dyDescent="0.25">
      <c r="A3729" s="32">
        <v>41724.605162037034</v>
      </c>
      <c r="B3729" t="s">
        <v>34</v>
      </c>
      <c r="C3729" t="s">
        <v>42</v>
      </c>
      <c r="E3729" t="s">
        <v>4056</v>
      </c>
      <c r="F3729" s="35">
        <v>1</v>
      </c>
      <c r="H3729" t="s">
        <v>36</v>
      </c>
      <c r="I3729" t="s">
        <v>55</v>
      </c>
      <c r="J3729" s="33" t="s">
        <v>7263</v>
      </c>
      <c r="K3729" t="s">
        <v>1661</v>
      </c>
      <c r="L3729" t="s">
        <v>7264</v>
      </c>
      <c r="M3729">
        <v>6.49</v>
      </c>
      <c r="N3729">
        <v>6.3</v>
      </c>
      <c r="O3729" s="31">
        <v>6.3</v>
      </c>
      <c r="P3729">
        <v>0.7</v>
      </c>
      <c r="Q3729">
        <v>4.41</v>
      </c>
      <c r="R3729" t="s">
        <v>38</v>
      </c>
      <c r="S3729" s="27">
        <v>1</v>
      </c>
      <c r="T3729">
        <v>4.41</v>
      </c>
      <c r="U3729" t="s">
        <v>38</v>
      </c>
    </row>
    <row r="3730" spans="1:21" x14ac:dyDescent="0.25">
      <c r="A3730" s="32">
        <v>41724.606377314813</v>
      </c>
      <c r="B3730" t="s">
        <v>34</v>
      </c>
      <c r="C3730" t="s">
        <v>42</v>
      </c>
      <c r="E3730" t="s">
        <v>4056</v>
      </c>
      <c r="F3730" s="35">
        <v>1</v>
      </c>
      <c r="H3730" t="s">
        <v>36</v>
      </c>
      <c r="I3730" t="s">
        <v>55</v>
      </c>
      <c r="J3730" s="33" t="s">
        <v>7265</v>
      </c>
      <c r="K3730" t="s">
        <v>1661</v>
      </c>
      <c r="L3730" t="s">
        <v>7266</v>
      </c>
      <c r="M3730">
        <v>6.49</v>
      </c>
      <c r="N3730">
        <v>6.3</v>
      </c>
      <c r="O3730">
        <v>6.3</v>
      </c>
      <c r="P3730">
        <v>0.7</v>
      </c>
      <c r="Q3730">
        <v>4.41</v>
      </c>
      <c r="R3730" t="s">
        <v>38</v>
      </c>
      <c r="S3730" s="27">
        <v>1</v>
      </c>
      <c r="T3730">
        <v>4.41</v>
      </c>
      <c r="U3730" t="s">
        <v>38</v>
      </c>
    </row>
    <row r="3731" spans="1:21" x14ac:dyDescent="0.25">
      <c r="A3731" s="32">
        <v>41724.615879629629</v>
      </c>
      <c r="B3731" t="s">
        <v>91</v>
      </c>
      <c r="C3731" t="s">
        <v>39</v>
      </c>
      <c r="E3731" t="s">
        <v>4440</v>
      </c>
      <c r="F3731" s="35">
        <v>1</v>
      </c>
      <c r="H3731" t="s">
        <v>36</v>
      </c>
      <c r="I3731" t="s">
        <v>49</v>
      </c>
      <c r="J3731" s="33" t="s">
        <v>4988</v>
      </c>
      <c r="K3731" t="s">
        <v>600</v>
      </c>
      <c r="L3731" t="s">
        <v>4989</v>
      </c>
      <c r="M3731">
        <v>6.99</v>
      </c>
      <c r="N3731">
        <v>6.79</v>
      </c>
      <c r="O3731">
        <v>6.79</v>
      </c>
      <c r="P3731">
        <v>0.7</v>
      </c>
      <c r="Q3731">
        <v>4.75</v>
      </c>
      <c r="R3731" t="s">
        <v>38</v>
      </c>
      <c r="S3731" s="27">
        <v>1</v>
      </c>
      <c r="T3731">
        <v>4.75</v>
      </c>
      <c r="U3731" t="s">
        <v>38</v>
      </c>
    </row>
    <row r="3732" spans="1:21" x14ac:dyDescent="0.25">
      <c r="A3732" s="32">
        <v>41724.617939814816</v>
      </c>
      <c r="B3732" t="s">
        <v>34</v>
      </c>
      <c r="C3732" t="s">
        <v>42</v>
      </c>
      <c r="E3732" t="s">
        <v>2883</v>
      </c>
      <c r="F3732" s="35">
        <v>1</v>
      </c>
      <c r="H3732" t="s">
        <v>36</v>
      </c>
      <c r="I3732" t="s">
        <v>55</v>
      </c>
      <c r="J3732" s="33" t="s">
        <v>257</v>
      </c>
      <c r="K3732" t="s">
        <v>129</v>
      </c>
      <c r="L3732" t="s">
        <v>130</v>
      </c>
      <c r="M3732">
        <v>5.49</v>
      </c>
      <c r="N3732">
        <v>5.33</v>
      </c>
      <c r="O3732">
        <v>5.33</v>
      </c>
      <c r="P3732">
        <v>0.7</v>
      </c>
      <c r="Q3732">
        <v>3.73</v>
      </c>
      <c r="R3732" t="s">
        <v>38</v>
      </c>
      <c r="S3732" s="27">
        <v>1</v>
      </c>
      <c r="T3732">
        <v>3.73</v>
      </c>
      <c r="U3732" t="s">
        <v>38</v>
      </c>
    </row>
    <row r="3733" spans="1:21" x14ac:dyDescent="0.25">
      <c r="A3733" s="32">
        <v>41724.62232638889</v>
      </c>
      <c r="B3733" t="s">
        <v>34</v>
      </c>
      <c r="C3733" t="s">
        <v>95</v>
      </c>
      <c r="D3733" t="s">
        <v>3229</v>
      </c>
      <c r="E3733" t="s">
        <v>4441</v>
      </c>
      <c r="F3733" s="35">
        <v>1</v>
      </c>
      <c r="H3733" t="s">
        <v>36</v>
      </c>
      <c r="I3733" t="s">
        <v>40</v>
      </c>
      <c r="J3733" s="33" t="s">
        <v>7267</v>
      </c>
      <c r="K3733" t="s">
        <v>368</v>
      </c>
      <c r="L3733" t="s">
        <v>7268</v>
      </c>
      <c r="M3733">
        <v>6.99</v>
      </c>
      <c r="N3733">
        <v>6.79</v>
      </c>
      <c r="O3733">
        <v>6.79</v>
      </c>
      <c r="P3733">
        <v>0.7</v>
      </c>
      <c r="Q3733">
        <v>4.75</v>
      </c>
      <c r="R3733" t="s">
        <v>38</v>
      </c>
      <c r="S3733" s="27">
        <v>1</v>
      </c>
      <c r="T3733">
        <v>4.75</v>
      </c>
      <c r="U3733" t="s">
        <v>38</v>
      </c>
    </row>
    <row r="3734" spans="1:21" x14ac:dyDescent="0.25">
      <c r="A3734" s="32">
        <v>41724.631307870368</v>
      </c>
      <c r="B3734" t="s">
        <v>34</v>
      </c>
      <c r="C3734" t="s">
        <v>75</v>
      </c>
      <c r="E3734" t="s">
        <v>4442</v>
      </c>
      <c r="F3734" s="35">
        <v>1</v>
      </c>
      <c r="H3734" t="s">
        <v>36</v>
      </c>
      <c r="I3734" t="s">
        <v>638</v>
      </c>
      <c r="J3734" s="33" t="s">
        <v>7269</v>
      </c>
      <c r="K3734" t="s">
        <v>1895</v>
      </c>
      <c r="L3734" t="s">
        <v>7270</v>
      </c>
      <c r="M3734">
        <v>6.99</v>
      </c>
      <c r="N3734">
        <v>6.79</v>
      </c>
      <c r="O3734">
        <v>6.79</v>
      </c>
      <c r="P3734">
        <v>0.7</v>
      </c>
      <c r="Q3734">
        <v>4.75</v>
      </c>
      <c r="R3734" t="s">
        <v>38</v>
      </c>
      <c r="S3734" s="27">
        <v>1</v>
      </c>
      <c r="T3734">
        <v>4.75</v>
      </c>
      <c r="U3734" t="s">
        <v>38</v>
      </c>
    </row>
    <row r="3735" spans="1:21" x14ac:dyDescent="0.25">
      <c r="A3735" s="32">
        <v>41724.631388888891</v>
      </c>
      <c r="B3735" t="s">
        <v>34</v>
      </c>
      <c r="C3735" t="s">
        <v>75</v>
      </c>
      <c r="E3735" t="s">
        <v>4442</v>
      </c>
      <c r="F3735" s="35">
        <v>1</v>
      </c>
      <c r="H3735" t="s">
        <v>36</v>
      </c>
      <c r="I3735" t="s">
        <v>638</v>
      </c>
      <c r="J3735" s="33" t="s">
        <v>7271</v>
      </c>
      <c r="K3735" t="s">
        <v>1895</v>
      </c>
      <c r="L3735" t="s">
        <v>7272</v>
      </c>
      <c r="M3735">
        <v>8.49</v>
      </c>
      <c r="N3735">
        <v>8.24</v>
      </c>
      <c r="O3735" s="31">
        <v>8.24</v>
      </c>
      <c r="P3735">
        <v>0.7</v>
      </c>
      <c r="Q3735">
        <v>5.77</v>
      </c>
      <c r="R3735" t="s">
        <v>38</v>
      </c>
      <c r="S3735" s="27">
        <v>1</v>
      </c>
      <c r="T3735">
        <v>5.77</v>
      </c>
      <c r="U3735" t="s">
        <v>38</v>
      </c>
    </row>
    <row r="3736" spans="1:21" x14ac:dyDescent="0.25">
      <c r="A3736" s="32">
        <v>41724.639884259261</v>
      </c>
      <c r="B3736" t="s">
        <v>34</v>
      </c>
      <c r="C3736" t="s">
        <v>75</v>
      </c>
      <c r="E3736" t="s">
        <v>4443</v>
      </c>
      <c r="F3736" s="35">
        <v>1</v>
      </c>
      <c r="H3736" t="s">
        <v>36</v>
      </c>
      <c r="I3736" t="s">
        <v>55</v>
      </c>
      <c r="J3736" s="33" t="s">
        <v>299</v>
      </c>
      <c r="K3736" t="s">
        <v>105</v>
      </c>
      <c r="L3736" t="s">
        <v>874</v>
      </c>
      <c r="M3736">
        <v>6.49</v>
      </c>
      <c r="N3736">
        <v>6.3</v>
      </c>
      <c r="O3736">
        <v>6.3</v>
      </c>
      <c r="P3736">
        <v>0.7</v>
      </c>
      <c r="Q3736">
        <v>4.41</v>
      </c>
      <c r="R3736" t="s">
        <v>38</v>
      </c>
      <c r="S3736" s="27">
        <v>1</v>
      </c>
      <c r="T3736">
        <v>4.41</v>
      </c>
      <c r="U3736" t="s">
        <v>38</v>
      </c>
    </row>
    <row r="3737" spans="1:21" x14ac:dyDescent="0.25">
      <c r="A3737" s="32">
        <v>41724.643726851849</v>
      </c>
      <c r="B3737" t="s">
        <v>34</v>
      </c>
      <c r="C3737" t="s">
        <v>35</v>
      </c>
      <c r="E3737" t="s">
        <v>4444</v>
      </c>
      <c r="F3737" s="35">
        <v>1</v>
      </c>
      <c r="H3737" t="s">
        <v>638</v>
      </c>
      <c r="I3737" t="s">
        <v>852</v>
      </c>
      <c r="J3737" s="33" t="s">
        <v>7273</v>
      </c>
      <c r="K3737" t="s">
        <v>2312</v>
      </c>
      <c r="L3737" t="s">
        <v>7274</v>
      </c>
      <c r="M3737">
        <v>6.99</v>
      </c>
      <c r="N3737">
        <v>6.79</v>
      </c>
      <c r="O3737" s="31">
        <v>6.79</v>
      </c>
      <c r="P3737">
        <v>0.7</v>
      </c>
      <c r="Q3737">
        <v>4.75</v>
      </c>
      <c r="R3737" t="s">
        <v>38</v>
      </c>
      <c r="S3737" s="27">
        <v>1</v>
      </c>
      <c r="T3737">
        <v>4.75</v>
      </c>
      <c r="U3737" t="s">
        <v>38</v>
      </c>
    </row>
    <row r="3738" spans="1:21" x14ac:dyDescent="0.25">
      <c r="A3738" s="32">
        <v>41724.669583333336</v>
      </c>
      <c r="B3738" t="s">
        <v>34</v>
      </c>
      <c r="C3738" t="s">
        <v>80</v>
      </c>
      <c r="E3738" t="s">
        <v>3187</v>
      </c>
      <c r="F3738" s="35">
        <v>1</v>
      </c>
      <c r="H3738" t="s">
        <v>36</v>
      </c>
      <c r="I3738" t="s">
        <v>40</v>
      </c>
      <c r="J3738" s="33" t="s">
        <v>7275</v>
      </c>
      <c r="K3738" t="s">
        <v>176</v>
      </c>
      <c r="L3738" t="s">
        <v>7276</v>
      </c>
      <c r="M3738">
        <v>6.49</v>
      </c>
      <c r="N3738">
        <v>6.3</v>
      </c>
      <c r="O3738">
        <v>6.3</v>
      </c>
      <c r="P3738">
        <v>0.7</v>
      </c>
      <c r="Q3738">
        <v>4.41</v>
      </c>
      <c r="R3738" t="s">
        <v>38</v>
      </c>
      <c r="S3738" s="27">
        <v>1</v>
      </c>
      <c r="T3738">
        <v>4.41</v>
      </c>
      <c r="U3738" t="s">
        <v>38</v>
      </c>
    </row>
    <row r="3739" spans="1:21" x14ac:dyDescent="0.25">
      <c r="A3739" s="32">
        <v>41724.67324074074</v>
      </c>
      <c r="B3739" t="s">
        <v>34</v>
      </c>
      <c r="C3739" t="s">
        <v>35</v>
      </c>
      <c r="E3739" t="s">
        <v>4445</v>
      </c>
      <c r="F3739" s="35">
        <v>1</v>
      </c>
      <c r="H3739" t="s">
        <v>40</v>
      </c>
      <c r="I3739" t="s">
        <v>40</v>
      </c>
      <c r="J3739" s="33" t="s">
        <v>7277</v>
      </c>
      <c r="K3739" t="s">
        <v>7278</v>
      </c>
      <c r="L3739" t="s">
        <v>7279</v>
      </c>
      <c r="M3739">
        <v>5.49</v>
      </c>
      <c r="N3739">
        <v>5.33</v>
      </c>
      <c r="O3739" s="31">
        <v>5.33</v>
      </c>
      <c r="P3739">
        <v>0.7</v>
      </c>
      <c r="Q3739">
        <v>3.73</v>
      </c>
      <c r="R3739" t="s">
        <v>38</v>
      </c>
      <c r="S3739" s="27">
        <v>1</v>
      </c>
      <c r="T3739">
        <v>3.73</v>
      </c>
      <c r="U3739" t="s">
        <v>38</v>
      </c>
    </row>
    <row r="3740" spans="1:21" x14ac:dyDescent="0.25">
      <c r="A3740" s="32">
        <v>41724.674444444441</v>
      </c>
      <c r="B3740" t="s">
        <v>34</v>
      </c>
      <c r="C3740" t="s">
        <v>35</v>
      </c>
      <c r="E3740" t="s">
        <v>4446</v>
      </c>
      <c r="F3740" s="35">
        <v>1</v>
      </c>
      <c r="H3740" t="s">
        <v>1001</v>
      </c>
      <c r="I3740" t="s">
        <v>1001</v>
      </c>
      <c r="J3740" s="33" t="s">
        <v>7280</v>
      </c>
      <c r="K3740" t="s">
        <v>7281</v>
      </c>
      <c r="L3740" t="s">
        <v>7282</v>
      </c>
      <c r="M3740">
        <v>6.99</v>
      </c>
      <c r="N3740">
        <v>6.79</v>
      </c>
      <c r="O3740" s="31">
        <v>6.79</v>
      </c>
      <c r="P3740">
        <v>0.7</v>
      </c>
      <c r="Q3740">
        <v>4.75</v>
      </c>
      <c r="R3740" t="s">
        <v>38</v>
      </c>
      <c r="S3740" s="27">
        <v>1</v>
      </c>
      <c r="T3740">
        <v>4.75</v>
      </c>
      <c r="U3740" t="s">
        <v>38</v>
      </c>
    </row>
    <row r="3741" spans="1:21" x14ac:dyDescent="0.25">
      <c r="A3741" s="32">
        <v>41724.674733796295</v>
      </c>
      <c r="B3741" t="s">
        <v>34</v>
      </c>
      <c r="C3741" t="s">
        <v>42</v>
      </c>
      <c r="E3741" t="s">
        <v>65</v>
      </c>
      <c r="F3741" s="35">
        <v>1</v>
      </c>
      <c r="H3741" t="s">
        <v>36</v>
      </c>
      <c r="I3741" t="s">
        <v>49</v>
      </c>
      <c r="J3741" s="33" t="s">
        <v>7283</v>
      </c>
      <c r="K3741" t="s">
        <v>751</v>
      </c>
      <c r="L3741" t="s">
        <v>7284</v>
      </c>
      <c r="M3741">
        <v>6.99</v>
      </c>
      <c r="N3741">
        <v>6.79</v>
      </c>
      <c r="O3741" s="31">
        <v>6.79</v>
      </c>
      <c r="P3741">
        <v>0.7</v>
      </c>
      <c r="Q3741">
        <v>4.75</v>
      </c>
      <c r="R3741" t="s">
        <v>38</v>
      </c>
      <c r="S3741" s="27">
        <v>1</v>
      </c>
      <c r="T3741">
        <v>4.75</v>
      </c>
      <c r="U3741" t="s">
        <v>38</v>
      </c>
    </row>
    <row r="3742" spans="1:21" x14ac:dyDescent="0.25">
      <c r="A3742" s="32">
        <v>41724.675358796296</v>
      </c>
      <c r="B3742" t="s">
        <v>91</v>
      </c>
      <c r="C3742" t="s">
        <v>39</v>
      </c>
      <c r="D3742" t="s">
        <v>2850</v>
      </c>
      <c r="E3742" t="s">
        <v>3271</v>
      </c>
      <c r="F3742" s="35">
        <v>1</v>
      </c>
      <c r="H3742" t="s">
        <v>36</v>
      </c>
      <c r="I3742" t="s">
        <v>1001</v>
      </c>
      <c r="J3742" s="33" t="s">
        <v>1358</v>
      </c>
      <c r="K3742" t="s">
        <v>92</v>
      </c>
      <c r="L3742" t="s">
        <v>1481</v>
      </c>
      <c r="M3742">
        <v>3.99</v>
      </c>
      <c r="N3742">
        <v>3.63</v>
      </c>
      <c r="O3742" s="31">
        <v>3.77</v>
      </c>
      <c r="P3742">
        <v>0.7</v>
      </c>
      <c r="Q3742">
        <v>2.54</v>
      </c>
      <c r="R3742" t="s">
        <v>38</v>
      </c>
      <c r="S3742" s="27">
        <v>1</v>
      </c>
      <c r="T3742">
        <v>2.54</v>
      </c>
      <c r="U3742" t="s">
        <v>38</v>
      </c>
    </row>
    <row r="3743" spans="1:21" x14ac:dyDescent="0.25">
      <c r="A3743" s="32">
        <v>41724.675358796296</v>
      </c>
      <c r="B3743" t="s">
        <v>91</v>
      </c>
      <c r="C3743" t="s">
        <v>39</v>
      </c>
      <c r="D3743" t="s">
        <v>2850</v>
      </c>
      <c r="E3743" t="s">
        <v>3271</v>
      </c>
      <c r="F3743" s="35">
        <v>1</v>
      </c>
      <c r="H3743" t="s">
        <v>36</v>
      </c>
      <c r="I3743" t="s">
        <v>1001</v>
      </c>
      <c r="J3743" s="33" t="s">
        <v>1722</v>
      </c>
      <c r="K3743" t="s">
        <v>92</v>
      </c>
      <c r="L3743" t="s">
        <v>509</v>
      </c>
      <c r="M3743">
        <v>4.99</v>
      </c>
      <c r="N3743">
        <v>4.54</v>
      </c>
      <c r="O3743">
        <v>4.72</v>
      </c>
      <c r="P3743">
        <v>0.7</v>
      </c>
      <c r="Q3743">
        <v>3.18</v>
      </c>
      <c r="R3743" t="s">
        <v>38</v>
      </c>
      <c r="S3743" s="27">
        <v>1</v>
      </c>
      <c r="T3743">
        <v>3.18</v>
      </c>
      <c r="U3743" t="s">
        <v>38</v>
      </c>
    </row>
    <row r="3744" spans="1:21" x14ac:dyDescent="0.25">
      <c r="A3744" s="32">
        <v>41724.675358796296</v>
      </c>
      <c r="B3744" t="s">
        <v>91</v>
      </c>
      <c r="C3744" t="s">
        <v>39</v>
      </c>
      <c r="D3744" t="s">
        <v>2850</v>
      </c>
      <c r="E3744" t="s">
        <v>3271</v>
      </c>
      <c r="F3744" s="35">
        <v>1</v>
      </c>
      <c r="H3744" t="s">
        <v>36</v>
      </c>
      <c r="I3744" t="s">
        <v>1001</v>
      </c>
      <c r="J3744" s="33" t="s">
        <v>1304</v>
      </c>
      <c r="K3744" t="s">
        <v>92</v>
      </c>
      <c r="L3744" t="s">
        <v>1433</v>
      </c>
      <c r="M3744">
        <v>3.99</v>
      </c>
      <c r="N3744">
        <v>3.63</v>
      </c>
      <c r="O3744" s="31">
        <v>3.77</v>
      </c>
      <c r="P3744">
        <v>0.7</v>
      </c>
      <c r="Q3744">
        <v>2.54</v>
      </c>
      <c r="R3744" t="s">
        <v>38</v>
      </c>
      <c r="S3744" s="27">
        <v>1</v>
      </c>
      <c r="T3744">
        <v>2.54</v>
      </c>
      <c r="U3744" t="s">
        <v>38</v>
      </c>
    </row>
    <row r="3745" spans="1:21" x14ac:dyDescent="0.25">
      <c r="A3745" s="32">
        <v>41724.689328703702</v>
      </c>
      <c r="B3745" t="s">
        <v>34</v>
      </c>
      <c r="C3745" t="s">
        <v>39</v>
      </c>
      <c r="E3745" t="s">
        <v>2880</v>
      </c>
      <c r="F3745" s="35">
        <v>1</v>
      </c>
      <c r="H3745" t="s">
        <v>1259</v>
      </c>
      <c r="I3745" t="s">
        <v>1259</v>
      </c>
      <c r="J3745" s="33" t="s">
        <v>7285</v>
      </c>
      <c r="K3745" t="s">
        <v>7286</v>
      </c>
      <c r="L3745" t="s">
        <v>7287</v>
      </c>
      <c r="M3745">
        <v>5.99</v>
      </c>
      <c r="N3745">
        <v>5.82</v>
      </c>
      <c r="O3745">
        <v>5.82</v>
      </c>
      <c r="P3745">
        <v>0.7</v>
      </c>
      <c r="Q3745">
        <v>4.07</v>
      </c>
      <c r="R3745" t="s">
        <v>38</v>
      </c>
      <c r="S3745" s="27">
        <v>1</v>
      </c>
      <c r="T3745">
        <v>4.07</v>
      </c>
      <c r="U3745" t="s">
        <v>38</v>
      </c>
    </row>
    <row r="3746" spans="1:21" x14ac:dyDescent="0.25">
      <c r="A3746" s="32">
        <v>41724.701527777775</v>
      </c>
      <c r="B3746" t="s">
        <v>34</v>
      </c>
      <c r="C3746" t="s">
        <v>35</v>
      </c>
      <c r="E3746" t="s">
        <v>4447</v>
      </c>
      <c r="F3746" s="35">
        <v>1</v>
      </c>
      <c r="H3746" t="s">
        <v>40</v>
      </c>
      <c r="I3746" t="s">
        <v>40</v>
      </c>
      <c r="J3746" s="33" t="s">
        <v>1840</v>
      </c>
      <c r="K3746" t="s">
        <v>114</v>
      </c>
      <c r="L3746" t="s">
        <v>1841</v>
      </c>
      <c r="M3746">
        <v>9.99</v>
      </c>
      <c r="N3746">
        <v>9.6999999999999993</v>
      </c>
      <c r="O3746" s="31">
        <v>9.6999999999999993</v>
      </c>
      <c r="P3746">
        <v>0.7</v>
      </c>
      <c r="Q3746">
        <v>6.79</v>
      </c>
      <c r="R3746" t="s">
        <v>38</v>
      </c>
      <c r="S3746" s="27">
        <v>1</v>
      </c>
      <c r="T3746">
        <v>6.79</v>
      </c>
      <c r="U3746" t="s">
        <v>38</v>
      </c>
    </row>
    <row r="3747" spans="1:21" x14ac:dyDescent="0.25">
      <c r="A3747" s="32">
        <v>41724.70684027778</v>
      </c>
      <c r="B3747" t="s">
        <v>34</v>
      </c>
      <c r="C3747" t="s">
        <v>35</v>
      </c>
      <c r="E3747" t="s">
        <v>4448</v>
      </c>
      <c r="F3747" s="35">
        <v>1</v>
      </c>
      <c r="H3747" t="s">
        <v>36</v>
      </c>
      <c r="I3747" t="s">
        <v>55</v>
      </c>
      <c r="J3747" s="33" t="s">
        <v>5403</v>
      </c>
      <c r="K3747" t="s">
        <v>241</v>
      </c>
      <c r="L3747" t="s">
        <v>5404</v>
      </c>
      <c r="M3747">
        <v>11.99</v>
      </c>
      <c r="N3747">
        <v>11.64</v>
      </c>
      <c r="O3747" s="31">
        <v>11.64</v>
      </c>
      <c r="P3747">
        <v>0.7</v>
      </c>
      <c r="Q3747">
        <v>8.15</v>
      </c>
      <c r="R3747" t="s">
        <v>38</v>
      </c>
      <c r="S3747" s="27">
        <v>1</v>
      </c>
      <c r="T3747">
        <v>8.15</v>
      </c>
      <c r="U3747" t="s">
        <v>38</v>
      </c>
    </row>
    <row r="3748" spans="1:21" x14ac:dyDescent="0.25">
      <c r="A3748" s="32">
        <v>41724.709756944445</v>
      </c>
      <c r="B3748" t="s">
        <v>34</v>
      </c>
      <c r="C3748" t="s">
        <v>42</v>
      </c>
      <c r="E3748" t="s">
        <v>208</v>
      </c>
      <c r="F3748" s="35">
        <v>1</v>
      </c>
      <c r="H3748" t="s">
        <v>36</v>
      </c>
      <c r="I3748" t="s">
        <v>49</v>
      </c>
      <c r="J3748" s="33" t="s">
        <v>298</v>
      </c>
      <c r="K3748" t="s">
        <v>180</v>
      </c>
      <c r="L3748" t="s">
        <v>423</v>
      </c>
      <c r="M3748">
        <v>6.49</v>
      </c>
      <c r="N3748">
        <v>6.3</v>
      </c>
      <c r="O3748" s="31">
        <v>6.3</v>
      </c>
      <c r="P3748">
        <v>0.7</v>
      </c>
      <c r="Q3748">
        <v>4.41</v>
      </c>
      <c r="R3748" t="s">
        <v>38</v>
      </c>
      <c r="S3748" s="27">
        <v>1</v>
      </c>
      <c r="T3748">
        <v>4.41</v>
      </c>
      <c r="U3748" t="s">
        <v>38</v>
      </c>
    </row>
    <row r="3749" spans="1:21" x14ac:dyDescent="0.25">
      <c r="A3749" s="32">
        <v>41724.710694444446</v>
      </c>
      <c r="B3749" t="s">
        <v>34</v>
      </c>
      <c r="C3749" t="s">
        <v>35</v>
      </c>
      <c r="E3749" t="s">
        <v>4449</v>
      </c>
      <c r="F3749" s="35">
        <v>1</v>
      </c>
      <c r="H3749" t="s">
        <v>36</v>
      </c>
      <c r="I3749" t="s">
        <v>49</v>
      </c>
      <c r="J3749" s="33" t="s">
        <v>917</v>
      </c>
      <c r="K3749" t="s">
        <v>74</v>
      </c>
      <c r="L3749" t="s">
        <v>918</v>
      </c>
      <c r="M3749">
        <v>5.49</v>
      </c>
      <c r="N3749">
        <v>5.33</v>
      </c>
      <c r="O3749" s="31">
        <v>5.33</v>
      </c>
      <c r="P3749">
        <v>0.7</v>
      </c>
      <c r="Q3749">
        <v>3.73</v>
      </c>
      <c r="R3749" t="s">
        <v>38</v>
      </c>
      <c r="S3749" s="27">
        <v>1</v>
      </c>
      <c r="T3749">
        <v>3.73</v>
      </c>
      <c r="U3749" t="s">
        <v>38</v>
      </c>
    </row>
    <row r="3750" spans="1:21" x14ac:dyDescent="0.25">
      <c r="A3750" s="32">
        <v>41724.725185185183</v>
      </c>
      <c r="B3750" t="s">
        <v>34</v>
      </c>
      <c r="C3750" t="s">
        <v>35</v>
      </c>
      <c r="E3750" t="s">
        <v>1590</v>
      </c>
      <c r="F3750" s="35">
        <v>1</v>
      </c>
      <c r="H3750" t="s">
        <v>36</v>
      </c>
      <c r="I3750" t="s">
        <v>55</v>
      </c>
      <c r="J3750" s="33" t="s">
        <v>1268</v>
      </c>
      <c r="K3750" t="s">
        <v>1388</v>
      </c>
      <c r="L3750" t="s">
        <v>1389</v>
      </c>
      <c r="M3750">
        <v>6.49</v>
      </c>
      <c r="N3750">
        <v>6.3</v>
      </c>
      <c r="O3750">
        <v>6.3</v>
      </c>
      <c r="P3750">
        <v>0.7</v>
      </c>
      <c r="Q3750">
        <v>4.41</v>
      </c>
      <c r="R3750" t="s">
        <v>38</v>
      </c>
      <c r="S3750" s="27">
        <v>1</v>
      </c>
      <c r="T3750">
        <v>4.41</v>
      </c>
      <c r="U3750" t="s">
        <v>38</v>
      </c>
    </row>
    <row r="3751" spans="1:21" x14ac:dyDescent="0.25">
      <c r="A3751" s="32">
        <v>41724.725277777776</v>
      </c>
      <c r="B3751" t="s">
        <v>34</v>
      </c>
      <c r="C3751" t="s">
        <v>35</v>
      </c>
      <c r="E3751" t="s">
        <v>4450</v>
      </c>
      <c r="F3751" s="35">
        <v>1</v>
      </c>
      <c r="H3751" t="s">
        <v>36</v>
      </c>
      <c r="I3751" t="s">
        <v>638</v>
      </c>
      <c r="J3751" s="33" t="s">
        <v>2555</v>
      </c>
      <c r="K3751" t="s">
        <v>1521</v>
      </c>
      <c r="L3751" t="s">
        <v>2556</v>
      </c>
      <c r="M3751">
        <v>7.99</v>
      </c>
      <c r="N3751">
        <v>7.76</v>
      </c>
      <c r="O3751" s="31">
        <v>7.76</v>
      </c>
      <c r="P3751">
        <v>0.7</v>
      </c>
      <c r="Q3751">
        <v>5.43</v>
      </c>
      <c r="R3751" t="s">
        <v>38</v>
      </c>
      <c r="S3751" s="27">
        <v>1</v>
      </c>
      <c r="T3751">
        <v>5.43</v>
      </c>
      <c r="U3751" t="s">
        <v>38</v>
      </c>
    </row>
    <row r="3752" spans="1:21" x14ac:dyDescent="0.25">
      <c r="A3752" s="32">
        <v>41724.733148148145</v>
      </c>
      <c r="B3752" t="s">
        <v>34</v>
      </c>
      <c r="C3752" t="s">
        <v>75</v>
      </c>
      <c r="E3752" t="s">
        <v>3459</v>
      </c>
      <c r="F3752" s="35">
        <v>1</v>
      </c>
      <c r="H3752" t="s">
        <v>36</v>
      </c>
      <c r="I3752" t="s">
        <v>55</v>
      </c>
      <c r="J3752" s="33" t="s">
        <v>2497</v>
      </c>
      <c r="K3752" t="s">
        <v>945</v>
      </c>
      <c r="L3752" t="s">
        <v>2498</v>
      </c>
      <c r="M3752">
        <v>6.49</v>
      </c>
      <c r="N3752">
        <v>6.3</v>
      </c>
      <c r="O3752">
        <v>6.3</v>
      </c>
      <c r="P3752">
        <v>0.7</v>
      </c>
      <c r="Q3752">
        <v>4.41</v>
      </c>
      <c r="R3752" t="s">
        <v>38</v>
      </c>
      <c r="S3752" s="27">
        <v>1</v>
      </c>
      <c r="T3752">
        <v>4.41</v>
      </c>
      <c r="U3752" t="s">
        <v>38</v>
      </c>
    </row>
    <row r="3753" spans="1:21" x14ac:dyDescent="0.25">
      <c r="A3753" s="32">
        <v>41724.740636574075</v>
      </c>
      <c r="B3753" t="s">
        <v>91</v>
      </c>
      <c r="C3753" t="s">
        <v>80</v>
      </c>
      <c r="E3753" t="s">
        <v>3613</v>
      </c>
      <c r="F3753" s="35">
        <v>1</v>
      </c>
      <c r="H3753" t="s">
        <v>36</v>
      </c>
      <c r="I3753" t="s">
        <v>55</v>
      </c>
      <c r="J3753" s="33" t="s">
        <v>2277</v>
      </c>
      <c r="K3753" t="s">
        <v>115</v>
      </c>
      <c r="L3753" t="s">
        <v>2278</v>
      </c>
      <c r="M3753">
        <v>6.49</v>
      </c>
      <c r="N3753">
        <v>6.3</v>
      </c>
      <c r="O3753">
        <v>6.3</v>
      </c>
      <c r="P3753">
        <v>0.7</v>
      </c>
      <c r="Q3753">
        <v>4.41</v>
      </c>
      <c r="R3753" t="s">
        <v>38</v>
      </c>
      <c r="S3753" s="27">
        <v>1</v>
      </c>
      <c r="T3753">
        <v>4.41</v>
      </c>
      <c r="U3753" t="s">
        <v>38</v>
      </c>
    </row>
    <row r="3754" spans="1:21" x14ac:dyDescent="0.25">
      <c r="A3754" s="32">
        <v>41724.744328703702</v>
      </c>
      <c r="B3754" t="s">
        <v>34</v>
      </c>
      <c r="C3754" t="s">
        <v>42</v>
      </c>
      <c r="E3754" t="s">
        <v>761</v>
      </c>
      <c r="F3754" s="35">
        <v>1</v>
      </c>
      <c r="H3754" t="s">
        <v>36</v>
      </c>
      <c r="I3754" t="s">
        <v>55</v>
      </c>
      <c r="J3754" s="33" t="s">
        <v>2803</v>
      </c>
      <c r="K3754" t="s">
        <v>96</v>
      </c>
      <c r="L3754" t="s">
        <v>2804</v>
      </c>
      <c r="M3754">
        <v>6.49</v>
      </c>
      <c r="N3754">
        <v>6.3</v>
      </c>
      <c r="O3754" s="31">
        <v>6.3</v>
      </c>
      <c r="P3754">
        <v>0.7</v>
      </c>
      <c r="Q3754">
        <v>4.41</v>
      </c>
      <c r="R3754" t="s">
        <v>38</v>
      </c>
      <c r="S3754" s="27">
        <v>1</v>
      </c>
      <c r="T3754">
        <v>4.41</v>
      </c>
      <c r="U3754" t="s">
        <v>38</v>
      </c>
    </row>
    <row r="3755" spans="1:21" x14ac:dyDescent="0.25">
      <c r="A3755" s="32">
        <v>41724.747013888889</v>
      </c>
      <c r="B3755" t="s">
        <v>34</v>
      </c>
      <c r="C3755" t="s">
        <v>42</v>
      </c>
      <c r="E3755" t="s">
        <v>761</v>
      </c>
      <c r="F3755" s="35">
        <v>1</v>
      </c>
      <c r="H3755" t="s">
        <v>36</v>
      </c>
      <c r="I3755" t="s">
        <v>55</v>
      </c>
      <c r="J3755" s="33" t="s">
        <v>1344</v>
      </c>
      <c r="K3755" t="s">
        <v>167</v>
      </c>
      <c r="L3755" t="s">
        <v>1496</v>
      </c>
      <c r="M3755">
        <v>8.99</v>
      </c>
      <c r="N3755">
        <v>8.73</v>
      </c>
      <c r="O3755" s="31">
        <v>8.73</v>
      </c>
      <c r="P3755">
        <v>0.7</v>
      </c>
      <c r="Q3755">
        <v>6.11</v>
      </c>
      <c r="R3755" t="s">
        <v>38</v>
      </c>
      <c r="S3755" s="27">
        <v>1</v>
      </c>
      <c r="T3755">
        <v>6.11</v>
      </c>
      <c r="U3755" t="s">
        <v>38</v>
      </c>
    </row>
    <row r="3756" spans="1:21" x14ac:dyDescent="0.25">
      <c r="A3756" s="32">
        <v>41724.755243055559</v>
      </c>
      <c r="B3756" t="s">
        <v>846</v>
      </c>
      <c r="C3756" t="s">
        <v>95</v>
      </c>
      <c r="D3756" t="s">
        <v>2850</v>
      </c>
      <c r="E3756" t="s">
        <v>2850</v>
      </c>
      <c r="F3756" s="35">
        <v>1</v>
      </c>
      <c r="H3756" t="s">
        <v>36</v>
      </c>
      <c r="I3756" t="s">
        <v>49</v>
      </c>
      <c r="J3756" s="33" t="s">
        <v>1930</v>
      </c>
      <c r="K3756" t="s">
        <v>563</v>
      </c>
      <c r="L3756" t="s">
        <v>1931</v>
      </c>
      <c r="M3756">
        <v>4.49</v>
      </c>
      <c r="N3756">
        <v>3.68</v>
      </c>
      <c r="O3756" s="31">
        <v>4.49</v>
      </c>
      <c r="P3756">
        <v>0.7</v>
      </c>
      <c r="Q3756">
        <v>2.58</v>
      </c>
      <c r="R3756" t="s">
        <v>38</v>
      </c>
      <c r="S3756" s="27">
        <v>1</v>
      </c>
      <c r="T3756">
        <v>2.58</v>
      </c>
      <c r="U3756" t="s">
        <v>38</v>
      </c>
    </row>
    <row r="3757" spans="1:21" x14ac:dyDescent="0.25">
      <c r="A3757" s="32">
        <v>41724.758460648147</v>
      </c>
      <c r="B3757" t="s">
        <v>34</v>
      </c>
      <c r="C3757" t="s">
        <v>39</v>
      </c>
      <c r="E3757" t="s">
        <v>3082</v>
      </c>
      <c r="F3757" s="35">
        <v>1</v>
      </c>
      <c r="H3757" t="s">
        <v>36</v>
      </c>
      <c r="I3757" t="s">
        <v>638</v>
      </c>
      <c r="J3757" s="33" t="s">
        <v>2689</v>
      </c>
      <c r="K3757" t="s">
        <v>2690</v>
      </c>
      <c r="L3757" t="s">
        <v>2691</v>
      </c>
      <c r="M3757">
        <v>12.99</v>
      </c>
      <c r="N3757">
        <v>12.61</v>
      </c>
      <c r="O3757">
        <v>12.61</v>
      </c>
      <c r="P3757">
        <v>0.7</v>
      </c>
      <c r="Q3757">
        <v>8.83</v>
      </c>
      <c r="R3757" t="s">
        <v>38</v>
      </c>
      <c r="S3757" s="27">
        <v>1</v>
      </c>
      <c r="T3757">
        <v>8.83</v>
      </c>
      <c r="U3757" t="s">
        <v>38</v>
      </c>
    </row>
    <row r="3758" spans="1:21" x14ac:dyDescent="0.25">
      <c r="A3758" s="32">
        <v>41724.758912037039</v>
      </c>
      <c r="B3758" t="s">
        <v>34</v>
      </c>
      <c r="C3758" t="s">
        <v>42</v>
      </c>
      <c r="E3758" t="s">
        <v>1236</v>
      </c>
      <c r="F3758" s="35">
        <v>1</v>
      </c>
      <c r="H3758" t="s">
        <v>36</v>
      </c>
      <c r="I3758" t="s">
        <v>40</v>
      </c>
      <c r="J3758" s="33" t="s">
        <v>1148</v>
      </c>
      <c r="K3758" t="s">
        <v>41</v>
      </c>
      <c r="L3758" t="s">
        <v>1149</v>
      </c>
      <c r="M3758">
        <v>12.99</v>
      </c>
      <c r="N3758">
        <v>12.61</v>
      </c>
      <c r="O3758" s="31">
        <v>12.61</v>
      </c>
      <c r="P3758">
        <v>0.7</v>
      </c>
      <c r="Q3758">
        <v>8.83</v>
      </c>
      <c r="R3758" t="s">
        <v>38</v>
      </c>
      <c r="S3758" s="27">
        <v>1</v>
      </c>
      <c r="T3758">
        <v>8.83</v>
      </c>
      <c r="U3758" t="s">
        <v>38</v>
      </c>
    </row>
    <row r="3759" spans="1:21" x14ac:dyDescent="0.25">
      <c r="A3759" s="32">
        <v>41724.76053240741</v>
      </c>
      <c r="B3759" t="s">
        <v>34</v>
      </c>
      <c r="C3759" t="s">
        <v>42</v>
      </c>
      <c r="E3759" t="s">
        <v>1236</v>
      </c>
      <c r="F3759" s="35">
        <v>1</v>
      </c>
      <c r="H3759" t="s">
        <v>36</v>
      </c>
      <c r="I3759" t="s">
        <v>55</v>
      </c>
      <c r="J3759" s="33" t="s">
        <v>534</v>
      </c>
      <c r="K3759" t="s">
        <v>92</v>
      </c>
      <c r="L3759" t="s">
        <v>535</v>
      </c>
      <c r="M3759">
        <v>6.49</v>
      </c>
      <c r="N3759">
        <v>6.3</v>
      </c>
      <c r="O3759">
        <v>6.3</v>
      </c>
      <c r="P3759">
        <v>0.7</v>
      </c>
      <c r="Q3759">
        <v>4.41</v>
      </c>
      <c r="R3759" t="s">
        <v>38</v>
      </c>
      <c r="S3759" s="27">
        <v>1</v>
      </c>
      <c r="T3759">
        <v>4.41</v>
      </c>
      <c r="U3759" t="s">
        <v>38</v>
      </c>
    </row>
    <row r="3760" spans="1:21" x14ac:dyDescent="0.25">
      <c r="A3760" s="32">
        <v>41724.763298611113</v>
      </c>
      <c r="B3760" t="s">
        <v>34</v>
      </c>
      <c r="C3760" t="s">
        <v>62</v>
      </c>
      <c r="E3760" t="s">
        <v>4451</v>
      </c>
      <c r="F3760" s="35">
        <v>1</v>
      </c>
      <c r="H3760" t="s">
        <v>36</v>
      </c>
      <c r="I3760" t="s">
        <v>55</v>
      </c>
      <c r="J3760" s="33" t="s">
        <v>1133</v>
      </c>
      <c r="K3760" t="s">
        <v>784</v>
      </c>
      <c r="L3760" t="s">
        <v>792</v>
      </c>
      <c r="M3760">
        <v>6.49</v>
      </c>
      <c r="N3760">
        <v>6.3</v>
      </c>
      <c r="O3760">
        <v>6.3</v>
      </c>
      <c r="P3760">
        <v>0.7</v>
      </c>
      <c r="Q3760">
        <v>4.41</v>
      </c>
      <c r="R3760" t="s">
        <v>38</v>
      </c>
      <c r="S3760" s="27">
        <v>1</v>
      </c>
      <c r="T3760">
        <v>4.41</v>
      </c>
      <c r="U3760" t="s">
        <v>38</v>
      </c>
    </row>
    <row r="3761" spans="1:21" x14ac:dyDescent="0.25">
      <c r="A3761" s="32">
        <v>41724.769016203703</v>
      </c>
      <c r="B3761" t="s">
        <v>34</v>
      </c>
      <c r="C3761" t="s">
        <v>62</v>
      </c>
      <c r="E3761" t="s">
        <v>4452</v>
      </c>
      <c r="F3761" s="35">
        <v>1</v>
      </c>
      <c r="H3761" t="s">
        <v>36</v>
      </c>
      <c r="I3761" t="s">
        <v>40</v>
      </c>
      <c r="J3761" s="33" t="s">
        <v>1272</v>
      </c>
      <c r="K3761" t="s">
        <v>218</v>
      </c>
      <c r="L3761" t="s">
        <v>1393</v>
      </c>
      <c r="M3761">
        <v>12.99</v>
      </c>
      <c r="N3761">
        <v>12.61</v>
      </c>
      <c r="O3761" s="31">
        <v>12.61</v>
      </c>
      <c r="P3761">
        <v>0.7</v>
      </c>
      <c r="Q3761">
        <v>8.83</v>
      </c>
      <c r="R3761" t="s">
        <v>38</v>
      </c>
      <c r="S3761" s="27">
        <v>1</v>
      </c>
      <c r="T3761">
        <v>8.83</v>
      </c>
      <c r="U3761" t="s">
        <v>38</v>
      </c>
    </row>
    <row r="3762" spans="1:21" x14ac:dyDescent="0.25">
      <c r="A3762" s="32">
        <v>41724.782187500001</v>
      </c>
      <c r="B3762" t="s">
        <v>91</v>
      </c>
      <c r="C3762" t="s">
        <v>95</v>
      </c>
      <c r="D3762" t="s">
        <v>3509</v>
      </c>
      <c r="E3762" t="s">
        <v>4453</v>
      </c>
      <c r="F3762" s="35">
        <v>1</v>
      </c>
      <c r="H3762" t="s">
        <v>638</v>
      </c>
      <c r="I3762" t="s">
        <v>1004</v>
      </c>
      <c r="J3762" s="33" t="s">
        <v>557</v>
      </c>
      <c r="K3762" t="s">
        <v>558</v>
      </c>
      <c r="L3762" t="s">
        <v>559</v>
      </c>
      <c r="M3762">
        <v>2.99</v>
      </c>
      <c r="N3762">
        <v>2.9</v>
      </c>
      <c r="O3762">
        <v>2.9</v>
      </c>
      <c r="P3762">
        <v>0.7</v>
      </c>
      <c r="Q3762">
        <v>2.0299999999999998</v>
      </c>
      <c r="R3762" t="s">
        <v>38</v>
      </c>
      <c r="S3762" s="27">
        <v>1</v>
      </c>
      <c r="T3762">
        <v>2.0299999999999998</v>
      </c>
      <c r="U3762" t="s">
        <v>38</v>
      </c>
    </row>
    <row r="3763" spans="1:21" x14ac:dyDescent="0.25">
      <c r="A3763" s="32">
        <v>41724.78765046296</v>
      </c>
      <c r="B3763" t="s">
        <v>1957</v>
      </c>
      <c r="C3763" t="s">
        <v>35</v>
      </c>
      <c r="E3763" t="s">
        <v>4287</v>
      </c>
      <c r="F3763" s="35">
        <v>1</v>
      </c>
      <c r="H3763" t="s">
        <v>638</v>
      </c>
      <c r="I3763" t="s">
        <v>1004</v>
      </c>
      <c r="J3763" s="33" t="s">
        <v>7288</v>
      </c>
      <c r="K3763" t="s">
        <v>721</v>
      </c>
      <c r="L3763" t="s">
        <v>7289</v>
      </c>
      <c r="M3763">
        <v>7.99</v>
      </c>
      <c r="N3763">
        <v>7.76</v>
      </c>
      <c r="O3763" s="31">
        <v>7.76</v>
      </c>
      <c r="P3763">
        <v>0.7</v>
      </c>
      <c r="Q3763">
        <v>5.43</v>
      </c>
      <c r="R3763" t="s">
        <v>38</v>
      </c>
      <c r="S3763" s="27">
        <v>1</v>
      </c>
      <c r="T3763">
        <v>5.43</v>
      </c>
      <c r="U3763" t="s">
        <v>38</v>
      </c>
    </row>
    <row r="3764" spans="1:21" x14ac:dyDescent="0.25">
      <c r="A3764" s="32">
        <v>41724.793333333335</v>
      </c>
      <c r="B3764" t="s">
        <v>34</v>
      </c>
      <c r="C3764" t="s">
        <v>62</v>
      </c>
      <c r="E3764" t="s">
        <v>2863</v>
      </c>
      <c r="F3764" s="35">
        <v>1</v>
      </c>
      <c r="H3764" t="s">
        <v>36</v>
      </c>
      <c r="I3764" t="s">
        <v>638</v>
      </c>
      <c r="J3764" s="33" t="s">
        <v>1384</v>
      </c>
      <c r="K3764" t="s">
        <v>1558</v>
      </c>
      <c r="L3764" t="s">
        <v>1559</v>
      </c>
      <c r="M3764">
        <v>9.99</v>
      </c>
      <c r="N3764">
        <v>9.6999999999999993</v>
      </c>
      <c r="O3764">
        <v>9.6999999999999993</v>
      </c>
      <c r="P3764">
        <v>0.7</v>
      </c>
      <c r="Q3764">
        <v>6.79</v>
      </c>
      <c r="R3764" t="s">
        <v>38</v>
      </c>
      <c r="S3764" s="27">
        <v>1</v>
      </c>
      <c r="T3764">
        <v>6.79</v>
      </c>
      <c r="U3764" t="s">
        <v>38</v>
      </c>
    </row>
    <row r="3765" spans="1:21" x14ac:dyDescent="0.25">
      <c r="A3765" s="32">
        <v>41724.79415509259</v>
      </c>
      <c r="B3765" t="s">
        <v>34</v>
      </c>
      <c r="C3765" t="s">
        <v>35</v>
      </c>
      <c r="E3765" t="s">
        <v>4454</v>
      </c>
      <c r="F3765" s="35">
        <v>1</v>
      </c>
      <c r="H3765" t="s">
        <v>36</v>
      </c>
      <c r="I3765" t="s">
        <v>638</v>
      </c>
      <c r="J3765" s="33" t="s">
        <v>7290</v>
      </c>
      <c r="K3765" t="s">
        <v>7291</v>
      </c>
      <c r="L3765" t="s">
        <v>7292</v>
      </c>
      <c r="M3765">
        <v>8.49</v>
      </c>
      <c r="N3765">
        <v>8.24</v>
      </c>
      <c r="O3765" s="31">
        <v>8.24</v>
      </c>
      <c r="P3765">
        <v>0.7</v>
      </c>
      <c r="Q3765">
        <v>5.77</v>
      </c>
      <c r="R3765" t="s">
        <v>38</v>
      </c>
      <c r="S3765" s="27">
        <v>1</v>
      </c>
      <c r="T3765">
        <v>5.77</v>
      </c>
      <c r="U3765" t="s">
        <v>38</v>
      </c>
    </row>
    <row r="3766" spans="1:21" x14ac:dyDescent="0.25">
      <c r="A3766" s="32">
        <v>41724.800243055557</v>
      </c>
      <c r="B3766" t="s">
        <v>34</v>
      </c>
      <c r="C3766" t="s">
        <v>95</v>
      </c>
      <c r="D3766" t="s">
        <v>2982</v>
      </c>
      <c r="E3766" t="s">
        <v>3834</v>
      </c>
      <c r="F3766" s="35">
        <v>1</v>
      </c>
      <c r="H3766" t="s">
        <v>36</v>
      </c>
      <c r="I3766" t="s">
        <v>638</v>
      </c>
      <c r="J3766" s="33" t="s">
        <v>7293</v>
      </c>
      <c r="K3766" t="s">
        <v>76</v>
      </c>
      <c r="L3766" t="s">
        <v>7294</v>
      </c>
      <c r="M3766">
        <v>6.49</v>
      </c>
      <c r="N3766">
        <v>6.3</v>
      </c>
      <c r="O3766" s="31">
        <v>6.3</v>
      </c>
      <c r="P3766">
        <v>0.7</v>
      </c>
      <c r="Q3766">
        <v>4.41</v>
      </c>
      <c r="R3766" t="s">
        <v>38</v>
      </c>
      <c r="S3766" s="27">
        <v>1</v>
      </c>
      <c r="T3766">
        <v>4.41</v>
      </c>
      <c r="U3766" t="s">
        <v>38</v>
      </c>
    </row>
    <row r="3767" spans="1:21" x14ac:dyDescent="0.25">
      <c r="A3767" s="32">
        <v>41724.806041666663</v>
      </c>
      <c r="B3767" t="s">
        <v>34</v>
      </c>
      <c r="C3767" t="s">
        <v>35</v>
      </c>
      <c r="E3767" t="s">
        <v>4455</v>
      </c>
      <c r="F3767" s="35">
        <v>1</v>
      </c>
      <c r="H3767" t="s">
        <v>36</v>
      </c>
      <c r="I3767" t="s">
        <v>638</v>
      </c>
      <c r="J3767" s="33" t="s">
        <v>870</v>
      </c>
      <c r="K3767" t="s">
        <v>119</v>
      </c>
      <c r="L3767" t="s">
        <v>871</v>
      </c>
      <c r="M3767">
        <v>5.49</v>
      </c>
      <c r="N3767">
        <v>5.33</v>
      </c>
      <c r="O3767" s="31">
        <v>5.33</v>
      </c>
      <c r="P3767">
        <v>0.7</v>
      </c>
      <c r="Q3767">
        <v>3.73</v>
      </c>
      <c r="R3767" t="s">
        <v>38</v>
      </c>
      <c r="S3767" s="27">
        <v>1</v>
      </c>
      <c r="T3767">
        <v>3.73</v>
      </c>
      <c r="U3767" t="s">
        <v>38</v>
      </c>
    </row>
    <row r="3768" spans="1:21" x14ac:dyDescent="0.25">
      <c r="A3768" s="32">
        <v>41724.816701388889</v>
      </c>
      <c r="B3768" t="s">
        <v>34</v>
      </c>
      <c r="C3768" t="s">
        <v>155</v>
      </c>
      <c r="E3768" t="s">
        <v>3682</v>
      </c>
      <c r="F3768" s="35">
        <v>1</v>
      </c>
      <c r="H3768" t="s">
        <v>36</v>
      </c>
      <c r="I3768" t="s">
        <v>1259</v>
      </c>
      <c r="J3768" s="33" t="s">
        <v>7295</v>
      </c>
      <c r="K3768" t="s">
        <v>2557</v>
      </c>
      <c r="L3768" t="s">
        <v>7296</v>
      </c>
      <c r="M3768">
        <v>5.99</v>
      </c>
      <c r="N3768">
        <v>5.82</v>
      </c>
      <c r="O3768">
        <v>5.82</v>
      </c>
      <c r="P3768">
        <v>0.7</v>
      </c>
      <c r="Q3768">
        <v>4.07</v>
      </c>
      <c r="R3768" t="s">
        <v>38</v>
      </c>
      <c r="S3768" s="27">
        <v>1</v>
      </c>
      <c r="T3768">
        <v>4.07</v>
      </c>
      <c r="U3768" t="s">
        <v>38</v>
      </c>
    </row>
    <row r="3769" spans="1:21" x14ac:dyDescent="0.25">
      <c r="A3769" s="32">
        <v>41724.820625</v>
      </c>
      <c r="B3769" t="s">
        <v>34</v>
      </c>
      <c r="C3769" t="s">
        <v>95</v>
      </c>
      <c r="D3769" t="s">
        <v>3680</v>
      </c>
      <c r="E3769" t="s">
        <v>3681</v>
      </c>
      <c r="F3769" s="35">
        <v>1</v>
      </c>
      <c r="H3769" t="s">
        <v>36</v>
      </c>
      <c r="I3769" t="s">
        <v>638</v>
      </c>
      <c r="J3769" s="33" t="s">
        <v>620</v>
      </c>
      <c r="K3769" t="s">
        <v>109</v>
      </c>
      <c r="L3769" t="s">
        <v>621</v>
      </c>
      <c r="M3769">
        <v>6.49</v>
      </c>
      <c r="N3769">
        <v>6.3</v>
      </c>
      <c r="O3769">
        <v>6.3</v>
      </c>
      <c r="P3769">
        <v>0.7</v>
      </c>
      <c r="Q3769">
        <v>4.41</v>
      </c>
      <c r="R3769" t="s">
        <v>38</v>
      </c>
      <c r="S3769" s="27">
        <v>1</v>
      </c>
      <c r="T3769">
        <v>4.41</v>
      </c>
      <c r="U3769" t="s">
        <v>38</v>
      </c>
    </row>
    <row r="3770" spans="1:21" x14ac:dyDescent="0.25">
      <c r="A3770" s="32">
        <v>41724.825416666667</v>
      </c>
      <c r="B3770" t="s">
        <v>34</v>
      </c>
      <c r="C3770" t="s">
        <v>42</v>
      </c>
      <c r="E3770" t="s">
        <v>2840</v>
      </c>
      <c r="F3770" s="35">
        <v>1</v>
      </c>
      <c r="H3770" t="s">
        <v>36</v>
      </c>
      <c r="I3770" t="s">
        <v>48</v>
      </c>
      <c r="J3770" s="33" t="s">
        <v>1754</v>
      </c>
      <c r="K3770" t="s">
        <v>1755</v>
      </c>
      <c r="L3770" t="s">
        <v>1756</v>
      </c>
      <c r="M3770">
        <v>6.49</v>
      </c>
      <c r="N3770">
        <v>6.3</v>
      </c>
      <c r="O3770" s="31">
        <v>6.3</v>
      </c>
      <c r="P3770">
        <v>0.7</v>
      </c>
      <c r="Q3770">
        <v>4.41</v>
      </c>
      <c r="R3770" t="s">
        <v>38</v>
      </c>
      <c r="S3770" s="27">
        <v>1</v>
      </c>
      <c r="T3770">
        <v>4.41</v>
      </c>
      <c r="U3770" t="s">
        <v>38</v>
      </c>
    </row>
    <row r="3771" spans="1:21" x14ac:dyDescent="0.25">
      <c r="A3771" s="32">
        <v>41724.825474537036</v>
      </c>
      <c r="B3771" t="s">
        <v>34</v>
      </c>
      <c r="C3771" t="s">
        <v>62</v>
      </c>
      <c r="E3771" t="s">
        <v>4456</v>
      </c>
      <c r="F3771" s="35">
        <v>1</v>
      </c>
      <c r="H3771" t="s">
        <v>36</v>
      </c>
      <c r="I3771" t="s">
        <v>638</v>
      </c>
      <c r="J3771" s="33" t="s">
        <v>2505</v>
      </c>
      <c r="K3771" t="s">
        <v>268</v>
      </c>
      <c r="L3771" t="s">
        <v>2506</v>
      </c>
      <c r="M3771">
        <v>6.49</v>
      </c>
      <c r="N3771">
        <v>6.3</v>
      </c>
      <c r="O3771" s="31">
        <v>6.3</v>
      </c>
      <c r="P3771">
        <v>0.7</v>
      </c>
      <c r="Q3771">
        <v>4.41</v>
      </c>
      <c r="R3771" t="s">
        <v>38</v>
      </c>
      <c r="S3771" s="27">
        <v>1</v>
      </c>
      <c r="T3771">
        <v>4.41</v>
      </c>
      <c r="U3771" t="s">
        <v>38</v>
      </c>
    </row>
    <row r="3772" spans="1:21" x14ac:dyDescent="0.25">
      <c r="A3772" s="32">
        <v>41724.829201388886</v>
      </c>
      <c r="B3772" t="s">
        <v>34</v>
      </c>
      <c r="C3772" t="s">
        <v>42</v>
      </c>
      <c r="E3772" t="s">
        <v>4267</v>
      </c>
      <c r="F3772" s="35">
        <v>1</v>
      </c>
      <c r="H3772" t="s">
        <v>36</v>
      </c>
      <c r="I3772" t="s">
        <v>638</v>
      </c>
      <c r="J3772" s="33" t="s">
        <v>1836</v>
      </c>
      <c r="K3772" t="s">
        <v>141</v>
      </c>
      <c r="L3772" t="s">
        <v>1837</v>
      </c>
      <c r="M3772">
        <v>5.49</v>
      </c>
      <c r="N3772">
        <v>5.33</v>
      </c>
      <c r="O3772">
        <v>5.33</v>
      </c>
      <c r="P3772">
        <v>0.7</v>
      </c>
      <c r="Q3772">
        <v>3.73</v>
      </c>
      <c r="R3772" t="s">
        <v>38</v>
      </c>
      <c r="S3772" s="27">
        <v>1</v>
      </c>
      <c r="T3772">
        <v>3.73</v>
      </c>
      <c r="U3772" t="s">
        <v>38</v>
      </c>
    </row>
    <row r="3773" spans="1:21" x14ac:dyDescent="0.25">
      <c r="A3773" s="32">
        <v>41724.830416666664</v>
      </c>
      <c r="B3773" t="s">
        <v>34</v>
      </c>
      <c r="C3773" t="s">
        <v>42</v>
      </c>
      <c r="E3773" t="s">
        <v>1961</v>
      </c>
      <c r="F3773" s="35">
        <v>1</v>
      </c>
      <c r="H3773" t="s">
        <v>36</v>
      </c>
      <c r="I3773" t="s">
        <v>49</v>
      </c>
      <c r="J3773" s="33" t="s">
        <v>270</v>
      </c>
      <c r="K3773" t="s">
        <v>238</v>
      </c>
      <c r="L3773" t="s">
        <v>239</v>
      </c>
      <c r="M3773">
        <v>6.49</v>
      </c>
      <c r="N3773">
        <v>6.3</v>
      </c>
      <c r="O3773">
        <v>6.3</v>
      </c>
      <c r="P3773">
        <v>0.7</v>
      </c>
      <c r="Q3773">
        <v>4.41</v>
      </c>
      <c r="R3773" t="s">
        <v>38</v>
      </c>
      <c r="S3773" s="27">
        <v>1</v>
      </c>
      <c r="T3773">
        <v>4.41</v>
      </c>
      <c r="U3773" t="s">
        <v>38</v>
      </c>
    </row>
    <row r="3774" spans="1:21" x14ac:dyDescent="0.25">
      <c r="A3774" s="32">
        <v>41724.83865740741</v>
      </c>
      <c r="B3774" t="s">
        <v>34</v>
      </c>
      <c r="C3774" t="s">
        <v>62</v>
      </c>
      <c r="E3774" t="s">
        <v>4457</v>
      </c>
      <c r="F3774" s="35">
        <v>1</v>
      </c>
      <c r="H3774" t="s">
        <v>36</v>
      </c>
      <c r="I3774" t="s">
        <v>638</v>
      </c>
      <c r="J3774" s="33" t="s">
        <v>491</v>
      </c>
      <c r="K3774" t="s">
        <v>641</v>
      </c>
      <c r="L3774" t="s">
        <v>492</v>
      </c>
      <c r="M3774">
        <v>7.99</v>
      </c>
      <c r="N3774">
        <v>7.76</v>
      </c>
      <c r="O3774">
        <v>7.76</v>
      </c>
      <c r="P3774">
        <v>0.7</v>
      </c>
      <c r="Q3774">
        <v>5.43</v>
      </c>
      <c r="R3774" t="s">
        <v>38</v>
      </c>
      <c r="S3774" s="27">
        <v>1</v>
      </c>
      <c r="T3774">
        <v>5.43</v>
      </c>
      <c r="U3774" t="s">
        <v>38</v>
      </c>
    </row>
    <row r="3775" spans="1:21" x14ac:dyDescent="0.25">
      <c r="A3775" s="32">
        <v>41724.838923611111</v>
      </c>
      <c r="B3775" t="s">
        <v>34</v>
      </c>
      <c r="C3775" t="s">
        <v>62</v>
      </c>
      <c r="E3775" t="s">
        <v>4458</v>
      </c>
      <c r="F3775" s="35">
        <v>1</v>
      </c>
      <c r="H3775" t="s">
        <v>36</v>
      </c>
      <c r="I3775" t="s">
        <v>55</v>
      </c>
      <c r="J3775" s="33" t="s">
        <v>297</v>
      </c>
      <c r="K3775" t="s">
        <v>129</v>
      </c>
      <c r="L3775" t="s">
        <v>132</v>
      </c>
      <c r="M3775">
        <v>5.49</v>
      </c>
      <c r="N3775">
        <v>5.33</v>
      </c>
      <c r="O3775">
        <v>5.33</v>
      </c>
      <c r="P3775">
        <v>0.7</v>
      </c>
      <c r="Q3775">
        <v>3.73</v>
      </c>
      <c r="R3775" t="s">
        <v>38</v>
      </c>
      <c r="S3775" s="27">
        <v>1</v>
      </c>
      <c r="T3775">
        <v>3.73</v>
      </c>
      <c r="U3775" t="s">
        <v>38</v>
      </c>
    </row>
    <row r="3776" spans="1:21" x14ac:dyDescent="0.25">
      <c r="A3776" s="32">
        <v>41724.840543981481</v>
      </c>
      <c r="B3776" t="s">
        <v>34</v>
      </c>
      <c r="C3776" t="s">
        <v>35</v>
      </c>
      <c r="E3776" t="s">
        <v>4459</v>
      </c>
      <c r="F3776" s="35">
        <v>1</v>
      </c>
      <c r="H3776" t="s">
        <v>55</v>
      </c>
      <c r="I3776" t="s">
        <v>55</v>
      </c>
      <c r="J3776" s="33" t="s">
        <v>7297</v>
      </c>
      <c r="K3776" t="s">
        <v>1483</v>
      </c>
      <c r="L3776" t="s">
        <v>7298</v>
      </c>
      <c r="M3776">
        <v>5.49</v>
      </c>
      <c r="N3776">
        <v>5.33</v>
      </c>
      <c r="O3776" s="31">
        <v>5.33</v>
      </c>
      <c r="P3776">
        <v>0.7</v>
      </c>
      <c r="Q3776">
        <v>3.73</v>
      </c>
      <c r="R3776" t="s">
        <v>38</v>
      </c>
      <c r="S3776" s="27">
        <v>1</v>
      </c>
      <c r="T3776">
        <v>3.73</v>
      </c>
      <c r="U3776" t="s">
        <v>38</v>
      </c>
    </row>
    <row r="3777" spans="1:21" x14ac:dyDescent="0.25">
      <c r="A3777" s="32">
        <v>41724.844884259262</v>
      </c>
      <c r="B3777" t="s">
        <v>34</v>
      </c>
      <c r="C3777" t="s">
        <v>42</v>
      </c>
      <c r="E3777" t="s">
        <v>4267</v>
      </c>
      <c r="F3777" s="35">
        <v>1</v>
      </c>
      <c r="H3777" t="s">
        <v>36</v>
      </c>
      <c r="I3777" t="s">
        <v>638</v>
      </c>
      <c r="J3777" s="33" t="s">
        <v>7245</v>
      </c>
      <c r="K3777" t="s">
        <v>141</v>
      </c>
      <c r="L3777" t="s">
        <v>7246</v>
      </c>
      <c r="M3777">
        <v>8.99</v>
      </c>
      <c r="N3777">
        <v>8.73</v>
      </c>
      <c r="O3777">
        <v>8.73</v>
      </c>
      <c r="P3777">
        <v>0.7</v>
      </c>
      <c r="Q3777">
        <v>6.11</v>
      </c>
      <c r="R3777" t="s">
        <v>38</v>
      </c>
      <c r="S3777" s="27">
        <v>1</v>
      </c>
      <c r="T3777">
        <v>6.11</v>
      </c>
      <c r="U3777" t="s">
        <v>38</v>
      </c>
    </row>
    <row r="3778" spans="1:21" x14ac:dyDescent="0.25">
      <c r="A3778" s="32">
        <v>41724.845358796294</v>
      </c>
      <c r="B3778" t="s">
        <v>34</v>
      </c>
      <c r="C3778" t="s">
        <v>100</v>
      </c>
      <c r="E3778" t="s">
        <v>4460</v>
      </c>
      <c r="F3778" s="35">
        <v>1</v>
      </c>
      <c r="H3778" t="s">
        <v>36</v>
      </c>
      <c r="I3778" t="s">
        <v>49</v>
      </c>
      <c r="J3778" s="33" t="s">
        <v>307</v>
      </c>
      <c r="K3778" t="s">
        <v>124</v>
      </c>
      <c r="L3778" t="s">
        <v>246</v>
      </c>
      <c r="M3778">
        <v>4.49</v>
      </c>
      <c r="N3778">
        <v>4.3600000000000003</v>
      </c>
      <c r="O3778">
        <v>4.3600000000000003</v>
      </c>
      <c r="P3778">
        <v>0.7</v>
      </c>
      <c r="Q3778">
        <v>3.05</v>
      </c>
      <c r="R3778" t="s">
        <v>38</v>
      </c>
      <c r="S3778" s="27">
        <v>1</v>
      </c>
      <c r="T3778">
        <v>3.05</v>
      </c>
      <c r="U3778" t="s">
        <v>38</v>
      </c>
    </row>
    <row r="3779" spans="1:21" x14ac:dyDescent="0.25">
      <c r="A3779" s="32">
        <v>41724.847673611112</v>
      </c>
      <c r="B3779" t="s">
        <v>34</v>
      </c>
      <c r="C3779" t="s">
        <v>42</v>
      </c>
      <c r="E3779" t="s">
        <v>4267</v>
      </c>
      <c r="F3779" s="35">
        <v>1</v>
      </c>
      <c r="H3779" t="s">
        <v>36</v>
      </c>
      <c r="I3779" t="s">
        <v>638</v>
      </c>
      <c r="J3779" s="33" t="s">
        <v>2592</v>
      </c>
      <c r="K3779" t="s">
        <v>151</v>
      </c>
      <c r="L3779" t="s">
        <v>2593</v>
      </c>
      <c r="M3779">
        <v>12.99</v>
      </c>
      <c r="N3779">
        <v>12.61</v>
      </c>
      <c r="O3779" s="31">
        <v>12.61</v>
      </c>
      <c r="P3779">
        <v>0.7</v>
      </c>
      <c r="Q3779">
        <v>8.83</v>
      </c>
      <c r="R3779" t="s">
        <v>38</v>
      </c>
      <c r="S3779" s="27">
        <v>1</v>
      </c>
      <c r="T3779">
        <v>8.83</v>
      </c>
      <c r="U3779" t="s">
        <v>38</v>
      </c>
    </row>
    <row r="3780" spans="1:21" x14ac:dyDescent="0.25">
      <c r="A3780" s="32">
        <v>41724.847766203704</v>
      </c>
      <c r="B3780" t="s">
        <v>91</v>
      </c>
      <c r="C3780" t="s">
        <v>39</v>
      </c>
      <c r="E3780" t="s">
        <v>2940</v>
      </c>
      <c r="F3780" s="35">
        <v>1</v>
      </c>
      <c r="H3780" t="s">
        <v>55</v>
      </c>
      <c r="I3780" t="s">
        <v>1003</v>
      </c>
      <c r="J3780" s="33" t="s">
        <v>7299</v>
      </c>
      <c r="K3780" t="s">
        <v>5793</v>
      </c>
      <c r="L3780" t="s">
        <v>7300</v>
      </c>
      <c r="M3780">
        <v>3.99</v>
      </c>
      <c r="N3780">
        <v>3.87</v>
      </c>
      <c r="O3780">
        <v>3.87</v>
      </c>
      <c r="P3780">
        <v>0.7</v>
      </c>
      <c r="Q3780">
        <v>2.71</v>
      </c>
      <c r="R3780" t="s">
        <v>38</v>
      </c>
      <c r="S3780" s="27">
        <v>1</v>
      </c>
      <c r="T3780">
        <v>2.71</v>
      </c>
      <c r="U3780" t="s">
        <v>38</v>
      </c>
    </row>
    <row r="3781" spans="1:21" x14ac:dyDescent="0.25">
      <c r="A3781" s="32">
        <v>41724.84815972222</v>
      </c>
      <c r="B3781" t="s">
        <v>91</v>
      </c>
      <c r="C3781" t="s">
        <v>39</v>
      </c>
      <c r="E3781" t="s">
        <v>2940</v>
      </c>
      <c r="F3781" s="35">
        <v>1</v>
      </c>
      <c r="H3781" t="s">
        <v>55</v>
      </c>
      <c r="I3781" t="s">
        <v>1003</v>
      </c>
      <c r="J3781" s="33" t="s">
        <v>7301</v>
      </c>
      <c r="K3781" t="s">
        <v>5793</v>
      </c>
      <c r="L3781" t="s">
        <v>7302</v>
      </c>
      <c r="M3781">
        <v>6.49</v>
      </c>
      <c r="N3781">
        <v>6.3</v>
      </c>
      <c r="O3781">
        <v>6.3</v>
      </c>
      <c r="P3781">
        <v>0.7</v>
      </c>
      <c r="Q3781">
        <v>4.41</v>
      </c>
      <c r="R3781" t="s">
        <v>38</v>
      </c>
      <c r="S3781" s="27">
        <v>1</v>
      </c>
      <c r="T3781">
        <v>4.41</v>
      </c>
      <c r="U3781" t="s">
        <v>38</v>
      </c>
    </row>
    <row r="3782" spans="1:21" x14ac:dyDescent="0.25">
      <c r="A3782" s="32">
        <v>41724.848900462966</v>
      </c>
      <c r="B3782" t="s">
        <v>91</v>
      </c>
      <c r="C3782" t="s">
        <v>39</v>
      </c>
      <c r="E3782" t="s">
        <v>2940</v>
      </c>
      <c r="F3782" s="35">
        <v>1</v>
      </c>
      <c r="H3782" t="s">
        <v>55</v>
      </c>
      <c r="I3782" t="s">
        <v>1003</v>
      </c>
      <c r="J3782" s="33" t="s">
        <v>7303</v>
      </c>
      <c r="K3782" t="s">
        <v>5793</v>
      </c>
      <c r="L3782" t="s">
        <v>7304</v>
      </c>
      <c r="M3782">
        <v>3.99</v>
      </c>
      <c r="N3782">
        <v>3.87</v>
      </c>
      <c r="O3782">
        <v>3.87</v>
      </c>
      <c r="P3782">
        <v>0.7</v>
      </c>
      <c r="Q3782">
        <v>2.71</v>
      </c>
      <c r="R3782" t="s">
        <v>38</v>
      </c>
      <c r="S3782" s="27">
        <v>1</v>
      </c>
      <c r="T3782">
        <v>2.71</v>
      </c>
      <c r="U3782" t="s">
        <v>38</v>
      </c>
    </row>
    <row r="3783" spans="1:21" x14ac:dyDescent="0.25">
      <c r="A3783" s="32">
        <v>41724.850405092591</v>
      </c>
      <c r="B3783" t="s">
        <v>34</v>
      </c>
      <c r="C3783" t="s">
        <v>42</v>
      </c>
      <c r="E3783" t="s">
        <v>4267</v>
      </c>
      <c r="F3783" s="35">
        <v>1</v>
      </c>
      <c r="H3783" t="s">
        <v>36</v>
      </c>
      <c r="I3783" t="s">
        <v>638</v>
      </c>
      <c r="J3783" s="33" t="s">
        <v>7175</v>
      </c>
      <c r="K3783" t="s">
        <v>141</v>
      </c>
      <c r="L3783" t="s">
        <v>7176</v>
      </c>
      <c r="M3783">
        <v>8.99</v>
      </c>
      <c r="N3783">
        <v>8.73</v>
      </c>
      <c r="O3783">
        <v>8.73</v>
      </c>
      <c r="P3783">
        <v>0.7</v>
      </c>
      <c r="Q3783">
        <v>6.11</v>
      </c>
      <c r="R3783" t="s">
        <v>38</v>
      </c>
      <c r="S3783" s="27">
        <v>1</v>
      </c>
      <c r="T3783">
        <v>6.11</v>
      </c>
      <c r="U3783" t="s">
        <v>38</v>
      </c>
    </row>
    <row r="3784" spans="1:21" x14ac:dyDescent="0.25">
      <c r="A3784" s="32">
        <v>41724.858530092592</v>
      </c>
      <c r="B3784" t="s">
        <v>34</v>
      </c>
      <c r="C3784" t="s">
        <v>35</v>
      </c>
      <c r="E3784" t="s">
        <v>1566</v>
      </c>
      <c r="F3784" s="35">
        <v>1</v>
      </c>
      <c r="H3784" t="s">
        <v>998</v>
      </c>
      <c r="I3784" t="s">
        <v>999</v>
      </c>
      <c r="J3784" s="33" t="s">
        <v>1671</v>
      </c>
      <c r="K3784" t="s">
        <v>1672</v>
      </c>
      <c r="L3784" t="s">
        <v>1673</v>
      </c>
      <c r="M3784">
        <v>2.99</v>
      </c>
      <c r="N3784">
        <v>2.9</v>
      </c>
      <c r="O3784" s="31">
        <v>2.9</v>
      </c>
      <c r="P3784">
        <v>0.7</v>
      </c>
      <c r="Q3784">
        <v>2.0299999999999998</v>
      </c>
      <c r="R3784" t="s">
        <v>38</v>
      </c>
      <c r="S3784" s="27">
        <v>1</v>
      </c>
      <c r="T3784">
        <v>2.0299999999999998</v>
      </c>
      <c r="U3784" t="s">
        <v>38</v>
      </c>
    </row>
    <row r="3785" spans="1:21" x14ac:dyDescent="0.25">
      <c r="A3785" s="32">
        <v>41724.861030092594</v>
      </c>
      <c r="B3785" t="s">
        <v>34</v>
      </c>
      <c r="C3785" t="s">
        <v>42</v>
      </c>
      <c r="E3785" t="s">
        <v>4267</v>
      </c>
      <c r="F3785" s="35">
        <v>1</v>
      </c>
      <c r="H3785" t="s">
        <v>36</v>
      </c>
      <c r="I3785" t="s">
        <v>638</v>
      </c>
      <c r="J3785" s="33" t="s">
        <v>1303</v>
      </c>
      <c r="K3785" t="s">
        <v>141</v>
      </c>
      <c r="L3785" t="s">
        <v>1430</v>
      </c>
      <c r="M3785">
        <v>6.99</v>
      </c>
      <c r="N3785">
        <v>6.79</v>
      </c>
      <c r="O3785">
        <v>6.79</v>
      </c>
      <c r="P3785">
        <v>0.7</v>
      </c>
      <c r="Q3785">
        <v>4.75</v>
      </c>
      <c r="R3785" t="s">
        <v>38</v>
      </c>
      <c r="S3785" s="27">
        <v>1</v>
      </c>
      <c r="T3785">
        <v>4.75</v>
      </c>
      <c r="U3785" t="s">
        <v>38</v>
      </c>
    </row>
    <row r="3786" spans="1:21" x14ac:dyDescent="0.25">
      <c r="A3786" s="32">
        <v>41724.861168981479</v>
      </c>
      <c r="B3786" t="s">
        <v>34</v>
      </c>
      <c r="C3786" t="s">
        <v>42</v>
      </c>
      <c r="E3786" t="s">
        <v>1580</v>
      </c>
      <c r="F3786" s="35">
        <v>1</v>
      </c>
      <c r="H3786" t="s">
        <v>36</v>
      </c>
      <c r="I3786" t="s">
        <v>638</v>
      </c>
      <c r="J3786" s="33" t="s">
        <v>1909</v>
      </c>
      <c r="K3786" t="s">
        <v>1910</v>
      </c>
      <c r="L3786" t="s">
        <v>1911</v>
      </c>
      <c r="M3786">
        <v>12.99</v>
      </c>
      <c r="N3786">
        <v>12.61</v>
      </c>
      <c r="O3786">
        <v>12.61</v>
      </c>
      <c r="P3786">
        <v>0.7</v>
      </c>
      <c r="Q3786">
        <v>8.83</v>
      </c>
      <c r="R3786" t="s">
        <v>38</v>
      </c>
      <c r="S3786" s="27">
        <v>1</v>
      </c>
      <c r="T3786">
        <v>8.83</v>
      </c>
      <c r="U3786" t="s">
        <v>38</v>
      </c>
    </row>
    <row r="3787" spans="1:21" x14ac:dyDescent="0.25">
      <c r="A3787" s="32">
        <v>41724.862002314818</v>
      </c>
      <c r="B3787" t="s">
        <v>91</v>
      </c>
      <c r="C3787" t="s">
        <v>39</v>
      </c>
      <c r="D3787" t="s">
        <v>2850</v>
      </c>
      <c r="E3787" t="s">
        <v>4461</v>
      </c>
      <c r="F3787" s="35">
        <v>1</v>
      </c>
      <c r="H3787" t="s">
        <v>36</v>
      </c>
      <c r="I3787" t="s">
        <v>638</v>
      </c>
      <c r="J3787" s="33" t="s">
        <v>345</v>
      </c>
      <c r="K3787" t="s">
        <v>147</v>
      </c>
      <c r="L3787" t="s">
        <v>395</v>
      </c>
      <c r="M3787">
        <v>6.49</v>
      </c>
      <c r="N3787">
        <v>5.9</v>
      </c>
      <c r="O3787" s="31">
        <v>6.3</v>
      </c>
      <c r="P3787">
        <v>0.7</v>
      </c>
      <c r="Q3787">
        <v>4.13</v>
      </c>
      <c r="R3787" t="s">
        <v>38</v>
      </c>
      <c r="S3787" s="27">
        <v>1</v>
      </c>
      <c r="T3787">
        <v>4.13</v>
      </c>
      <c r="U3787" t="s">
        <v>38</v>
      </c>
    </row>
    <row r="3788" spans="1:21" x14ac:dyDescent="0.25">
      <c r="A3788" s="32">
        <v>41724.865173611113</v>
      </c>
      <c r="B3788" t="s">
        <v>34</v>
      </c>
      <c r="C3788" t="s">
        <v>42</v>
      </c>
      <c r="E3788" t="s">
        <v>4267</v>
      </c>
      <c r="F3788" s="35">
        <v>1</v>
      </c>
      <c r="H3788" t="s">
        <v>36</v>
      </c>
      <c r="I3788" t="s">
        <v>638</v>
      </c>
      <c r="J3788" s="33" t="s">
        <v>2368</v>
      </c>
      <c r="K3788" t="s">
        <v>141</v>
      </c>
      <c r="L3788" t="s">
        <v>2369</v>
      </c>
      <c r="M3788">
        <v>5.49</v>
      </c>
      <c r="N3788">
        <v>5.33</v>
      </c>
      <c r="O3788">
        <v>5.33</v>
      </c>
      <c r="P3788">
        <v>0.7</v>
      </c>
      <c r="Q3788">
        <v>3.73</v>
      </c>
      <c r="R3788" t="s">
        <v>38</v>
      </c>
      <c r="S3788" s="27">
        <v>1</v>
      </c>
      <c r="T3788">
        <v>3.73</v>
      </c>
      <c r="U3788" t="s">
        <v>38</v>
      </c>
    </row>
    <row r="3789" spans="1:21" x14ac:dyDescent="0.25">
      <c r="A3789" s="32">
        <v>41724.869259259256</v>
      </c>
      <c r="B3789" t="s">
        <v>34</v>
      </c>
      <c r="C3789" t="s">
        <v>35</v>
      </c>
      <c r="E3789" t="s">
        <v>1966</v>
      </c>
      <c r="F3789" s="35">
        <v>1</v>
      </c>
      <c r="H3789" t="s">
        <v>36</v>
      </c>
      <c r="I3789" t="s">
        <v>55</v>
      </c>
      <c r="J3789" s="33" t="s">
        <v>421</v>
      </c>
      <c r="K3789" t="s">
        <v>63</v>
      </c>
      <c r="L3789" t="s">
        <v>422</v>
      </c>
      <c r="M3789">
        <v>5.49</v>
      </c>
      <c r="N3789">
        <v>5.33</v>
      </c>
      <c r="O3789">
        <v>5.33</v>
      </c>
      <c r="P3789">
        <v>0.7</v>
      </c>
      <c r="Q3789">
        <v>3.73</v>
      </c>
      <c r="R3789" t="s">
        <v>38</v>
      </c>
      <c r="S3789" s="27">
        <v>1</v>
      </c>
      <c r="T3789">
        <v>3.73</v>
      </c>
      <c r="U3789" t="s">
        <v>38</v>
      </c>
    </row>
    <row r="3790" spans="1:21" x14ac:dyDescent="0.25">
      <c r="A3790" s="32">
        <v>41724.87394675926</v>
      </c>
      <c r="B3790" t="s">
        <v>34</v>
      </c>
      <c r="C3790" t="s">
        <v>42</v>
      </c>
      <c r="E3790" t="s">
        <v>4267</v>
      </c>
      <c r="F3790" s="35">
        <v>1</v>
      </c>
      <c r="H3790" t="s">
        <v>36</v>
      </c>
      <c r="I3790" t="s">
        <v>638</v>
      </c>
      <c r="J3790" s="33" t="s">
        <v>2402</v>
      </c>
      <c r="K3790" t="s">
        <v>141</v>
      </c>
      <c r="L3790" t="s">
        <v>2403</v>
      </c>
      <c r="M3790">
        <v>5.49</v>
      </c>
      <c r="N3790">
        <v>5.33</v>
      </c>
      <c r="O3790">
        <v>5.33</v>
      </c>
      <c r="P3790">
        <v>0.7</v>
      </c>
      <c r="Q3790">
        <v>3.73</v>
      </c>
      <c r="R3790" t="s">
        <v>38</v>
      </c>
      <c r="S3790" s="27">
        <v>1</v>
      </c>
      <c r="T3790">
        <v>3.73</v>
      </c>
      <c r="U3790" t="s">
        <v>38</v>
      </c>
    </row>
    <row r="3791" spans="1:21" x14ac:dyDescent="0.25">
      <c r="A3791" s="32">
        <v>41724.877118055556</v>
      </c>
      <c r="B3791" t="s">
        <v>34</v>
      </c>
      <c r="C3791" t="s">
        <v>35</v>
      </c>
      <c r="E3791" t="s">
        <v>2023</v>
      </c>
      <c r="F3791" s="35">
        <v>1</v>
      </c>
      <c r="H3791" t="s">
        <v>36</v>
      </c>
      <c r="I3791" t="s">
        <v>40</v>
      </c>
      <c r="J3791" s="33" t="s">
        <v>7305</v>
      </c>
      <c r="K3791" t="s">
        <v>143</v>
      </c>
      <c r="L3791" t="s">
        <v>7306</v>
      </c>
      <c r="M3791">
        <v>6.99</v>
      </c>
      <c r="N3791">
        <v>6.79</v>
      </c>
      <c r="O3791" s="31">
        <v>6.79</v>
      </c>
      <c r="P3791">
        <v>0.7</v>
      </c>
      <c r="Q3791">
        <v>4.75</v>
      </c>
      <c r="R3791" t="s">
        <v>38</v>
      </c>
      <c r="S3791" s="27">
        <v>1</v>
      </c>
      <c r="T3791">
        <v>4.75</v>
      </c>
      <c r="U3791" t="s">
        <v>38</v>
      </c>
    </row>
    <row r="3792" spans="1:21" x14ac:dyDescent="0.25">
      <c r="A3792" s="32">
        <v>41724.878703703704</v>
      </c>
      <c r="B3792" t="s">
        <v>34</v>
      </c>
      <c r="C3792" t="s">
        <v>42</v>
      </c>
      <c r="E3792" t="s">
        <v>4267</v>
      </c>
      <c r="F3792" s="35">
        <v>1</v>
      </c>
      <c r="H3792" t="s">
        <v>36</v>
      </c>
      <c r="I3792" t="s">
        <v>638</v>
      </c>
      <c r="J3792" s="33" t="s">
        <v>2328</v>
      </c>
      <c r="K3792" t="s">
        <v>141</v>
      </c>
      <c r="L3792" t="s">
        <v>2329</v>
      </c>
      <c r="M3792">
        <v>5.49</v>
      </c>
      <c r="N3792">
        <v>5.33</v>
      </c>
      <c r="O3792" s="31">
        <v>5.33</v>
      </c>
      <c r="P3792">
        <v>0.7</v>
      </c>
      <c r="Q3792">
        <v>3.73</v>
      </c>
      <c r="R3792" t="s">
        <v>38</v>
      </c>
      <c r="S3792" s="27">
        <v>1</v>
      </c>
      <c r="T3792">
        <v>3.73</v>
      </c>
      <c r="U3792" t="s">
        <v>38</v>
      </c>
    </row>
    <row r="3793" spans="1:21" x14ac:dyDescent="0.25">
      <c r="A3793" s="32">
        <v>41724.884317129632</v>
      </c>
      <c r="B3793" t="s">
        <v>91</v>
      </c>
      <c r="C3793" t="s">
        <v>39</v>
      </c>
      <c r="E3793" t="s">
        <v>3082</v>
      </c>
      <c r="F3793" s="35">
        <v>1</v>
      </c>
      <c r="H3793" t="s">
        <v>36</v>
      </c>
      <c r="I3793" t="s">
        <v>55</v>
      </c>
      <c r="J3793" s="33" t="s">
        <v>2726</v>
      </c>
      <c r="K3793" t="s">
        <v>2727</v>
      </c>
      <c r="L3793" t="s">
        <v>2728</v>
      </c>
      <c r="M3793">
        <v>6.99</v>
      </c>
      <c r="N3793">
        <v>6.79</v>
      </c>
      <c r="O3793">
        <v>6.79</v>
      </c>
      <c r="P3793">
        <v>0.7</v>
      </c>
      <c r="Q3793">
        <v>4.75</v>
      </c>
      <c r="R3793" t="s">
        <v>38</v>
      </c>
      <c r="S3793" s="27">
        <v>1</v>
      </c>
      <c r="T3793">
        <v>4.75</v>
      </c>
      <c r="U3793" t="s">
        <v>38</v>
      </c>
    </row>
    <row r="3794" spans="1:21" x14ac:dyDescent="0.25">
      <c r="A3794" s="32">
        <v>41724.888391203705</v>
      </c>
      <c r="B3794" t="s">
        <v>34</v>
      </c>
      <c r="C3794" t="s">
        <v>42</v>
      </c>
      <c r="E3794" t="s">
        <v>43</v>
      </c>
      <c r="F3794" s="35">
        <v>1</v>
      </c>
      <c r="H3794" t="s">
        <v>36</v>
      </c>
      <c r="I3794" t="s">
        <v>55</v>
      </c>
      <c r="J3794" s="33" t="s">
        <v>1782</v>
      </c>
      <c r="K3794" t="s">
        <v>104</v>
      </c>
      <c r="L3794" t="s">
        <v>1783</v>
      </c>
      <c r="M3794">
        <v>6.49</v>
      </c>
      <c r="N3794">
        <v>6.3</v>
      </c>
      <c r="O3794" s="31">
        <v>6.3</v>
      </c>
      <c r="P3794">
        <v>0.7</v>
      </c>
      <c r="Q3794">
        <v>4.41</v>
      </c>
      <c r="R3794" t="s">
        <v>38</v>
      </c>
      <c r="S3794" s="27">
        <v>1</v>
      </c>
      <c r="T3794">
        <v>4.41</v>
      </c>
      <c r="U3794" t="s">
        <v>38</v>
      </c>
    </row>
    <row r="3795" spans="1:21" x14ac:dyDescent="0.25">
      <c r="A3795" s="32">
        <v>41724.889016203706</v>
      </c>
      <c r="B3795" t="s">
        <v>34</v>
      </c>
      <c r="C3795" t="s">
        <v>35</v>
      </c>
      <c r="E3795" t="s">
        <v>2047</v>
      </c>
      <c r="F3795" s="35">
        <v>1</v>
      </c>
      <c r="H3795" t="s">
        <v>36</v>
      </c>
      <c r="I3795" t="s">
        <v>40</v>
      </c>
      <c r="J3795" s="33" t="s">
        <v>601</v>
      </c>
      <c r="K3795" t="s">
        <v>114</v>
      </c>
      <c r="L3795" t="s">
        <v>602</v>
      </c>
      <c r="M3795">
        <v>5.99</v>
      </c>
      <c r="N3795">
        <v>5.82</v>
      </c>
      <c r="O3795">
        <v>5.82</v>
      </c>
      <c r="P3795">
        <v>0.7</v>
      </c>
      <c r="Q3795">
        <v>4.07</v>
      </c>
      <c r="R3795" t="s">
        <v>38</v>
      </c>
      <c r="S3795" s="27">
        <v>1</v>
      </c>
      <c r="T3795">
        <v>4.07</v>
      </c>
      <c r="U3795" t="s">
        <v>38</v>
      </c>
    </row>
    <row r="3796" spans="1:21" x14ac:dyDescent="0.25">
      <c r="A3796" s="32">
        <v>41724.900358796294</v>
      </c>
      <c r="B3796" t="s">
        <v>34</v>
      </c>
      <c r="C3796" t="s">
        <v>42</v>
      </c>
      <c r="E3796" t="s">
        <v>3142</v>
      </c>
      <c r="F3796" s="35">
        <v>1</v>
      </c>
      <c r="H3796" t="s">
        <v>36</v>
      </c>
      <c r="I3796" t="s">
        <v>49</v>
      </c>
      <c r="J3796" s="33" t="s">
        <v>2108</v>
      </c>
      <c r="K3796" t="s">
        <v>82</v>
      </c>
      <c r="L3796" t="s">
        <v>2109</v>
      </c>
      <c r="M3796">
        <v>6.99</v>
      </c>
      <c r="N3796">
        <v>6.79</v>
      </c>
      <c r="O3796">
        <v>6.79</v>
      </c>
      <c r="P3796">
        <v>0.7</v>
      </c>
      <c r="Q3796">
        <v>4.75</v>
      </c>
      <c r="R3796" t="s">
        <v>38</v>
      </c>
      <c r="S3796" s="27">
        <v>1</v>
      </c>
      <c r="T3796">
        <v>4.75</v>
      </c>
      <c r="U3796" t="s">
        <v>38</v>
      </c>
    </row>
    <row r="3797" spans="1:21" x14ac:dyDescent="0.25">
      <c r="A3797" s="32">
        <v>41724.902071759258</v>
      </c>
      <c r="B3797" t="s">
        <v>34</v>
      </c>
      <c r="C3797" t="s">
        <v>42</v>
      </c>
      <c r="E3797" t="s">
        <v>4462</v>
      </c>
      <c r="F3797" s="35">
        <v>1</v>
      </c>
      <c r="H3797" t="s">
        <v>36</v>
      </c>
      <c r="I3797" t="s">
        <v>49</v>
      </c>
      <c r="J3797" s="33" t="s">
        <v>2351</v>
      </c>
      <c r="K3797" t="s">
        <v>2352</v>
      </c>
      <c r="L3797" t="s">
        <v>2353</v>
      </c>
      <c r="M3797">
        <v>6.49</v>
      </c>
      <c r="N3797">
        <v>6.3</v>
      </c>
      <c r="O3797" s="31">
        <v>6.3</v>
      </c>
      <c r="P3797">
        <v>0.7</v>
      </c>
      <c r="Q3797">
        <v>4.41</v>
      </c>
      <c r="R3797" t="s">
        <v>38</v>
      </c>
      <c r="S3797" s="27">
        <v>1</v>
      </c>
      <c r="T3797">
        <v>4.41</v>
      </c>
      <c r="U3797" t="s">
        <v>38</v>
      </c>
    </row>
    <row r="3798" spans="1:21" x14ac:dyDescent="0.25">
      <c r="A3798" s="32">
        <v>41724.903611111113</v>
      </c>
      <c r="B3798" t="s">
        <v>34</v>
      </c>
      <c r="C3798" t="s">
        <v>42</v>
      </c>
      <c r="E3798" t="s">
        <v>3819</v>
      </c>
      <c r="F3798" s="35">
        <v>1</v>
      </c>
      <c r="H3798" t="s">
        <v>36</v>
      </c>
      <c r="I3798" t="s">
        <v>40</v>
      </c>
      <c r="J3798" s="33" t="s">
        <v>1284</v>
      </c>
      <c r="K3798" t="s">
        <v>408</v>
      </c>
      <c r="L3798" t="s">
        <v>1407</v>
      </c>
      <c r="M3798">
        <v>2.99</v>
      </c>
      <c r="N3798">
        <v>2.9</v>
      </c>
      <c r="O3798" s="31">
        <v>2.9</v>
      </c>
      <c r="P3798">
        <v>0.7</v>
      </c>
      <c r="Q3798">
        <v>2.0299999999999998</v>
      </c>
      <c r="R3798" t="s">
        <v>38</v>
      </c>
      <c r="S3798" s="27">
        <v>1</v>
      </c>
      <c r="T3798">
        <v>2.0299999999999998</v>
      </c>
      <c r="U3798" t="s">
        <v>38</v>
      </c>
    </row>
    <row r="3799" spans="1:21" x14ac:dyDescent="0.25">
      <c r="A3799" s="32">
        <v>41724.905324074076</v>
      </c>
      <c r="B3799" t="s">
        <v>34</v>
      </c>
      <c r="C3799" t="s">
        <v>35</v>
      </c>
      <c r="E3799" t="s">
        <v>4463</v>
      </c>
      <c r="F3799" s="35">
        <v>1</v>
      </c>
      <c r="H3799" t="s">
        <v>638</v>
      </c>
      <c r="I3799" t="s">
        <v>1004</v>
      </c>
      <c r="J3799" s="33" t="s">
        <v>505</v>
      </c>
      <c r="K3799" t="s">
        <v>211</v>
      </c>
      <c r="L3799" t="s">
        <v>506</v>
      </c>
      <c r="M3799">
        <v>4.49</v>
      </c>
      <c r="N3799">
        <v>4.3600000000000003</v>
      </c>
      <c r="O3799" s="31">
        <v>4.3600000000000003</v>
      </c>
      <c r="P3799">
        <v>0.7</v>
      </c>
      <c r="Q3799">
        <v>3.05</v>
      </c>
      <c r="R3799" t="s">
        <v>38</v>
      </c>
      <c r="S3799" s="27">
        <v>1</v>
      </c>
      <c r="T3799">
        <v>3.05</v>
      </c>
      <c r="U3799" t="s">
        <v>38</v>
      </c>
    </row>
    <row r="3800" spans="1:21" x14ac:dyDescent="0.25">
      <c r="A3800" s="32">
        <v>41724.90761574074</v>
      </c>
      <c r="B3800" t="s">
        <v>34</v>
      </c>
      <c r="C3800" t="s">
        <v>35</v>
      </c>
      <c r="E3800" t="s">
        <v>3205</v>
      </c>
      <c r="F3800" s="35">
        <v>1</v>
      </c>
      <c r="H3800" t="s">
        <v>638</v>
      </c>
      <c r="I3800" t="s">
        <v>1004</v>
      </c>
      <c r="J3800" s="33" t="s">
        <v>2555</v>
      </c>
      <c r="K3800" t="s">
        <v>1521</v>
      </c>
      <c r="L3800" t="s">
        <v>2556</v>
      </c>
      <c r="M3800">
        <v>7.99</v>
      </c>
      <c r="N3800">
        <v>7.76</v>
      </c>
      <c r="O3800" s="31">
        <v>7.76</v>
      </c>
      <c r="P3800">
        <v>0.7</v>
      </c>
      <c r="Q3800">
        <v>5.43</v>
      </c>
      <c r="R3800" t="s">
        <v>38</v>
      </c>
      <c r="S3800" s="27">
        <v>1</v>
      </c>
      <c r="T3800">
        <v>5.43</v>
      </c>
      <c r="U3800" t="s">
        <v>38</v>
      </c>
    </row>
    <row r="3801" spans="1:21" x14ac:dyDescent="0.25">
      <c r="A3801" s="32">
        <v>41724.910104166665</v>
      </c>
      <c r="B3801" t="s">
        <v>34</v>
      </c>
      <c r="C3801" t="s">
        <v>39</v>
      </c>
      <c r="E3801" t="s">
        <v>4464</v>
      </c>
      <c r="F3801" s="35">
        <v>1</v>
      </c>
      <c r="H3801" t="s">
        <v>36</v>
      </c>
      <c r="I3801" t="s">
        <v>55</v>
      </c>
      <c r="J3801" s="33" t="s">
        <v>7307</v>
      </c>
      <c r="K3801" t="s">
        <v>1711</v>
      </c>
      <c r="L3801" t="s">
        <v>7308</v>
      </c>
      <c r="M3801">
        <v>6.49</v>
      </c>
      <c r="N3801">
        <v>6.3</v>
      </c>
      <c r="O3801" s="31">
        <v>6.3</v>
      </c>
      <c r="P3801">
        <v>0.7</v>
      </c>
      <c r="Q3801">
        <v>4.41</v>
      </c>
      <c r="R3801" t="s">
        <v>38</v>
      </c>
      <c r="S3801" s="27">
        <v>1</v>
      </c>
      <c r="T3801">
        <v>4.41</v>
      </c>
      <c r="U3801" t="s">
        <v>38</v>
      </c>
    </row>
    <row r="3802" spans="1:21" x14ac:dyDescent="0.25">
      <c r="A3802" s="32">
        <v>41724.923819444448</v>
      </c>
      <c r="B3802" t="s">
        <v>34</v>
      </c>
      <c r="C3802" t="s">
        <v>39</v>
      </c>
      <c r="E3802" t="s">
        <v>4465</v>
      </c>
      <c r="F3802" s="35">
        <v>1</v>
      </c>
      <c r="H3802" t="s">
        <v>36</v>
      </c>
      <c r="I3802" t="s">
        <v>638</v>
      </c>
      <c r="J3802" s="33" t="s">
        <v>947</v>
      </c>
      <c r="K3802" t="s">
        <v>573</v>
      </c>
      <c r="L3802" t="s">
        <v>948</v>
      </c>
      <c r="M3802">
        <v>12.99</v>
      </c>
      <c r="N3802">
        <v>12.61</v>
      </c>
      <c r="O3802" s="31">
        <v>12.61</v>
      </c>
      <c r="P3802">
        <v>0.7</v>
      </c>
      <c r="Q3802">
        <v>8.83</v>
      </c>
      <c r="R3802" t="s">
        <v>38</v>
      </c>
      <c r="S3802" s="27">
        <v>1</v>
      </c>
      <c r="T3802">
        <v>8.83</v>
      </c>
      <c r="U3802" t="s">
        <v>38</v>
      </c>
    </row>
    <row r="3803" spans="1:21" x14ac:dyDescent="0.25">
      <c r="A3803" s="32">
        <v>41724.925439814811</v>
      </c>
      <c r="B3803" t="s">
        <v>34</v>
      </c>
      <c r="C3803" t="s">
        <v>62</v>
      </c>
      <c r="E3803" t="s">
        <v>4466</v>
      </c>
      <c r="F3803" s="35">
        <v>1</v>
      </c>
      <c r="H3803" t="s">
        <v>36</v>
      </c>
      <c r="I3803" t="s">
        <v>40</v>
      </c>
      <c r="J3803" s="33" t="s">
        <v>1762</v>
      </c>
      <c r="K3803" t="s">
        <v>249</v>
      </c>
      <c r="L3803" t="s">
        <v>1763</v>
      </c>
      <c r="M3803">
        <v>5.49</v>
      </c>
      <c r="N3803">
        <v>5.33</v>
      </c>
      <c r="O3803">
        <v>5.33</v>
      </c>
      <c r="P3803">
        <v>0.7</v>
      </c>
      <c r="Q3803">
        <v>3.73</v>
      </c>
      <c r="R3803" t="s">
        <v>38</v>
      </c>
      <c r="S3803" s="27">
        <v>1</v>
      </c>
      <c r="T3803">
        <v>3.73</v>
      </c>
      <c r="U3803" t="s">
        <v>38</v>
      </c>
    </row>
    <row r="3804" spans="1:21" x14ac:dyDescent="0.25">
      <c r="A3804" s="32">
        <v>41724.937025462961</v>
      </c>
      <c r="B3804" t="s">
        <v>34</v>
      </c>
      <c r="C3804" t="s">
        <v>95</v>
      </c>
      <c r="D3804" t="s">
        <v>2867</v>
      </c>
      <c r="E3804" t="s">
        <v>4467</v>
      </c>
      <c r="F3804" s="35">
        <v>1</v>
      </c>
      <c r="H3804" t="s">
        <v>40</v>
      </c>
      <c r="I3804" t="s">
        <v>40</v>
      </c>
      <c r="J3804" s="33" t="s">
        <v>6554</v>
      </c>
      <c r="K3804" t="s">
        <v>903</v>
      </c>
      <c r="L3804" t="s">
        <v>6555</v>
      </c>
      <c r="M3804">
        <v>6.99</v>
      </c>
      <c r="N3804">
        <v>6.79</v>
      </c>
      <c r="O3804" s="31">
        <v>6.79</v>
      </c>
      <c r="P3804">
        <v>0.7</v>
      </c>
      <c r="Q3804">
        <v>4.75</v>
      </c>
      <c r="R3804" t="s">
        <v>38</v>
      </c>
      <c r="S3804" s="27">
        <v>1</v>
      </c>
      <c r="T3804">
        <v>4.75</v>
      </c>
      <c r="U3804" t="s">
        <v>38</v>
      </c>
    </row>
    <row r="3805" spans="1:21" x14ac:dyDescent="0.25">
      <c r="A3805" s="32">
        <v>41724.95071759259</v>
      </c>
      <c r="B3805" t="s">
        <v>34</v>
      </c>
      <c r="C3805" t="s">
        <v>42</v>
      </c>
      <c r="E3805" t="s">
        <v>2990</v>
      </c>
      <c r="F3805" s="35">
        <v>1</v>
      </c>
      <c r="H3805" t="s">
        <v>36</v>
      </c>
      <c r="I3805" t="s">
        <v>638</v>
      </c>
      <c r="J3805" s="33" t="s">
        <v>680</v>
      </c>
      <c r="K3805" t="s">
        <v>681</v>
      </c>
      <c r="L3805" t="s">
        <v>682</v>
      </c>
      <c r="M3805">
        <v>5.49</v>
      </c>
      <c r="N3805">
        <v>5.33</v>
      </c>
      <c r="O3805">
        <v>5.33</v>
      </c>
      <c r="P3805">
        <v>0.7</v>
      </c>
      <c r="Q3805">
        <v>3.73</v>
      </c>
      <c r="R3805" t="s">
        <v>38</v>
      </c>
      <c r="S3805" s="27">
        <v>1</v>
      </c>
      <c r="T3805">
        <v>3.73</v>
      </c>
      <c r="U3805" t="s">
        <v>38</v>
      </c>
    </row>
    <row r="3806" spans="1:21" x14ac:dyDescent="0.25">
      <c r="A3806" s="32">
        <v>41724.958425925928</v>
      </c>
      <c r="B3806" t="s">
        <v>34</v>
      </c>
      <c r="C3806" t="s">
        <v>42</v>
      </c>
      <c r="E3806" t="s">
        <v>1997</v>
      </c>
      <c r="F3806" s="35">
        <v>1</v>
      </c>
      <c r="H3806" t="s">
        <v>36</v>
      </c>
      <c r="I3806" t="s">
        <v>55</v>
      </c>
      <c r="J3806" s="33" t="s">
        <v>5663</v>
      </c>
      <c r="K3806" t="s">
        <v>5664</v>
      </c>
      <c r="L3806" t="s">
        <v>5665</v>
      </c>
      <c r="M3806">
        <v>7.99</v>
      </c>
      <c r="N3806">
        <v>7.76</v>
      </c>
      <c r="O3806" s="31">
        <v>7.76</v>
      </c>
      <c r="P3806">
        <v>0.7</v>
      </c>
      <c r="Q3806">
        <v>5.43</v>
      </c>
      <c r="R3806" t="s">
        <v>38</v>
      </c>
      <c r="S3806" s="27">
        <v>1</v>
      </c>
      <c r="T3806">
        <v>5.43</v>
      </c>
      <c r="U3806" t="s">
        <v>38</v>
      </c>
    </row>
    <row r="3807" spans="1:21" x14ac:dyDescent="0.25">
      <c r="A3807" s="32">
        <v>41724.970914351848</v>
      </c>
      <c r="B3807" t="s">
        <v>34</v>
      </c>
      <c r="C3807" t="s">
        <v>42</v>
      </c>
      <c r="E3807" t="s">
        <v>1228</v>
      </c>
      <c r="F3807" s="35">
        <v>1</v>
      </c>
      <c r="H3807" t="s">
        <v>36</v>
      </c>
      <c r="I3807" t="s">
        <v>55</v>
      </c>
      <c r="J3807" s="33" t="s">
        <v>7309</v>
      </c>
      <c r="K3807" t="s">
        <v>521</v>
      </c>
      <c r="L3807" t="s">
        <v>7310</v>
      </c>
      <c r="M3807">
        <v>5.99</v>
      </c>
      <c r="N3807">
        <v>5.82</v>
      </c>
      <c r="O3807" s="31">
        <v>5.82</v>
      </c>
      <c r="P3807">
        <v>0.7</v>
      </c>
      <c r="Q3807">
        <v>4.07</v>
      </c>
      <c r="R3807" t="s">
        <v>38</v>
      </c>
      <c r="S3807" s="27">
        <v>1</v>
      </c>
      <c r="T3807">
        <v>4.07</v>
      </c>
      <c r="U3807" t="s">
        <v>38</v>
      </c>
    </row>
    <row r="3808" spans="1:21" x14ac:dyDescent="0.25">
      <c r="A3808" s="32">
        <v>41724.988668981481</v>
      </c>
      <c r="B3808" t="s">
        <v>34</v>
      </c>
      <c r="C3808" t="s">
        <v>62</v>
      </c>
      <c r="E3808" t="s">
        <v>4468</v>
      </c>
      <c r="F3808" s="35">
        <v>1</v>
      </c>
      <c r="H3808" t="s">
        <v>36</v>
      </c>
      <c r="I3808" t="s">
        <v>638</v>
      </c>
      <c r="J3808" s="33" t="s">
        <v>6561</v>
      </c>
      <c r="K3808" t="s">
        <v>344</v>
      </c>
      <c r="L3808" t="s">
        <v>6562</v>
      </c>
      <c r="M3808">
        <v>7.99</v>
      </c>
      <c r="N3808">
        <v>7.76</v>
      </c>
      <c r="O3808">
        <v>7.76</v>
      </c>
      <c r="P3808">
        <v>0.7</v>
      </c>
      <c r="Q3808">
        <v>5.43</v>
      </c>
      <c r="R3808" t="s">
        <v>38</v>
      </c>
      <c r="S3808" s="27">
        <v>1</v>
      </c>
      <c r="T3808">
        <v>5.43</v>
      </c>
      <c r="U3808" t="s">
        <v>38</v>
      </c>
    </row>
    <row r="3809" spans="1:21" x14ac:dyDescent="0.25">
      <c r="A3809" s="32">
        <v>41724.990347222221</v>
      </c>
      <c r="B3809" t="s">
        <v>34</v>
      </c>
      <c r="C3809" t="s">
        <v>62</v>
      </c>
      <c r="E3809" t="s">
        <v>3153</v>
      </c>
      <c r="F3809" s="35">
        <v>1</v>
      </c>
      <c r="H3809" t="s">
        <v>36</v>
      </c>
      <c r="I3809" t="s">
        <v>55</v>
      </c>
      <c r="J3809" s="33" t="s">
        <v>7311</v>
      </c>
      <c r="K3809" t="s">
        <v>7312</v>
      </c>
      <c r="L3809" t="s">
        <v>7313</v>
      </c>
      <c r="M3809">
        <v>3.99</v>
      </c>
      <c r="N3809">
        <v>3.87</v>
      </c>
      <c r="O3809">
        <v>3.87</v>
      </c>
      <c r="P3809">
        <v>0.7</v>
      </c>
      <c r="Q3809">
        <v>2.71</v>
      </c>
      <c r="R3809" t="s">
        <v>38</v>
      </c>
      <c r="S3809" s="27">
        <v>1</v>
      </c>
      <c r="T3809">
        <v>2.71</v>
      </c>
      <c r="U3809" t="s">
        <v>38</v>
      </c>
    </row>
    <row r="3810" spans="1:21" x14ac:dyDescent="0.25">
      <c r="A3810" s="32">
        <v>41724.990949074076</v>
      </c>
      <c r="B3810" t="s">
        <v>34</v>
      </c>
      <c r="C3810" t="s">
        <v>39</v>
      </c>
      <c r="E3810" t="s">
        <v>4469</v>
      </c>
      <c r="F3810" s="35">
        <v>1</v>
      </c>
      <c r="H3810" t="s">
        <v>638</v>
      </c>
      <c r="I3810" t="s">
        <v>638</v>
      </c>
      <c r="J3810" s="33" t="s">
        <v>1320</v>
      </c>
      <c r="K3810" t="s">
        <v>119</v>
      </c>
      <c r="L3810" t="s">
        <v>1460</v>
      </c>
      <c r="M3810">
        <v>5.49</v>
      </c>
      <c r="N3810">
        <v>5.33</v>
      </c>
      <c r="O3810" s="31">
        <v>5.33</v>
      </c>
      <c r="P3810">
        <v>0.7</v>
      </c>
      <c r="Q3810">
        <v>3.73</v>
      </c>
      <c r="R3810" t="s">
        <v>38</v>
      </c>
      <c r="S3810" s="27">
        <v>1</v>
      </c>
      <c r="T3810">
        <v>3.73</v>
      </c>
      <c r="U3810" t="s">
        <v>38</v>
      </c>
    </row>
    <row r="3811" spans="1:21" x14ac:dyDescent="0.25">
      <c r="A3811" s="32">
        <v>41724.99486111111</v>
      </c>
      <c r="B3811" t="s">
        <v>34</v>
      </c>
      <c r="C3811" t="s">
        <v>42</v>
      </c>
      <c r="E3811" t="s">
        <v>65</v>
      </c>
      <c r="F3811" s="35">
        <v>1</v>
      </c>
      <c r="H3811" t="s">
        <v>36</v>
      </c>
      <c r="I3811" t="s">
        <v>638</v>
      </c>
      <c r="J3811" s="33" t="s">
        <v>7314</v>
      </c>
      <c r="K3811" t="s">
        <v>448</v>
      </c>
      <c r="L3811" t="s">
        <v>7315</v>
      </c>
      <c r="M3811">
        <v>6.99</v>
      </c>
      <c r="N3811">
        <v>6.79</v>
      </c>
      <c r="O3811">
        <v>6.79</v>
      </c>
      <c r="P3811">
        <v>0.7</v>
      </c>
      <c r="Q3811">
        <v>4.75</v>
      </c>
      <c r="R3811" t="s">
        <v>38</v>
      </c>
      <c r="S3811" s="27">
        <v>1</v>
      </c>
      <c r="T3811">
        <v>4.75</v>
      </c>
      <c r="U3811" t="s">
        <v>38</v>
      </c>
    </row>
    <row r="3812" spans="1:21" x14ac:dyDescent="0.25">
      <c r="A3812" s="32">
        <v>41725.012060185189</v>
      </c>
      <c r="B3812" t="s">
        <v>34</v>
      </c>
      <c r="C3812" t="s">
        <v>42</v>
      </c>
      <c r="E3812" t="s">
        <v>2883</v>
      </c>
      <c r="F3812" s="35">
        <v>1</v>
      </c>
      <c r="H3812" t="s">
        <v>36</v>
      </c>
      <c r="I3812" t="s">
        <v>40</v>
      </c>
      <c r="J3812" s="33" t="s">
        <v>331</v>
      </c>
      <c r="K3812" t="s">
        <v>61</v>
      </c>
      <c r="L3812" t="s">
        <v>66</v>
      </c>
      <c r="M3812">
        <v>3.99</v>
      </c>
      <c r="N3812">
        <v>3.87</v>
      </c>
      <c r="O3812" s="31">
        <v>3.87</v>
      </c>
      <c r="P3812">
        <v>0.7</v>
      </c>
      <c r="Q3812">
        <v>2.71</v>
      </c>
      <c r="R3812" t="s">
        <v>38</v>
      </c>
      <c r="S3812" s="27">
        <v>1</v>
      </c>
      <c r="T3812">
        <v>2.71</v>
      </c>
      <c r="U3812" t="s">
        <v>38</v>
      </c>
    </row>
    <row r="3813" spans="1:21" x14ac:dyDescent="0.25">
      <c r="A3813" s="32">
        <v>41725.012962962966</v>
      </c>
      <c r="B3813" t="s">
        <v>91</v>
      </c>
      <c r="C3813" t="s">
        <v>39</v>
      </c>
      <c r="E3813" t="s">
        <v>3023</v>
      </c>
      <c r="F3813" s="35">
        <v>1</v>
      </c>
      <c r="H3813" t="s">
        <v>36</v>
      </c>
      <c r="I3813" t="s">
        <v>55</v>
      </c>
      <c r="J3813" s="33" t="s">
        <v>2122</v>
      </c>
      <c r="K3813" t="s">
        <v>2123</v>
      </c>
      <c r="L3813" t="s">
        <v>2124</v>
      </c>
      <c r="M3813">
        <v>6.49</v>
      </c>
      <c r="N3813">
        <v>6.3</v>
      </c>
      <c r="O3813">
        <v>6.3</v>
      </c>
      <c r="P3813">
        <v>0.7</v>
      </c>
      <c r="Q3813">
        <v>4.41</v>
      </c>
      <c r="R3813" t="s">
        <v>38</v>
      </c>
      <c r="S3813" s="27">
        <v>1</v>
      </c>
      <c r="T3813">
        <v>4.41</v>
      </c>
      <c r="U3813" t="s">
        <v>38</v>
      </c>
    </row>
    <row r="3814" spans="1:21" x14ac:dyDescent="0.25">
      <c r="A3814" s="32">
        <v>41725.057754629626</v>
      </c>
      <c r="B3814" t="s">
        <v>34</v>
      </c>
      <c r="C3814" t="s">
        <v>42</v>
      </c>
      <c r="E3814" t="s">
        <v>2946</v>
      </c>
      <c r="F3814" s="35">
        <v>1</v>
      </c>
      <c r="H3814" t="s">
        <v>36</v>
      </c>
      <c r="I3814" t="s">
        <v>638</v>
      </c>
      <c r="J3814" s="33" t="s">
        <v>2255</v>
      </c>
      <c r="K3814" t="s">
        <v>165</v>
      </c>
      <c r="L3814" t="s">
        <v>2256</v>
      </c>
      <c r="M3814">
        <v>5.49</v>
      </c>
      <c r="N3814">
        <v>5.33</v>
      </c>
      <c r="O3814" s="31">
        <v>5.33</v>
      </c>
      <c r="P3814">
        <v>0.7</v>
      </c>
      <c r="Q3814">
        <v>3.73</v>
      </c>
      <c r="R3814" t="s">
        <v>38</v>
      </c>
      <c r="S3814" s="27">
        <v>1</v>
      </c>
      <c r="T3814">
        <v>3.73</v>
      </c>
      <c r="U3814" t="s">
        <v>38</v>
      </c>
    </row>
    <row r="3815" spans="1:21" x14ac:dyDescent="0.25">
      <c r="A3815" s="32">
        <v>41725.060798611114</v>
      </c>
      <c r="B3815" t="s">
        <v>34</v>
      </c>
      <c r="C3815" t="s">
        <v>42</v>
      </c>
      <c r="E3815" t="s">
        <v>2946</v>
      </c>
      <c r="F3815" s="35">
        <v>1</v>
      </c>
      <c r="H3815" t="s">
        <v>36</v>
      </c>
      <c r="I3815" t="s">
        <v>638</v>
      </c>
      <c r="J3815" s="33" t="s">
        <v>1740</v>
      </c>
      <c r="K3815" t="s">
        <v>141</v>
      </c>
      <c r="L3815" t="s">
        <v>1741</v>
      </c>
      <c r="M3815">
        <v>5.99</v>
      </c>
      <c r="N3815">
        <v>5.82</v>
      </c>
      <c r="O3815">
        <v>5.82</v>
      </c>
      <c r="P3815">
        <v>0.7</v>
      </c>
      <c r="Q3815">
        <v>4.07</v>
      </c>
      <c r="R3815" t="s">
        <v>38</v>
      </c>
      <c r="S3815" s="27">
        <v>1</v>
      </c>
      <c r="T3815">
        <v>4.07</v>
      </c>
      <c r="U3815" t="s">
        <v>38</v>
      </c>
    </row>
    <row r="3816" spans="1:21" x14ac:dyDescent="0.25">
      <c r="A3816" s="32">
        <v>41725.077499999999</v>
      </c>
      <c r="B3816" t="s">
        <v>34</v>
      </c>
      <c r="C3816" t="s">
        <v>35</v>
      </c>
      <c r="E3816" t="s">
        <v>4470</v>
      </c>
      <c r="F3816" s="35">
        <v>1</v>
      </c>
      <c r="H3816" t="s">
        <v>36</v>
      </c>
      <c r="I3816" t="s">
        <v>49</v>
      </c>
      <c r="J3816" s="33" t="s">
        <v>588</v>
      </c>
      <c r="K3816" t="s">
        <v>108</v>
      </c>
      <c r="L3816" t="s">
        <v>589</v>
      </c>
      <c r="M3816">
        <v>6.49</v>
      </c>
      <c r="N3816">
        <v>6.3</v>
      </c>
      <c r="O3816">
        <v>6.3</v>
      </c>
      <c r="P3816">
        <v>0.7</v>
      </c>
      <c r="Q3816">
        <v>4.41</v>
      </c>
      <c r="R3816" t="s">
        <v>38</v>
      </c>
      <c r="S3816" s="27">
        <v>1</v>
      </c>
      <c r="T3816">
        <v>4.41</v>
      </c>
      <c r="U3816" t="s">
        <v>38</v>
      </c>
    </row>
    <row r="3817" spans="1:21" x14ac:dyDescent="0.25">
      <c r="A3817" s="32">
        <v>41725.165879629632</v>
      </c>
      <c r="B3817" t="s">
        <v>34</v>
      </c>
      <c r="C3817" t="s">
        <v>42</v>
      </c>
      <c r="E3817" t="s">
        <v>186</v>
      </c>
      <c r="F3817" s="35">
        <v>1</v>
      </c>
      <c r="H3817" t="s">
        <v>36</v>
      </c>
      <c r="I3817" t="s">
        <v>55</v>
      </c>
      <c r="J3817" s="33" t="s">
        <v>7316</v>
      </c>
      <c r="K3817" t="s">
        <v>90</v>
      </c>
      <c r="L3817" t="s">
        <v>7317</v>
      </c>
      <c r="M3817">
        <v>19.989999999999998</v>
      </c>
      <c r="N3817">
        <v>19.41</v>
      </c>
      <c r="O3817" s="31">
        <v>19.41</v>
      </c>
      <c r="P3817">
        <v>0.7</v>
      </c>
      <c r="Q3817">
        <v>13.59</v>
      </c>
      <c r="R3817" t="s">
        <v>38</v>
      </c>
      <c r="S3817" s="27">
        <v>1</v>
      </c>
      <c r="T3817">
        <v>13.59</v>
      </c>
      <c r="U3817" t="s">
        <v>38</v>
      </c>
    </row>
    <row r="3818" spans="1:21" x14ac:dyDescent="0.25">
      <c r="A3818" s="32">
        <v>41725.183981481481</v>
      </c>
      <c r="B3818" t="s">
        <v>34</v>
      </c>
      <c r="C3818" t="s">
        <v>35</v>
      </c>
      <c r="D3818" t="s">
        <v>2850</v>
      </c>
      <c r="E3818" t="s">
        <v>4471</v>
      </c>
      <c r="F3818" s="35">
        <v>1</v>
      </c>
      <c r="H3818" t="s">
        <v>1001</v>
      </c>
      <c r="I3818" t="s">
        <v>1001</v>
      </c>
      <c r="J3818" s="33" t="s">
        <v>1266</v>
      </c>
      <c r="K3818" t="s">
        <v>1209</v>
      </c>
      <c r="L3818" t="s">
        <v>1386</v>
      </c>
      <c r="M3818">
        <v>9.99</v>
      </c>
      <c r="N3818">
        <v>9.6999999999999993</v>
      </c>
      <c r="O3818">
        <v>9.6999999999999993</v>
      </c>
      <c r="P3818">
        <v>0.7</v>
      </c>
      <c r="Q3818">
        <v>6.79</v>
      </c>
      <c r="R3818" t="s">
        <v>38</v>
      </c>
      <c r="S3818" s="27">
        <v>1</v>
      </c>
      <c r="T3818">
        <v>6.79</v>
      </c>
      <c r="U3818" t="s">
        <v>38</v>
      </c>
    </row>
    <row r="3819" spans="1:21" x14ac:dyDescent="0.25">
      <c r="A3819" s="32">
        <v>41725.195196759261</v>
      </c>
      <c r="B3819" t="s">
        <v>34</v>
      </c>
      <c r="C3819" t="s">
        <v>42</v>
      </c>
      <c r="E3819" t="s">
        <v>171</v>
      </c>
      <c r="F3819" s="35">
        <v>1</v>
      </c>
      <c r="H3819" t="s">
        <v>36</v>
      </c>
      <c r="I3819" t="s">
        <v>40</v>
      </c>
      <c r="J3819" s="33" t="s">
        <v>7318</v>
      </c>
      <c r="K3819" t="s">
        <v>99</v>
      </c>
      <c r="L3819" t="s">
        <v>7319</v>
      </c>
      <c r="M3819">
        <v>8.99</v>
      </c>
      <c r="N3819">
        <v>8.73</v>
      </c>
      <c r="O3819" s="31">
        <v>8.73</v>
      </c>
      <c r="P3819">
        <v>0.7</v>
      </c>
      <c r="Q3819">
        <v>6.11</v>
      </c>
      <c r="R3819" t="s">
        <v>38</v>
      </c>
      <c r="S3819" s="27">
        <v>1</v>
      </c>
      <c r="T3819">
        <v>6.11</v>
      </c>
      <c r="U3819" t="s">
        <v>38</v>
      </c>
    </row>
    <row r="3820" spans="1:21" x14ac:dyDescent="0.25">
      <c r="A3820" s="32">
        <v>41725.253333333334</v>
      </c>
      <c r="B3820" t="s">
        <v>34</v>
      </c>
      <c r="C3820" t="s">
        <v>95</v>
      </c>
      <c r="D3820" t="s">
        <v>3753</v>
      </c>
      <c r="E3820" t="s">
        <v>3754</v>
      </c>
      <c r="F3820" s="35">
        <v>1</v>
      </c>
      <c r="H3820" t="s">
        <v>36</v>
      </c>
      <c r="I3820" t="s">
        <v>49</v>
      </c>
      <c r="J3820" s="33" t="s">
        <v>5670</v>
      </c>
      <c r="K3820" t="s">
        <v>156</v>
      </c>
      <c r="L3820" t="s">
        <v>5671</v>
      </c>
      <c r="M3820">
        <v>6.99</v>
      </c>
      <c r="N3820">
        <v>6.79</v>
      </c>
      <c r="O3820" s="31">
        <v>6.79</v>
      </c>
      <c r="P3820">
        <v>0.7</v>
      </c>
      <c r="Q3820">
        <v>4.75</v>
      </c>
      <c r="R3820" t="s">
        <v>38</v>
      </c>
      <c r="S3820" s="27">
        <v>1</v>
      </c>
      <c r="T3820">
        <v>4.75</v>
      </c>
      <c r="U3820" t="s">
        <v>38</v>
      </c>
    </row>
    <row r="3821" spans="1:21" x14ac:dyDescent="0.25">
      <c r="A3821" s="32">
        <v>41725.264988425923</v>
      </c>
      <c r="B3821" t="s">
        <v>91</v>
      </c>
      <c r="C3821" t="s">
        <v>39</v>
      </c>
      <c r="D3821" t="s">
        <v>2850</v>
      </c>
      <c r="E3821" t="s">
        <v>4472</v>
      </c>
      <c r="F3821" s="35">
        <v>1</v>
      </c>
      <c r="H3821" t="s">
        <v>36</v>
      </c>
      <c r="I3821" t="s">
        <v>55</v>
      </c>
      <c r="J3821" s="33" t="s">
        <v>2799</v>
      </c>
      <c r="K3821" t="s">
        <v>90</v>
      </c>
      <c r="L3821" t="s">
        <v>2800</v>
      </c>
      <c r="M3821">
        <v>10.99</v>
      </c>
      <c r="N3821">
        <v>9.99</v>
      </c>
      <c r="O3821">
        <v>10.67</v>
      </c>
      <c r="P3821">
        <v>0.7</v>
      </c>
      <c r="Q3821">
        <v>6.99</v>
      </c>
      <c r="R3821" t="s">
        <v>38</v>
      </c>
      <c r="S3821" s="27">
        <v>1</v>
      </c>
      <c r="T3821">
        <v>6.99</v>
      </c>
      <c r="U3821" t="s">
        <v>38</v>
      </c>
    </row>
    <row r="3822" spans="1:21" x14ac:dyDescent="0.25">
      <c r="A3822" s="32">
        <v>41725.30096064815</v>
      </c>
      <c r="B3822" t="s">
        <v>34</v>
      </c>
      <c r="C3822" t="s">
        <v>35</v>
      </c>
      <c r="E3822" t="s">
        <v>2039</v>
      </c>
      <c r="F3822" s="35">
        <v>1</v>
      </c>
      <c r="H3822" t="s">
        <v>36</v>
      </c>
      <c r="I3822" t="s">
        <v>55</v>
      </c>
      <c r="J3822" s="33" t="s">
        <v>5424</v>
      </c>
      <c r="K3822" t="s">
        <v>115</v>
      </c>
      <c r="L3822" t="s">
        <v>5425</v>
      </c>
      <c r="M3822">
        <v>6.49</v>
      </c>
      <c r="N3822">
        <v>6.3</v>
      </c>
      <c r="O3822" s="31">
        <v>6.3</v>
      </c>
      <c r="P3822">
        <v>0.7</v>
      </c>
      <c r="Q3822">
        <v>4.41</v>
      </c>
      <c r="R3822" t="s">
        <v>38</v>
      </c>
      <c r="S3822" s="27">
        <v>1</v>
      </c>
      <c r="T3822">
        <v>4.41</v>
      </c>
      <c r="U3822" t="s">
        <v>38</v>
      </c>
    </row>
    <row r="3823" spans="1:21" x14ac:dyDescent="0.25">
      <c r="A3823" s="32">
        <v>41725.301388888889</v>
      </c>
      <c r="B3823" t="s">
        <v>34</v>
      </c>
      <c r="C3823" t="s">
        <v>62</v>
      </c>
      <c r="E3823" t="s">
        <v>3054</v>
      </c>
      <c r="F3823" s="35">
        <v>1</v>
      </c>
      <c r="H3823" t="s">
        <v>36</v>
      </c>
      <c r="I3823" t="s">
        <v>998</v>
      </c>
      <c r="J3823" s="33" t="s">
        <v>5593</v>
      </c>
      <c r="K3823" t="s">
        <v>5005</v>
      </c>
      <c r="L3823" t="s">
        <v>5594</v>
      </c>
      <c r="M3823">
        <v>6.99</v>
      </c>
      <c r="N3823">
        <v>6.79</v>
      </c>
      <c r="O3823" s="31">
        <v>6.79</v>
      </c>
      <c r="P3823">
        <v>0.7</v>
      </c>
      <c r="Q3823">
        <v>4.75</v>
      </c>
      <c r="R3823" t="s">
        <v>38</v>
      </c>
      <c r="S3823" s="27">
        <v>1</v>
      </c>
      <c r="T3823">
        <v>4.75</v>
      </c>
      <c r="U3823" t="s">
        <v>38</v>
      </c>
    </row>
    <row r="3824" spans="1:21" x14ac:dyDescent="0.25">
      <c r="A3824" s="32">
        <v>41725.301863425928</v>
      </c>
      <c r="B3824" t="s">
        <v>34</v>
      </c>
      <c r="C3824" t="s">
        <v>62</v>
      </c>
      <c r="E3824" t="s">
        <v>3054</v>
      </c>
      <c r="F3824" s="35">
        <v>1</v>
      </c>
      <c r="H3824" t="s">
        <v>36</v>
      </c>
      <c r="I3824" t="s">
        <v>998</v>
      </c>
      <c r="J3824" s="33" t="s">
        <v>7320</v>
      </c>
      <c r="K3824" t="s">
        <v>5005</v>
      </c>
      <c r="L3824" t="s">
        <v>7321</v>
      </c>
      <c r="M3824">
        <v>6.99</v>
      </c>
      <c r="N3824">
        <v>6.79</v>
      </c>
      <c r="O3824" s="31">
        <v>6.79</v>
      </c>
      <c r="P3824">
        <v>0.7</v>
      </c>
      <c r="Q3824">
        <v>4.75</v>
      </c>
      <c r="R3824" t="s">
        <v>38</v>
      </c>
      <c r="S3824" s="27">
        <v>1</v>
      </c>
      <c r="T3824">
        <v>4.75</v>
      </c>
      <c r="U3824" t="s">
        <v>38</v>
      </c>
    </row>
    <row r="3825" spans="1:21" x14ac:dyDescent="0.25">
      <c r="A3825" s="32">
        <v>41725.312488425923</v>
      </c>
      <c r="B3825" t="s">
        <v>34</v>
      </c>
      <c r="C3825" t="s">
        <v>62</v>
      </c>
      <c r="E3825" t="s">
        <v>4473</v>
      </c>
      <c r="F3825" s="35">
        <v>1</v>
      </c>
      <c r="H3825" t="s">
        <v>36</v>
      </c>
      <c r="I3825" t="s">
        <v>638</v>
      </c>
      <c r="J3825" s="33" t="s">
        <v>680</v>
      </c>
      <c r="K3825" t="s">
        <v>681</v>
      </c>
      <c r="L3825" t="s">
        <v>682</v>
      </c>
      <c r="M3825">
        <v>5.49</v>
      </c>
      <c r="N3825">
        <v>5.33</v>
      </c>
      <c r="O3825" s="31">
        <v>5.33</v>
      </c>
      <c r="P3825">
        <v>0.7</v>
      </c>
      <c r="Q3825">
        <v>3.73</v>
      </c>
      <c r="R3825" t="s">
        <v>38</v>
      </c>
      <c r="S3825" s="27">
        <v>1</v>
      </c>
      <c r="T3825">
        <v>3.73</v>
      </c>
      <c r="U3825" t="s">
        <v>38</v>
      </c>
    </row>
    <row r="3826" spans="1:21" x14ac:dyDescent="0.25">
      <c r="A3826" s="32">
        <v>41725.315023148149</v>
      </c>
      <c r="B3826" t="s">
        <v>34</v>
      </c>
      <c r="C3826" t="s">
        <v>62</v>
      </c>
      <c r="E3826" t="s">
        <v>4473</v>
      </c>
      <c r="F3826" s="35">
        <v>1</v>
      </c>
      <c r="H3826" t="s">
        <v>36</v>
      </c>
      <c r="I3826" t="s">
        <v>49</v>
      </c>
      <c r="J3826" s="33" t="s">
        <v>2226</v>
      </c>
      <c r="K3826" t="s">
        <v>2227</v>
      </c>
      <c r="L3826" t="s">
        <v>2228</v>
      </c>
      <c r="M3826">
        <v>6.99</v>
      </c>
      <c r="N3826">
        <v>6.79</v>
      </c>
      <c r="O3826" s="31">
        <v>6.79</v>
      </c>
      <c r="P3826">
        <v>0.7</v>
      </c>
      <c r="Q3826">
        <v>4.75</v>
      </c>
      <c r="R3826" t="s">
        <v>38</v>
      </c>
      <c r="S3826" s="27">
        <v>1</v>
      </c>
      <c r="T3826">
        <v>4.75</v>
      </c>
      <c r="U3826" t="s">
        <v>38</v>
      </c>
    </row>
    <row r="3827" spans="1:21" x14ac:dyDescent="0.25">
      <c r="A3827" s="32">
        <v>41725.355474537035</v>
      </c>
      <c r="B3827" t="s">
        <v>34</v>
      </c>
      <c r="C3827" t="s">
        <v>131</v>
      </c>
      <c r="E3827" t="s">
        <v>4079</v>
      </c>
      <c r="F3827" s="35">
        <v>1</v>
      </c>
      <c r="H3827" t="s">
        <v>36</v>
      </c>
      <c r="I3827" t="s">
        <v>998</v>
      </c>
      <c r="J3827" s="33" t="s">
        <v>2558</v>
      </c>
      <c r="K3827" t="s">
        <v>1728</v>
      </c>
      <c r="L3827" t="s">
        <v>2559</v>
      </c>
      <c r="M3827">
        <v>4.99</v>
      </c>
      <c r="N3827">
        <v>4.84</v>
      </c>
      <c r="O3827">
        <v>4.84</v>
      </c>
      <c r="P3827">
        <v>0.7</v>
      </c>
      <c r="Q3827">
        <v>3.39</v>
      </c>
      <c r="R3827" t="s">
        <v>38</v>
      </c>
      <c r="S3827" s="27">
        <v>1</v>
      </c>
      <c r="T3827">
        <v>3.39</v>
      </c>
      <c r="U3827" t="s">
        <v>38</v>
      </c>
    </row>
    <row r="3828" spans="1:21" x14ac:dyDescent="0.25">
      <c r="A3828" s="32">
        <v>41725.360474537039</v>
      </c>
      <c r="B3828" t="s">
        <v>1219</v>
      </c>
      <c r="C3828" t="s">
        <v>155</v>
      </c>
      <c r="E3828" t="s">
        <v>3552</v>
      </c>
      <c r="F3828" s="35">
        <v>1</v>
      </c>
      <c r="H3828" t="s">
        <v>36</v>
      </c>
      <c r="I3828" t="s">
        <v>998</v>
      </c>
      <c r="J3828" s="33" t="s">
        <v>1322</v>
      </c>
      <c r="K3828" t="s">
        <v>1217</v>
      </c>
      <c r="L3828" t="s">
        <v>1462</v>
      </c>
      <c r="M3828">
        <v>2.99</v>
      </c>
      <c r="N3828">
        <v>2.9</v>
      </c>
      <c r="O3828" s="31">
        <v>2.9</v>
      </c>
      <c r="P3828">
        <v>0.7</v>
      </c>
      <c r="Q3828">
        <v>2.0299999999999998</v>
      </c>
      <c r="R3828" t="s">
        <v>38</v>
      </c>
      <c r="S3828" s="27">
        <v>1</v>
      </c>
      <c r="T3828">
        <v>2.0299999999999998</v>
      </c>
      <c r="U3828" t="s">
        <v>38</v>
      </c>
    </row>
    <row r="3829" spans="1:21" x14ac:dyDescent="0.25">
      <c r="A3829" s="32">
        <v>41725.360578703701</v>
      </c>
      <c r="B3829" t="s">
        <v>34</v>
      </c>
      <c r="C3829" t="s">
        <v>42</v>
      </c>
      <c r="E3829" t="s">
        <v>1224</v>
      </c>
      <c r="F3829" s="35">
        <v>1</v>
      </c>
      <c r="H3829" t="s">
        <v>36</v>
      </c>
      <c r="I3829" t="s">
        <v>55</v>
      </c>
      <c r="J3829" s="33" t="s">
        <v>2221</v>
      </c>
      <c r="K3829" t="s">
        <v>56</v>
      </c>
      <c r="L3829" t="s">
        <v>2222</v>
      </c>
      <c r="M3829">
        <v>6.49</v>
      </c>
      <c r="N3829">
        <v>6.3</v>
      </c>
      <c r="O3829" s="31">
        <v>6.3</v>
      </c>
      <c r="P3829">
        <v>0.7</v>
      </c>
      <c r="Q3829">
        <v>4.41</v>
      </c>
      <c r="R3829" t="s">
        <v>38</v>
      </c>
      <c r="S3829" s="27">
        <v>1</v>
      </c>
      <c r="T3829">
        <v>4.41</v>
      </c>
      <c r="U3829" t="s">
        <v>38</v>
      </c>
    </row>
    <row r="3830" spans="1:21" x14ac:dyDescent="0.25">
      <c r="A3830" s="32">
        <v>41725.361481481479</v>
      </c>
      <c r="B3830" t="s">
        <v>34</v>
      </c>
      <c r="C3830" t="s">
        <v>35</v>
      </c>
      <c r="E3830" t="s">
        <v>4474</v>
      </c>
      <c r="F3830" s="35">
        <v>1</v>
      </c>
      <c r="H3830" t="s">
        <v>36</v>
      </c>
      <c r="I3830" t="s">
        <v>55</v>
      </c>
      <c r="J3830" s="33" t="s">
        <v>1943</v>
      </c>
      <c r="K3830" t="s">
        <v>129</v>
      </c>
      <c r="L3830" t="s">
        <v>1944</v>
      </c>
      <c r="M3830">
        <v>13.99</v>
      </c>
      <c r="N3830">
        <v>13.58</v>
      </c>
      <c r="O3830" s="31">
        <v>13.58</v>
      </c>
      <c r="P3830">
        <v>0.7</v>
      </c>
      <c r="Q3830">
        <v>9.51</v>
      </c>
      <c r="R3830" t="s">
        <v>38</v>
      </c>
      <c r="S3830" s="27">
        <v>1</v>
      </c>
      <c r="T3830">
        <v>9.51</v>
      </c>
      <c r="U3830" t="s">
        <v>38</v>
      </c>
    </row>
    <row r="3831" spans="1:21" x14ac:dyDescent="0.25">
      <c r="A3831" s="32">
        <v>41725.365844907406</v>
      </c>
      <c r="B3831" t="s">
        <v>34</v>
      </c>
      <c r="C3831" t="s">
        <v>42</v>
      </c>
      <c r="E3831" t="s">
        <v>1224</v>
      </c>
      <c r="F3831" s="35">
        <v>1</v>
      </c>
      <c r="H3831" t="s">
        <v>36</v>
      </c>
      <c r="I3831" t="s">
        <v>55</v>
      </c>
      <c r="J3831" s="33" t="s">
        <v>926</v>
      </c>
      <c r="K3831" t="s">
        <v>144</v>
      </c>
      <c r="L3831" t="s">
        <v>927</v>
      </c>
      <c r="M3831">
        <v>11.99</v>
      </c>
      <c r="N3831">
        <v>11.64</v>
      </c>
      <c r="O3831">
        <v>11.64</v>
      </c>
      <c r="P3831">
        <v>0.7</v>
      </c>
      <c r="Q3831">
        <v>8.15</v>
      </c>
      <c r="R3831" t="s">
        <v>38</v>
      </c>
      <c r="S3831" s="27">
        <v>1</v>
      </c>
      <c r="T3831">
        <v>8.15</v>
      </c>
      <c r="U3831" t="s">
        <v>38</v>
      </c>
    </row>
    <row r="3832" spans="1:21" x14ac:dyDescent="0.25">
      <c r="A3832" s="32">
        <v>41725.38009259259</v>
      </c>
      <c r="B3832" t="s">
        <v>91</v>
      </c>
      <c r="C3832" t="s">
        <v>39</v>
      </c>
      <c r="E3832" t="s">
        <v>3331</v>
      </c>
      <c r="F3832" s="35">
        <v>1</v>
      </c>
      <c r="H3832" t="s">
        <v>55</v>
      </c>
      <c r="I3832" t="s">
        <v>55</v>
      </c>
      <c r="J3832" s="33" t="s">
        <v>293</v>
      </c>
      <c r="K3832" t="s">
        <v>92</v>
      </c>
      <c r="L3832" t="s">
        <v>294</v>
      </c>
      <c r="M3832">
        <v>6.49</v>
      </c>
      <c r="N3832">
        <v>6.3</v>
      </c>
      <c r="O3832" s="31">
        <v>6.3</v>
      </c>
      <c r="P3832">
        <v>0.7</v>
      </c>
      <c r="Q3832">
        <v>4.41</v>
      </c>
      <c r="R3832" t="s">
        <v>38</v>
      </c>
      <c r="S3832" s="27">
        <v>1</v>
      </c>
      <c r="T3832">
        <v>4.41</v>
      </c>
      <c r="U3832" t="s">
        <v>38</v>
      </c>
    </row>
    <row r="3833" spans="1:21" x14ac:dyDescent="0.25">
      <c r="A3833" s="32">
        <v>41725.393449074072</v>
      </c>
      <c r="B3833" t="s">
        <v>34</v>
      </c>
      <c r="C3833" t="s">
        <v>51</v>
      </c>
      <c r="E3833" t="s">
        <v>4475</v>
      </c>
      <c r="F3833" s="35">
        <v>1</v>
      </c>
      <c r="H3833" t="s">
        <v>36</v>
      </c>
      <c r="I3833" t="s">
        <v>49</v>
      </c>
      <c r="J3833" s="33" t="s">
        <v>596</v>
      </c>
      <c r="K3833" t="s">
        <v>79</v>
      </c>
      <c r="L3833" t="s">
        <v>597</v>
      </c>
      <c r="M3833">
        <v>6.49</v>
      </c>
      <c r="N3833">
        <v>6.3</v>
      </c>
      <c r="O3833" s="31">
        <v>6.3</v>
      </c>
      <c r="P3833">
        <v>0.7</v>
      </c>
      <c r="Q3833">
        <v>4.41</v>
      </c>
      <c r="R3833" t="s">
        <v>38</v>
      </c>
      <c r="S3833" s="27">
        <v>1</v>
      </c>
      <c r="T3833">
        <v>4.41</v>
      </c>
      <c r="U3833" t="s">
        <v>38</v>
      </c>
    </row>
    <row r="3834" spans="1:21" x14ac:dyDescent="0.25">
      <c r="A3834" s="32">
        <v>41725.406377314815</v>
      </c>
      <c r="B3834" t="s">
        <v>34</v>
      </c>
      <c r="C3834" t="s">
        <v>35</v>
      </c>
      <c r="E3834" t="s">
        <v>3547</v>
      </c>
      <c r="F3834" s="35">
        <v>1</v>
      </c>
      <c r="H3834" t="s">
        <v>49</v>
      </c>
      <c r="I3834" t="s">
        <v>1261</v>
      </c>
      <c r="J3834" s="33" t="s">
        <v>7322</v>
      </c>
      <c r="K3834" t="s">
        <v>7323</v>
      </c>
      <c r="L3834" t="s">
        <v>7324</v>
      </c>
      <c r="M3834">
        <v>1.49</v>
      </c>
      <c r="N3834">
        <v>1.45</v>
      </c>
      <c r="O3834" s="31">
        <v>1.45</v>
      </c>
      <c r="P3834">
        <v>0.7</v>
      </c>
      <c r="Q3834">
        <v>1.02</v>
      </c>
      <c r="R3834" t="s">
        <v>38</v>
      </c>
      <c r="S3834" s="27">
        <v>1</v>
      </c>
      <c r="T3834">
        <v>1.02</v>
      </c>
      <c r="U3834" t="s">
        <v>38</v>
      </c>
    </row>
    <row r="3835" spans="1:21" x14ac:dyDescent="0.25">
      <c r="A3835" s="32">
        <v>41725.411053240743</v>
      </c>
      <c r="B3835" t="s">
        <v>34</v>
      </c>
      <c r="C3835" t="s">
        <v>42</v>
      </c>
      <c r="E3835" t="s">
        <v>2883</v>
      </c>
      <c r="F3835" s="35">
        <v>1</v>
      </c>
      <c r="H3835" t="s">
        <v>36</v>
      </c>
      <c r="I3835" t="s">
        <v>638</v>
      </c>
      <c r="J3835" s="33" t="s">
        <v>7175</v>
      </c>
      <c r="K3835" t="s">
        <v>141</v>
      </c>
      <c r="L3835" t="s">
        <v>7176</v>
      </c>
      <c r="M3835">
        <v>8.99</v>
      </c>
      <c r="N3835">
        <v>8.73</v>
      </c>
      <c r="O3835" s="31">
        <v>8.73</v>
      </c>
      <c r="P3835">
        <v>0.7</v>
      </c>
      <c r="Q3835">
        <v>6.11</v>
      </c>
      <c r="R3835" t="s">
        <v>38</v>
      </c>
      <c r="S3835" s="27">
        <v>1</v>
      </c>
      <c r="T3835">
        <v>6.11</v>
      </c>
      <c r="U3835" t="s">
        <v>38</v>
      </c>
    </row>
    <row r="3836" spans="1:21" x14ac:dyDescent="0.25">
      <c r="A3836" s="32">
        <v>41725.422326388885</v>
      </c>
      <c r="B3836" t="s">
        <v>34</v>
      </c>
      <c r="C3836" t="s">
        <v>95</v>
      </c>
      <c r="D3836" t="s">
        <v>4046</v>
      </c>
      <c r="E3836" t="s">
        <v>4476</v>
      </c>
      <c r="F3836" s="35">
        <v>1</v>
      </c>
      <c r="H3836" t="s">
        <v>36</v>
      </c>
      <c r="I3836" t="s">
        <v>55</v>
      </c>
      <c r="J3836" s="33" t="s">
        <v>962</v>
      </c>
      <c r="K3836" t="s">
        <v>371</v>
      </c>
      <c r="L3836" t="s">
        <v>963</v>
      </c>
      <c r="M3836">
        <v>1.49</v>
      </c>
      <c r="N3836">
        <v>1.45</v>
      </c>
      <c r="O3836">
        <v>1.45</v>
      </c>
      <c r="P3836">
        <v>0.7</v>
      </c>
      <c r="Q3836">
        <v>1.02</v>
      </c>
      <c r="R3836" t="s">
        <v>38</v>
      </c>
      <c r="S3836" s="27">
        <v>1</v>
      </c>
      <c r="T3836">
        <v>1.02</v>
      </c>
      <c r="U3836" t="s">
        <v>38</v>
      </c>
    </row>
    <row r="3837" spans="1:21" x14ac:dyDescent="0.25">
      <c r="A3837" s="32">
        <v>41725.435358796298</v>
      </c>
      <c r="B3837" t="s">
        <v>34</v>
      </c>
      <c r="C3837" t="s">
        <v>42</v>
      </c>
      <c r="E3837" t="s">
        <v>1581</v>
      </c>
      <c r="F3837" s="35">
        <v>1</v>
      </c>
      <c r="H3837" t="s">
        <v>36</v>
      </c>
      <c r="I3837" t="s">
        <v>55</v>
      </c>
      <c r="J3837" s="33" t="s">
        <v>7325</v>
      </c>
      <c r="K3837" t="s">
        <v>7326</v>
      </c>
      <c r="L3837" t="s">
        <v>7327</v>
      </c>
      <c r="M3837">
        <v>5.99</v>
      </c>
      <c r="N3837">
        <v>5.82</v>
      </c>
      <c r="O3837">
        <v>5.82</v>
      </c>
      <c r="P3837">
        <v>0.7</v>
      </c>
      <c r="Q3837">
        <v>4.07</v>
      </c>
      <c r="R3837" t="s">
        <v>38</v>
      </c>
      <c r="S3837" s="27">
        <v>1</v>
      </c>
      <c r="T3837">
        <v>4.07</v>
      </c>
      <c r="U3837" t="s">
        <v>38</v>
      </c>
    </row>
    <row r="3838" spans="1:21" x14ac:dyDescent="0.25">
      <c r="A3838" s="32">
        <v>41725.455104166664</v>
      </c>
      <c r="B3838" t="s">
        <v>34</v>
      </c>
      <c r="C3838" t="s">
        <v>35</v>
      </c>
      <c r="E3838" t="s">
        <v>4477</v>
      </c>
      <c r="F3838" s="35">
        <v>1</v>
      </c>
      <c r="H3838" t="s">
        <v>36</v>
      </c>
      <c r="I3838" t="s">
        <v>638</v>
      </c>
      <c r="J3838" s="33" t="s">
        <v>7175</v>
      </c>
      <c r="K3838" t="s">
        <v>141</v>
      </c>
      <c r="L3838" t="s">
        <v>7176</v>
      </c>
      <c r="M3838">
        <v>8.99</v>
      </c>
      <c r="N3838">
        <v>8.73</v>
      </c>
      <c r="O3838">
        <v>8.73</v>
      </c>
      <c r="P3838">
        <v>0.7</v>
      </c>
      <c r="Q3838">
        <v>6.11</v>
      </c>
      <c r="R3838" t="s">
        <v>38</v>
      </c>
      <c r="S3838" s="27">
        <v>1</v>
      </c>
      <c r="T3838">
        <v>6.11</v>
      </c>
      <c r="U3838" t="s">
        <v>38</v>
      </c>
    </row>
    <row r="3839" spans="1:21" x14ac:dyDescent="0.25">
      <c r="A3839" s="32">
        <v>41725.460266203707</v>
      </c>
      <c r="B3839" t="s">
        <v>34</v>
      </c>
      <c r="C3839" t="s">
        <v>95</v>
      </c>
      <c r="D3839" t="s">
        <v>2867</v>
      </c>
      <c r="E3839" t="s">
        <v>4478</v>
      </c>
      <c r="F3839" s="35">
        <v>1</v>
      </c>
      <c r="H3839" t="s">
        <v>36</v>
      </c>
      <c r="I3839" t="s">
        <v>55</v>
      </c>
      <c r="J3839" s="33" t="s">
        <v>1269</v>
      </c>
      <c r="K3839" t="s">
        <v>92</v>
      </c>
      <c r="L3839" t="s">
        <v>1390</v>
      </c>
      <c r="M3839">
        <v>6.49</v>
      </c>
      <c r="N3839">
        <v>6.3</v>
      </c>
      <c r="O3839" s="31">
        <v>6.3</v>
      </c>
      <c r="P3839">
        <v>0.7</v>
      </c>
      <c r="Q3839">
        <v>4.41</v>
      </c>
      <c r="R3839" t="s">
        <v>38</v>
      </c>
      <c r="S3839" s="27">
        <v>1</v>
      </c>
      <c r="T3839">
        <v>4.41</v>
      </c>
      <c r="U3839" t="s">
        <v>38</v>
      </c>
    </row>
    <row r="3840" spans="1:21" x14ac:dyDescent="0.25">
      <c r="A3840" s="32">
        <v>41725.474143518521</v>
      </c>
      <c r="B3840" t="s">
        <v>34</v>
      </c>
      <c r="C3840" t="s">
        <v>51</v>
      </c>
      <c r="E3840" t="s">
        <v>4479</v>
      </c>
      <c r="F3840" s="35">
        <v>1</v>
      </c>
      <c r="H3840" t="s">
        <v>36</v>
      </c>
      <c r="I3840" t="s">
        <v>49</v>
      </c>
      <c r="J3840" s="33" t="s">
        <v>7328</v>
      </c>
      <c r="K3840" t="s">
        <v>7329</v>
      </c>
      <c r="L3840" t="s">
        <v>7330</v>
      </c>
      <c r="M3840">
        <v>49.99</v>
      </c>
      <c r="N3840">
        <v>48.53</v>
      </c>
      <c r="O3840">
        <v>48.53</v>
      </c>
      <c r="P3840">
        <v>0.7</v>
      </c>
      <c r="Q3840">
        <v>33.97</v>
      </c>
      <c r="R3840" t="s">
        <v>38</v>
      </c>
      <c r="S3840" s="27">
        <v>1</v>
      </c>
      <c r="T3840">
        <v>33.97</v>
      </c>
      <c r="U3840" t="s">
        <v>38</v>
      </c>
    </row>
    <row r="3841" spans="1:21" x14ac:dyDescent="0.25">
      <c r="A3841" s="32">
        <v>41725.474872685183</v>
      </c>
      <c r="B3841" t="s">
        <v>91</v>
      </c>
      <c r="C3841" t="s">
        <v>39</v>
      </c>
      <c r="E3841" t="s">
        <v>4480</v>
      </c>
      <c r="F3841" s="35">
        <v>1</v>
      </c>
      <c r="H3841" t="s">
        <v>36</v>
      </c>
      <c r="I3841" t="s">
        <v>40</v>
      </c>
      <c r="J3841" s="33" t="s">
        <v>7331</v>
      </c>
      <c r="K3841" t="s">
        <v>7332</v>
      </c>
      <c r="L3841" t="s">
        <v>7333</v>
      </c>
      <c r="M3841">
        <v>6.99</v>
      </c>
      <c r="N3841">
        <v>6.79</v>
      </c>
      <c r="O3841">
        <v>6.79</v>
      </c>
      <c r="P3841">
        <v>0.7</v>
      </c>
      <c r="Q3841">
        <v>4.75</v>
      </c>
      <c r="R3841" t="s">
        <v>38</v>
      </c>
      <c r="S3841" s="27">
        <v>1</v>
      </c>
      <c r="T3841">
        <v>4.75</v>
      </c>
      <c r="U3841" t="s">
        <v>38</v>
      </c>
    </row>
    <row r="3842" spans="1:21" x14ac:dyDescent="0.25">
      <c r="A3842" s="32">
        <v>41725.482685185183</v>
      </c>
      <c r="B3842" t="s">
        <v>91</v>
      </c>
      <c r="C3842" t="s">
        <v>39</v>
      </c>
      <c r="E3842" t="s">
        <v>3527</v>
      </c>
      <c r="F3842" s="35">
        <v>1</v>
      </c>
      <c r="H3842" t="s">
        <v>36</v>
      </c>
      <c r="I3842" t="s">
        <v>55</v>
      </c>
      <c r="J3842" s="33" t="s">
        <v>258</v>
      </c>
      <c r="K3842" t="s">
        <v>56</v>
      </c>
      <c r="L3842" t="s">
        <v>57</v>
      </c>
      <c r="M3842">
        <v>1.49</v>
      </c>
      <c r="N3842">
        <v>1.45</v>
      </c>
      <c r="O3842" s="31">
        <v>1.45</v>
      </c>
      <c r="P3842">
        <v>0.7</v>
      </c>
      <c r="Q3842">
        <v>1.02</v>
      </c>
      <c r="R3842" t="s">
        <v>38</v>
      </c>
      <c r="S3842" s="27">
        <v>1</v>
      </c>
      <c r="T3842">
        <v>1.02</v>
      </c>
      <c r="U3842" t="s">
        <v>38</v>
      </c>
    </row>
    <row r="3843" spans="1:21" x14ac:dyDescent="0.25">
      <c r="A3843" s="32">
        <v>41725.486909722225</v>
      </c>
      <c r="B3843" t="s">
        <v>91</v>
      </c>
      <c r="C3843" t="s">
        <v>39</v>
      </c>
      <c r="E3843" t="s">
        <v>4481</v>
      </c>
      <c r="F3843" s="35">
        <v>1</v>
      </c>
      <c r="H3843" t="s">
        <v>49</v>
      </c>
      <c r="I3843" t="s">
        <v>49</v>
      </c>
      <c r="J3843" s="33" t="s">
        <v>7334</v>
      </c>
      <c r="K3843" t="s">
        <v>877</v>
      </c>
      <c r="L3843" t="s">
        <v>7335</v>
      </c>
      <c r="M3843">
        <v>7.99</v>
      </c>
      <c r="N3843">
        <v>7.76</v>
      </c>
      <c r="O3843" s="31">
        <v>7.76</v>
      </c>
      <c r="P3843">
        <v>0.7</v>
      </c>
      <c r="Q3843">
        <v>5.43</v>
      </c>
      <c r="R3843" t="s">
        <v>38</v>
      </c>
      <c r="S3843" s="27">
        <v>1</v>
      </c>
      <c r="T3843">
        <v>5.43</v>
      </c>
      <c r="U3843" t="s">
        <v>38</v>
      </c>
    </row>
    <row r="3844" spans="1:21" x14ac:dyDescent="0.25">
      <c r="A3844" s="32">
        <v>41725.491053240738</v>
      </c>
      <c r="B3844" t="s">
        <v>34</v>
      </c>
      <c r="C3844" t="s">
        <v>51</v>
      </c>
      <c r="E3844" t="s">
        <v>4482</v>
      </c>
      <c r="F3844" s="35">
        <v>1</v>
      </c>
      <c r="H3844" t="s">
        <v>36</v>
      </c>
      <c r="I3844" t="s">
        <v>49</v>
      </c>
      <c r="J3844" s="33" t="s">
        <v>1306</v>
      </c>
      <c r="K3844" t="s">
        <v>1436</v>
      </c>
      <c r="L3844" t="s">
        <v>1437</v>
      </c>
      <c r="M3844">
        <v>8.49</v>
      </c>
      <c r="N3844">
        <v>8.24</v>
      </c>
      <c r="O3844" s="31">
        <v>8.24</v>
      </c>
      <c r="P3844">
        <v>0.7</v>
      </c>
      <c r="Q3844">
        <v>5.77</v>
      </c>
      <c r="R3844" t="s">
        <v>38</v>
      </c>
      <c r="S3844" s="27">
        <v>1</v>
      </c>
      <c r="T3844">
        <v>5.77</v>
      </c>
      <c r="U3844" t="s">
        <v>38</v>
      </c>
    </row>
    <row r="3845" spans="1:21" x14ac:dyDescent="0.25">
      <c r="A3845" s="32">
        <v>41725.51966435185</v>
      </c>
      <c r="B3845" t="s">
        <v>34</v>
      </c>
      <c r="C3845" t="s">
        <v>95</v>
      </c>
      <c r="D3845" t="s">
        <v>3422</v>
      </c>
      <c r="E3845" t="s">
        <v>4483</v>
      </c>
      <c r="F3845" s="35">
        <v>1</v>
      </c>
      <c r="H3845" t="s">
        <v>36</v>
      </c>
      <c r="I3845" t="s">
        <v>638</v>
      </c>
      <c r="J3845" s="33" t="s">
        <v>266</v>
      </c>
      <c r="K3845" t="s">
        <v>220</v>
      </c>
      <c r="L3845" t="s">
        <v>221</v>
      </c>
      <c r="M3845">
        <v>5.49</v>
      </c>
      <c r="N3845">
        <v>5.33</v>
      </c>
      <c r="O3845">
        <v>5.33</v>
      </c>
      <c r="P3845">
        <v>0.7</v>
      </c>
      <c r="Q3845">
        <v>3.73</v>
      </c>
      <c r="R3845" t="s">
        <v>38</v>
      </c>
      <c r="S3845" s="27">
        <v>1</v>
      </c>
      <c r="T3845">
        <v>3.73</v>
      </c>
      <c r="U3845" t="s">
        <v>38</v>
      </c>
    </row>
    <row r="3846" spans="1:21" x14ac:dyDescent="0.25">
      <c r="A3846" s="32">
        <v>41725.526458333334</v>
      </c>
      <c r="B3846" t="s">
        <v>34</v>
      </c>
      <c r="C3846" t="s">
        <v>42</v>
      </c>
      <c r="E3846" t="s">
        <v>65</v>
      </c>
      <c r="F3846" s="35">
        <v>1</v>
      </c>
      <c r="H3846" t="s">
        <v>36</v>
      </c>
      <c r="I3846" t="s">
        <v>55</v>
      </c>
      <c r="J3846" s="33" t="s">
        <v>503</v>
      </c>
      <c r="K3846" t="s">
        <v>115</v>
      </c>
      <c r="L3846" t="s">
        <v>504</v>
      </c>
      <c r="M3846">
        <v>5.49</v>
      </c>
      <c r="N3846">
        <v>5.33</v>
      </c>
      <c r="O3846">
        <v>5.33</v>
      </c>
      <c r="P3846">
        <v>0.7</v>
      </c>
      <c r="Q3846">
        <v>3.73</v>
      </c>
      <c r="R3846" t="s">
        <v>38</v>
      </c>
      <c r="S3846" s="27">
        <v>1</v>
      </c>
      <c r="T3846">
        <v>3.73</v>
      </c>
      <c r="U3846" t="s">
        <v>38</v>
      </c>
    </row>
    <row r="3847" spans="1:21" x14ac:dyDescent="0.25">
      <c r="A3847" s="32">
        <v>41725.527002314811</v>
      </c>
      <c r="B3847" t="s">
        <v>34</v>
      </c>
      <c r="C3847" t="s">
        <v>42</v>
      </c>
      <c r="E3847" t="s">
        <v>65</v>
      </c>
      <c r="F3847" s="35">
        <v>1</v>
      </c>
      <c r="H3847" t="s">
        <v>36</v>
      </c>
      <c r="I3847" t="s">
        <v>49</v>
      </c>
      <c r="J3847" s="33" t="s">
        <v>583</v>
      </c>
      <c r="K3847" t="s">
        <v>584</v>
      </c>
      <c r="L3847" t="s">
        <v>585</v>
      </c>
      <c r="M3847">
        <v>5.99</v>
      </c>
      <c r="N3847">
        <v>5.82</v>
      </c>
      <c r="O3847" s="31">
        <v>5.82</v>
      </c>
      <c r="P3847">
        <v>0.7</v>
      </c>
      <c r="Q3847">
        <v>4.07</v>
      </c>
      <c r="R3847" t="s">
        <v>38</v>
      </c>
      <c r="S3847" s="27">
        <v>1</v>
      </c>
      <c r="T3847">
        <v>4.07</v>
      </c>
      <c r="U3847" t="s">
        <v>38</v>
      </c>
    </row>
    <row r="3848" spans="1:21" x14ac:dyDescent="0.25">
      <c r="A3848" s="32">
        <v>41725.52752314815</v>
      </c>
      <c r="B3848" t="s">
        <v>34</v>
      </c>
      <c r="C3848" t="s">
        <v>131</v>
      </c>
      <c r="E3848" t="s">
        <v>4484</v>
      </c>
      <c r="F3848" s="35">
        <v>1</v>
      </c>
      <c r="H3848" t="s">
        <v>36</v>
      </c>
      <c r="I3848" t="s">
        <v>40</v>
      </c>
      <c r="J3848" s="33" t="s">
        <v>1687</v>
      </c>
      <c r="K3848" t="s">
        <v>408</v>
      </c>
      <c r="L3848" t="s">
        <v>1688</v>
      </c>
      <c r="M3848">
        <v>5.49</v>
      </c>
      <c r="N3848">
        <v>5.33</v>
      </c>
      <c r="O3848">
        <v>5.33</v>
      </c>
      <c r="P3848">
        <v>0.7</v>
      </c>
      <c r="Q3848">
        <v>3.73</v>
      </c>
      <c r="R3848" t="s">
        <v>38</v>
      </c>
      <c r="S3848" s="27">
        <v>1</v>
      </c>
      <c r="T3848">
        <v>3.73</v>
      </c>
      <c r="U3848" t="s">
        <v>38</v>
      </c>
    </row>
    <row r="3849" spans="1:21" x14ac:dyDescent="0.25">
      <c r="A3849" s="32">
        <v>41725.536504629628</v>
      </c>
      <c r="B3849" t="s">
        <v>34</v>
      </c>
      <c r="C3849" t="s">
        <v>51</v>
      </c>
      <c r="E3849" t="s">
        <v>4237</v>
      </c>
      <c r="F3849" s="35">
        <v>1</v>
      </c>
      <c r="H3849" t="s">
        <v>36</v>
      </c>
      <c r="I3849" t="s">
        <v>49</v>
      </c>
      <c r="J3849" s="33" t="s">
        <v>7336</v>
      </c>
      <c r="K3849" t="s">
        <v>149</v>
      </c>
      <c r="L3849" t="s">
        <v>7337</v>
      </c>
      <c r="M3849">
        <v>1.99</v>
      </c>
      <c r="N3849">
        <v>1.93</v>
      </c>
      <c r="O3849">
        <v>1.93</v>
      </c>
      <c r="P3849">
        <v>0.7</v>
      </c>
      <c r="Q3849">
        <v>1.35</v>
      </c>
      <c r="R3849" t="s">
        <v>38</v>
      </c>
      <c r="S3849" s="27">
        <v>1</v>
      </c>
      <c r="T3849">
        <v>1.35</v>
      </c>
      <c r="U3849" t="s">
        <v>38</v>
      </c>
    </row>
    <row r="3850" spans="1:21" x14ac:dyDescent="0.25">
      <c r="A3850" s="32">
        <v>41725.536840277775</v>
      </c>
      <c r="B3850" t="s">
        <v>34</v>
      </c>
      <c r="C3850" t="s">
        <v>95</v>
      </c>
      <c r="D3850" t="s">
        <v>4485</v>
      </c>
      <c r="E3850" t="s">
        <v>4486</v>
      </c>
      <c r="F3850" s="35">
        <v>1</v>
      </c>
      <c r="H3850" t="s">
        <v>40</v>
      </c>
      <c r="I3850" t="s">
        <v>992</v>
      </c>
      <c r="J3850" s="33" t="s">
        <v>1331</v>
      </c>
      <c r="K3850" t="s">
        <v>1477</v>
      </c>
      <c r="L3850" t="s">
        <v>1478</v>
      </c>
      <c r="M3850">
        <v>5.49</v>
      </c>
      <c r="N3850">
        <v>5.33</v>
      </c>
      <c r="O3850">
        <v>5.33</v>
      </c>
      <c r="P3850">
        <v>0.7</v>
      </c>
      <c r="Q3850">
        <v>3.73</v>
      </c>
      <c r="R3850" t="s">
        <v>38</v>
      </c>
      <c r="S3850" s="27">
        <v>1</v>
      </c>
      <c r="T3850">
        <v>3.73</v>
      </c>
      <c r="U3850" t="s">
        <v>38</v>
      </c>
    </row>
    <row r="3851" spans="1:21" x14ac:dyDescent="0.25">
      <c r="A3851" s="32">
        <v>41725.54277777778</v>
      </c>
      <c r="B3851" t="s">
        <v>34</v>
      </c>
      <c r="C3851" t="s">
        <v>39</v>
      </c>
      <c r="E3851" t="s">
        <v>3929</v>
      </c>
      <c r="F3851" s="35">
        <v>1</v>
      </c>
      <c r="H3851" t="s">
        <v>36</v>
      </c>
      <c r="I3851" t="s">
        <v>55</v>
      </c>
      <c r="J3851" s="33" t="s">
        <v>1043</v>
      </c>
      <c r="K3851" t="s">
        <v>96</v>
      </c>
      <c r="L3851" t="s">
        <v>1044</v>
      </c>
      <c r="M3851">
        <v>6.49</v>
      </c>
      <c r="N3851">
        <v>6.3</v>
      </c>
      <c r="O3851">
        <v>6.3</v>
      </c>
      <c r="P3851">
        <v>0.7</v>
      </c>
      <c r="Q3851">
        <v>4.41</v>
      </c>
      <c r="R3851" t="s">
        <v>38</v>
      </c>
      <c r="S3851" s="27">
        <v>1</v>
      </c>
      <c r="T3851">
        <v>4.41</v>
      </c>
      <c r="U3851" t="s">
        <v>38</v>
      </c>
    </row>
    <row r="3852" spans="1:21" x14ac:dyDescent="0.25">
      <c r="A3852" s="32">
        <v>41725.545624999999</v>
      </c>
      <c r="B3852" t="s">
        <v>34</v>
      </c>
      <c r="C3852" t="s">
        <v>62</v>
      </c>
      <c r="E3852" t="s">
        <v>4487</v>
      </c>
      <c r="F3852" s="35">
        <v>1</v>
      </c>
      <c r="H3852" t="s">
        <v>36</v>
      </c>
      <c r="I3852" t="s">
        <v>55</v>
      </c>
      <c r="J3852" s="33" t="s">
        <v>2692</v>
      </c>
      <c r="K3852" t="s">
        <v>172</v>
      </c>
      <c r="L3852" t="s">
        <v>2693</v>
      </c>
      <c r="M3852">
        <v>6.49</v>
      </c>
      <c r="N3852">
        <v>6.3</v>
      </c>
      <c r="O3852">
        <v>6.3</v>
      </c>
      <c r="P3852">
        <v>0.7</v>
      </c>
      <c r="Q3852">
        <v>4.41</v>
      </c>
      <c r="R3852" t="s">
        <v>38</v>
      </c>
      <c r="S3852" s="27">
        <v>1</v>
      </c>
      <c r="T3852">
        <v>4.41</v>
      </c>
      <c r="U3852" t="s">
        <v>38</v>
      </c>
    </row>
    <row r="3853" spans="1:21" x14ac:dyDescent="0.25">
      <c r="A3853" s="32">
        <v>41725.551863425928</v>
      </c>
      <c r="B3853" t="s">
        <v>34</v>
      </c>
      <c r="C3853" t="s">
        <v>35</v>
      </c>
      <c r="E3853" t="s">
        <v>4488</v>
      </c>
      <c r="F3853" s="35">
        <v>1</v>
      </c>
      <c r="H3853" t="s">
        <v>49</v>
      </c>
      <c r="I3853" t="s">
        <v>49</v>
      </c>
      <c r="J3853" s="33" t="s">
        <v>1200</v>
      </c>
      <c r="K3853" t="s">
        <v>933</v>
      </c>
      <c r="L3853" t="s">
        <v>1201</v>
      </c>
      <c r="M3853">
        <v>16.989999999999998</v>
      </c>
      <c r="N3853">
        <v>16.5</v>
      </c>
      <c r="O3853">
        <v>16.5</v>
      </c>
      <c r="P3853">
        <v>0.7</v>
      </c>
      <c r="Q3853">
        <v>11.55</v>
      </c>
      <c r="R3853" t="s">
        <v>38</v>
      </c>
      <c r="S3853" s="27">
        <v>1</v>
      </c>
      <c r="T3853">
        <v>11.55</v>
      </c>
      <c r="U3853" t="s">
        <v>38</v>
      </c>
    </row>
    <row r="3854" spans="1:21" x14ac:dyDescent="0.25">
      <c r="A3854" s="32">
        <v>41725.55641203704</v>
      </c>
      <c r="B3854" t="s">
        <v>34</v>
      </c>
      <c r="C3854" t="s">
        <v>80</v>
      </c>
      <c r="E3854" t="s">
        <v>2979</v>
      </c>
      <c r="F3854" s="35">
        <v>1</v>
      </c>
      <c r="H3854" t="s">
        <v>36</v>
      </c>
      <c r="I3854" t="s">
        <v>55</v>
      </c>
      <c r="J3854" s="33" t="s">
        <v>362</v>
      </c>
      <c r="K3854" t="s">
        <v>214</v>
      </c>
      <c r="L3854" t="s">
        <v>387</v>
      </c>
      <c r="M3854">
        <v>8.49</v>
      </c>
      <c r="N3854">
        <v>8.24</v>
      </c>
      <c r="O3854">
        <v>8.24</v>
      </c>
      <c r="P3854">
        <v>0.7</v>
      </c>
      <c r="Q3854">
        <v>5.77</v>
      </c>
      <c r="R3854" t="s">
        <v>38</v>
      </c>
      <c r="S3854" s="27">
        <v>1</v>
      </c>
      <c r="T3854">
        <v>5.77</v>
      </c>
      <c r="U3854" t="s">
        <v>38</v>
      </c>
    </row>
    <row r="3855" spans="1:21" x14ac:dyDescent="0.25">
      <c r="A3855" s="32">
        <v>41725.584166666667</v>
      </c>
      <c r="B3855" t="s">
        <v>34</v>
      </c>
      <c r="C3855" t="s">
        <v>35</v>
      </c>
      <c r="E3855" t="s">
        <v>4489</v>
      </c>
      <c r="F3855" s="35">
        <v>1</v>
      </c>
      <c r="H3855" t="s">
        <v>36</v>
      </c>
      <c r="I3855" t="s">
        <v>49</v>
      </c>
      <c r="J3855" s="33" t="s">
        <v>2094</v>
      </c>
      <c r="K3855" t="s">
        <v>212</v>
      </c>
      <c r="L3855" t="s">
        <v>2095</v>
      </c>
      <c r="M3855">
        <v>6.99</v>
      </c>
      <c r="N3855">
        <v>6.79</v>
      </c>
      <c r="O3855" s="31">
        <v>6.79</v>
      </c>
      <c r="P3855">
        <v>0.7</v>
      </c>
      <c r="Q3855">
        <v>4.75</v>
      </c>
      <c r="R3855" t="s">
        <v>38</v>
      </c>
      <c r="S3855" s="27">
        <v>1</v>
      </c>
      <c r="T3855">
        <v>4.75</v>
      </c>
      <c r="U3855" t="s">
        <v>38</v>
      </c>
    </row>
    <row r="3856" spans="1:21" x14ac:dyDescent="0.25">
      <c r="A3856" s="32">
        <v>41725.585462962961</v>
      </c>
      <c r="B3856" t="s">
        <v>34</v>
      </c>
      <c r="C3856" t="s">
        <v>35</v>
      </c>
      <c r="E3856" t="s">
        <v>4489</v>
      </c>
      <c r="F3856" s="35">
        <v>1</v>
      </c>
      <c r="H3856" t="s">
        <v>36</v>
      </c>
      <c r="I3856" t="s">
        <v>49</v>
      </c>
      <c r="J3856" s="33" t="s">
        <v>2286</v>
      </c>
      <c r="K3856" t="s">
        <v>212</v>
      </c>
      <c r="L3856" t="s">
        <v>2287</v>
      </c>
      <c r="M3856">
        <v>6.99</v>
      </c>
      <c r="N3856">
        <v>6.79</v>
      </c>
      <c r="O3856">
        <v>6.79</v>
      </c>
      <c r="P3856">
        <v>0.7</v>
      </c>
      <c r="Q3856">
        <v>4.75</v>
      </c>
      <c r="R3856" t="s">
        <v>38</v>
      </c>
      <c r="S3856" s="27">
        <v>1</v>
      </c>
      <c r="T3856">
        <v>4.75</v>
      </c>
      <c r="U3856" t="s">
        <v>38</v>
      </c>
    </row>
    <row r="3857" spans="1:21" x14ac:dyDescent="0.25">
      <c r="A3857" s="32">
        <v>41725.59988425926</v>
      </c>
      <c r="B3857" t="s">
        <v>34</v>
      </c>
      <c r="C3857" t="s">
        <v>35</v>
      </c>
      <c r="E3857" t="s">
        <v>4490</v>
      </c>
      <c r="F3857" s="35">
        <v>1</v>
      </c>
      <c r="H3857" t="s">
        <v>36</v>
      </c>
      <c r="I3857" t="s">
        <v>40</v>
      </c>
      <c r="J3857" s="33" t="s">
        <v>2807</v>
      </c>
      <c r="K3857" t="s">
        <v>2808</v>
      </c>
      <c r="L3857" t="s">
        <v>2809</v>
      </c>
      <c r="M3857">
        <v>12.99</v>
      </c>
      <c r="N3857">
        <v>12.61</v>
      </c>
      <c r="O3857">
        <v>12.61</v>
      </c>
      <c r="P3857">
        <v>0.7</v>
      </c>
      <c r="Q3857">
        <v>8.83</v>
      </c>
      <c r="R3857" t="s">
        <v>38</v>
      </c>
      <c r="S3857" s="27">
        <v>1</v>
      </c>
      <c r="T3857">
        <v>8.83</v>
      </c>
      <c r="U3857" t="s">
        <v>38</v>
      </c>
    </row>
    <row r="3858" spans="1:21" x14ac:dyDescent="0.25">
      <c r="A3858" s="32">
        <v>41725.603171296294</v>
      </c>
      <c r="B3858" t="s">
        <v>34</v>
      </c>
      <c r="C3858" t="s">
        <v>39</v>
      </c>
      <c r="E3858" t="s">
        <v>4103</v>
      </c>
      <c r="F3858" s="35">
        <v>1</v>
      </c>
      <c r="H3858" t="s">
        <v>36</v>
      </c>
      <c r="I3858" t="s">
        <v>49</v>
      </c>
      <c r="J3858" s="33" t="s">
        <v>2647</v>
      </c>
      <c r="K3858" t="s">
        <v>2648</v>
      </c>
      <c r="L3858" t="s">
        <v>2649</v>
      </c>
      <c r="M3858">
        <v>7.99</v>
      </c>
      <c r="N3858">
        <v>7.76</v>
      </c>
      <c r="O3858">
        <v>7.76</v>
      </c>
      <c r="P3858">
        <v>0.7</v>
      </c>
      <c r="Q3858">
        <v>5.43</v>
      </c>
      <c r="R3858" t="s">
        <v>38</v>
      </c>
      <c r="S3858" s="27">
        <v>1</v>
      </c>
      <c r="T3858">
        <v>5.43</v>
      </c>
      <c r="U3858" t="s">
        <v>38</v>
      </c>
    </row>
    <row r="3859" spans="1:21" x14ac:dyDescent="0.25">
      <c r="A3859" s="32">
        <v>41725.606712962966</v>
      </c>
      <c r="B3859" t="s">
        <v>34</v>
      </c>
      <c r="C3859" t="s">
        <v>62</v>
      </c>
      <c r="E3859" t="s">
        <v>3671</v>
      </c>
      <c r="F3859" s="35">
        <v>1</v>
      </c>
      <c r="H3859" t="s">
        <v>36</v>
      </c>
      <c r="I3859" t="s">
        <v>1001</v>
      </c>
      <c r="J3859" s="33" t="s">
        <v>6195</v>
      </c>
      <c r="K3859" t="s">
        <v>6196</v>
      </c>
      <c r="L3859" t="s">
        <v>6197</v>
      </c>
      <c r="M3859">
        <v>8.99</v>
      </c>
      <c r="N3859">
        <v>8.73</v>
      </c>
      <c r="O3859">
        <v>8.73</v>
      </c>
      <c r="P3859">
        <v>0.7</v>
      </c>
      <c r="Q3859">
        <v>6.11</v>
      </c>
      <c r="R3859" t="s">
        <v>38</v>
      </c>
      <c r="S3859" s="27">
        <v>1</v>
      </c>
      <c r="T3859">
        <v>6.11</v>
      </c>
      <c r="U3859" t="s">
        <v>38</v>
      </c>
    </row>
    <row r="3860" spans="1:21" x14ac:dyDescent="0.25">
      <c r="A3860" s="32">
        <v>41725.607569444444</v>
      </c>
      <c r="B3860" t="s">
        <v>34</v>
      </c>
      <c r="C3860" t="s">
        <v>80</v>
      </c>
      <c r="E3860" t="s">
        <v>3531</v>
      </c>
      <c r="F3860" s="35">
        <v>1</v>
      </c>
      <c r="H3860" t="s">
        <v>36</v>
      </c>
      <c r="I3860" t="s">
        <v>638</v>
      </c>
      <c r="J3860" s="33" t="s">
        <v>1863</v>
      </c>
      <c r="K3860" t="s">
        <v>204</v>
      </c>
      <c r="L3860" t="s">
        <v>1864</v>
      </c>
      <c r="M3860">
        <v>5.49</v>
      </c>
      <c r="N3860">
        <v>5.33</v>
      </c>
      <c r="O3860" s="31">
        <v>5.33</v>
      </c>
      <c r="P3860">
        <v>0.7</v>
      </c>
      <c r="Q3860">
        <v>3.73</v>
      </c>
      <c r="R3860" t="s">
        <v>38</v>
      </c>
      <c r="S3860" s="27">
        <v>1</v>
      </c>
      <c r="T3860">
        <v>3.73</v>
      </c>
      <c r="U3860" t="s">
        <v>38</v>
      </c>
    </row>
    <row r="3861" spans="1:21" x14ac:dyDescent="0.25">
      <c r="A3861" s="32">
        <v>41725.638148148151</v>
      </c>
      <c r="B3861" t="s">
        <v>34</v>
      </c>
      <c r="C3861" t="s">
        <v>42</v>
      </c>
      <c r="E3861" t="s">
        <v>126</v>
      </c>
      <c r="F3861" s="35">
        <v>1</v>
      </c>
      <c r="H3861" t="s">
        <v>36</v>
      </c>
      <c r="I3861" t="s">
        <v>49</v>
      </c>
      <c r="J3861" s="33" t="s">
        <v>442</v>
      </c>
      <c r="K3861" t="s">
        <v>79</v>
      </c>
      <c r="L3861" t="s">
        <v>443</v>
      </c>
      <c r="M3861">
        <v>7.99</v>
      </c>
      <c r="N3861">
        <v>7.76</v>
      </c>
      <c r="O3861">
        <v>7.76</v>
      </c>
      <c r="P3861">
        <v>0.7</v>
      </c>
      <c r="Q3861">
        <v>5.43</v>
      </c>
      <c r="R3861" t="s">
        <v>38</v>
      </c>
      <c r="S3861" s="27">
        <v>1</v>
      </c>
      <c r="T3861">
        <v>5.43</v>
      </c>
      <c r="U3861" t="s">
        <v>38</v>
      </c>
    </row>
    <row r="3862" spans="1:21" x14ac:dyDescent="0.25">
      <c r="A3862" s="32">
        <v>41725.642280092594</v>
      </c>
      <c r="B3862" t="s">
        <v>91</v>
      </c>
      <c r="C3862" t="s">
        <v>39</v>
      </c>
      <c r="D3862" t="s">
        <v>2850</v>
      </c>
      <c r="E3862" t="s">
        <v>4491</v>
      </c>
      <c r="F3862" s="35">
        <v>1</v>
      </c>
      <c r="H3862" t="s">
        <v>36</v>
      </c>
      <c r="I3862" t="s">
        <v>207</v>
      </c>
      <c r="J3862" s="33" t="s">
        <v>7338</v>
      </c>
      <c r="K3862" t="s">
        <v>7339</v>
      </c>
      <c r="L3862" t="s">
        <v>7340</v>
      </c>
      <c r="M3862">
        <v>3.99</v>
      </c>
      <c r="N3862">
        <v>3.63</v>
      </c>
      <c r="O3862" s="31">
        <v>3.77</v>
      </c>
      <c r="P3862">
        <v>0.7</v>
      </c>
      <c r="Q3862">
        <v>2.54</v>
      </c>
      <c r="R3862" t="s">
        <v>38</v>
      </c>
      <c r="S3862" s="27">
        <v>1</v>
      </c>
      <c r="T3862">
        <v>2.54</v>
      </c>
      <c r="U3862" t="s">
        <v>38</v>
      </c>
    </row>
    <row r="3863" spans="1:21" x14ac:dyDescent="0.25">
      <c r="A3863" s="32">
        <v>41725.651597222219</v>
      </c>
      <c r="B3863" t="s">
        <v>34</v>
      </c>
      <c r="C3863" t="s">
        <v>62</v>
      </c>
      <c r="E3863" t="s">
        <v>4492</v>
      </c>
      <c r="F3863" s="35">
        <v>1</v>
      </c>
      <c r="H3863" t="s">
        <v>36</v>
      </c>
      <c r="I3863" t="s">
        <v>638</v>
      </c>
      <c r="J3863" s="33" t="s">
        <v>947</v>
      </c>
      <c r="K3863" t="s">
        <v>573</v>
      </c>
      <c r="L3863" t="s">
        <v>948</v>
      </c>
      <c r="M3863">
        <v>12.99</v>
      </c>
      <c r="N3863">
        <v>12.61</v>
      </c>
      <c r="O3863" s="31">
        <v>12.61</v>
      </c>
      <c r="P3863">
        <v>0.7</v>
      </c>
      <c r="Q3863">
        <v>8.83</v>
      </c>
      <c r="R3863" t="s">
        <v>38</v>
      </c>
      <c r="S3863" s="27">
        <v>1</v>
      </c>
      <c r="T3863">
        <v>8.83</v>
      </c>
      <c r="U3863" t="s">
        <v>38</v>
      </c>
    </row>
    <row r="3864" spans="1:21" x14ac:dyDescent="0.25">
      <c r="A3864" s="32">
        <v>41725.655636574076</v>
      </c>
      <c r="B3864" t="s">
        <v>34</v>
      </c>
      <c r="C3864" t="s">
        <v>42</v>
      </c>
      <c r="E3864" t="s">
        <v>3141</v>
      </c>
      <c r="F3864" s="35">
        <v>1</v>
      </c>
      <c r="H3864" t="s">
        <v>36</v>
      </c>
      <c r="I3864" t="s">
        <v>40</v>
      </c>
      <c r="J3864" s="33" t="s">
        <v>7341</v>
      </c>
      <c r="K3864" t="s">
        <v>608</v>
      </c>
      <c r="L3864" t="s">
        <v>7342</v>
      </c>
      <c r="M3864">
        <v>6.99</v>
      </c>
      <c r="N3864">
        <v>6.79</v>
      </c>
      <c r="O3864">
        <v>6.79</v>
      </c>
      <c r="P3864">
        <v>0.7</v>
      </c>
      <c r="Q3864">
        <v>4.75</v>
      </c>
      <c r="R3864" t="s">
        <v>38</v>
      </c>
      <c r="S3864" s="27">
        <v>1</v>
      </c>
      <c r="T3864">
        <v>4.75</v>
      </c>
      <c r="U3864" t="s">
        <v>38</v>
      </c>
    </row>
    <row r="3865" spans="1:21" x14ac:dyDescent="0.25">
      <c r="A3865" s="32">
        <v>41725.667187500003</v>
      </c>
      <c r="B3865" t="s">
        <v>34</v>
      </c>
      <c r="C3865" t="s">
        <v>35</v>
      </c>
      <c r="E3865" t="s">
        <v>2907</v>
      </c>
      <c r="F3865" s="35">
        <v>1</v>
      </c>
      <c r="H3865" t="s">
        <v>36</v>
      </c>
      <c r="I3865" t="s">
        <v>998</v>
      </c>
      <c r="J3865" s="33" t="s">
        <v>7343</v>
      </c>
      <c r="K3865" t="s">
        <v>527</v>
      </c>
      <c r="L3865" t="s">
        <v>2554</v>
      </c>
      <c r="M3865">
        <v>3.49</v>
      </c>
      <c r="N3865">
        <v>3.39</v>
      </c>
      <c r="O3865" s="31">
        <v>3.39</v>
      </c>
      <c r="P3865">
        <v>0.7</v>
      </c>
      <c r="Q3865">
        <v>2.37</v>
      </c>
      <c r="R3865" t="s">
        <v>38</v>
      </c>
      <c r="S3865" s="27">
        <v>1</v>
      </c>
      <c r="T3865">
        <v>2.37</v>
      </c>
      <c r="U3865" t="s">
        <v>38</v>
      </c>
    </row>
    <row r="3866" spans="1:21" x14ac:dyDescent="0.25">
      <c r="A3866" s="32">
        <v>41725.668668981481</v>
      </c>
      <c r="B3866" t="s">
        <v>34</v>
      </c>
      <c r="C3866" t="s">
        <v>35</v>
      </c>
      <c r="E3866" t="s">
        <v>2907</v>
      </c>
      <c r="F3866" s="35">
        <v>1</v>
      </c>
      <c r="H3866" t="s">
        <v>36</v>
      </c>
      <c r="I3866" t="s">
        <v>998</v>
      </c>
      <c r="J3866" s="33" t="s">
        <v>4906</v>
      </c>
      <c r="K3866" t="s">
        <v>527</v>
      </c>
      <c r="L3866" t="s">
        <v>4907</v>
      </c>
      <c r="M3866">
        <v>3.49</v>
      </c>
      <c r="N3866">
        <v>3.39</v>
      </c>
      <c r="O3866" s="31">
        <v>3.39</v>
      </c>
      <c r="P3866">
        <v>0.7</v>
      </c>
      <c r="Q3866">
        <v>2.37</v>
      </c>
      <c r="R3866" t="s">
        <v>38</v>
      </c>
      <c r="S3866" s="27">
        <v>1</v>
      </c>
      <c r="T3866">
        <v>2.37</v>
      </c>
      <c r="U3866" t="s">
        <v>38</v>
      </c>
    </row>
    <row r="3867" spans="1:21" x14ac:dyDescent="0.25">
      <c r="A3867" s="32">
        <v>41725.672569444447</v>
      </c>
      <c r="B3867" t="s">
        <v>91</v>
      </c>
      <c r="C3867" t="s">
        <v>39</v>
      </c>
      <c r="E3867" t="s">
        <v>3863</v>
      </c>
      <c r="F3867" s="35">
        <v>1</v>
      </c>
      <c r="H3867" t="s">
        <v>36</v>
      </c>
      <c r="I3867" t="s">
        <v>638</v>
      </c>
      <c r="J3867" s="33" t="s">
        <v>1203</v>
      </c>
      <c r="K3867" t="s">
        <v>128</v>
      </c>
      <c r="L3867" t="s">
        <v>1204</v>
      </c>
      <c r="M3867">
        <v>8.49</v>
      </c>
      <c r="N3867">
        <v>8.24</v>
      </c>
      <c r="O3867" s="31">
        <v>8.24</v>
      </c>
      <c r="P3867">
        <v>0.7</v>
      </c>
      <c r="Q3867">
        <v>5.77</v>
      </c>
      <c r="R3867" t="s">
        <v>38</v>
      </c>
      <c r="S3867" s="27">
        <v>1</v>
      </c>
      <c r="T3867">
        <v>5.77</v>
      </c>
      <c r="U3867" t="s">
        <v>38</v>
      </c>
    </row>
    <row r="3868" spans="1:21" x14ac:dyDescent="0.25">
      <c r="A3868" s="32">
        <v>41725.686226851853</v>
      </c>
      <c r="B3868" t="s">
        <v>34</v>
      </c>
      <c r="C3868" t="s">
        <v>39</v>
      </c>
      <c r="E3868" t="s">
        <v>4493</v>
      </c>
      <c r="F3868" s="35">
        <v>1</v>
      </c>
      <c r="H3868" t="s">
        <v>36</v>
      </c>
      <c r="I3868" t="s">
        <v>49</v>
      </c>
      <c r="J3868" s="33" t="s">
        <v>2747</v>
      </c>
      <c r="K3868" t="s">
        <v>2645</v>
      </c>
      <c r="L3868" t="s">
        <v>2748</v>
      </c>
      <c r="M3868">
        <v>6.49</v>
      </c>
      <c r="N3868">
        <v>6.3</v>
      </c>
      <c r="O3868" s="31">
        <v>6.3</v>
      </c>
      <c r="P3868">
        <v>0.7</v>
      </c>
      <c r="Q3868">
        <v>4.41</v>
      </c>
      <c r="R3868" t="s">
        <v>38</v>
      </c>
      <c r="S3868" s="27">
        <v>1</v>
      </c>
      <c r="T3868">
        <v>4.41</v>
      </c>
      <c r="U3868" t="s">
        <v>38</v>
      </c>
    </row>
    <row r="3869" spans="1:21" x14ac:dyDescent="0.25">
      <c r="A3869" s="32">
        <v>41725.689004629632</v>
      </c>
      <c r="B3869" t="s">
        <v>34</v>
      </c>
      <c r="C3869" t="s">
        <v>35</v>
      </c>
      <c r="E3869" t="s">
        <v>1576</v>
      </c>
      <c r="F3869" s="35">
        <v>1</v>
      </c>
      <c r="H3869" t="s">
        <v>55</v>
      </c>
      <c r="I3869" t="s">
        <v>995</v>
      </c>
      <c r="J3869" s="33" t="s">
        <v>699</v>
      </c>
      <c r="K3869" t="s">
        <v>63</v>
      </c>
      <c r="L3869" t="s">
        <v>700</v>
      </c>
      <c r="M3869">
        <v>9.99</v>
      </c>
      <c r="N3869">
        <v>9.6999999999999993</v>
      </c>
      <c r="O3869" s="31">
        <v>9.6999999999999993</v>
      </c>
      <c r="P3869">
        <v>0.7</v>
      </c>
      <c r="Q3869">
        <v>6.79</v>
      </c>
      <c r="R3869" t="s">
        <v>38</v>
      </c>
      <c r="S3869" s="27">
        <v>1</v>
      </c>
      <c r="T3869">
        <v>6.79</v>
      </c>
      <c r="U3869" t="s">
        <v>38</v>
      </c>
    </row>
    <row r="3870" spans="1:21" x14ac:dyDescent="0.25">
      <c r="A3870" s="32">
        <v>41725.691793981481</v>
      </c>
      <c r="B3870" t="s">
        <v>34</v>
      </c>
      <c r="C3870" t="s">
        <v>42</v>
      </c>
      <c r="E3870" t="s">
        <v>577</v>
      </c>
      <c r="F3870" s="35">
        <v>1</v>
      </c>
      <c r="H3870" t="s">
        <v>36</v>
      </c>
      <c r="I3870" t="s">
        <v>638</v>
      </c>
      <c r="J3870" s="33" t="s">
        <v>1275</v>
      </c>
      <c r="K3870" t="s">
        <v>493</v>
      </c>
      <c r="L3870" t="s">
        <v>1396</v>
      </c>
      <c r="M3870">
        <v>5.99</v>
      </c>
      <c r="N3870">
        <v>5.82</v>
      </c>
      <c r="O3870">
        <v>5.82</v>
      </c>
      <c r="P3870">
        <v>0.7</v>
      </c>
      <c r="Q3870">
        <v>4.07</v>
      </c>
      <c r="R3870" t="s">
        <v>38</v>
      </c>
      <c r="S3870" s="27">
        <v>1</v>
      </c>
      <c r="T3870">
        <v>4.07</v>
      </c>
      <c r="U3870" t="s">
        <v>38</v>
      </c>
    </row>
    <row r="3871" spans="1:21" x14ac:dyDescent="0.25">
      <c r="A3871" s="32">
        <v>41725.699201388888</v>
      </c>
      <c r="B3871" t="s">
        <v>34</v>
      </c>
      <c r="C3871" t="s">
        <v>51</v>
      </c>
      <c r="E3871" t="s">
        <v>4494</v>
      </c>
      <c r="F3871" s="35">
        <v>1</v>
      </c>
      <c r="H3871" t="s">
        <v>36</v>
      </c>
      <c r="I3871" t="s">
        <v>55</v>
      </c>
      <c r="J3871" s="33" t="s">
        <v>1127</v>
      </c>
      <c r="K3871" t="s">
        <v>471</v>
      </c>
      <c r="L3871" t="s">
        <v>1128</v>
      </c>
      <c r="M3871">
        <v>6.49</v>
      </c>
      <c r="N3871">
        <v>6.3</v>
      </c>
      <c r="O3871">
        <v>6.3</v>
      </c>
      <c r="P3871">
        <v>0.7</v>
      </c>
      <c r="Q3871">
        <v>4.41</v>
      </c>
      <c r="R3871" t="s">
        <v>38</v>
      </c>
      <c r="S3871" s="27">
        <v>1</v>
      </c>
      <c r="T3871">
        <v>4.41</v>
      </c>
      <c r="U3871" t="s">
        <v>38</v>
      </c>
    </row>
    <row r="3872" spans="1:21" x14ac:dyDescent="0.25">
      <c r="A3872" s="32">
        <v>41725.700636574074</v>
      </c>
      <c r="B3872" t="s">
        <v>34</v>
      </c>
      <c r="C3872" t="s">
        <v>35</v>
      </c>
      <c r="E3872" t="s">
        <v>4495</v>
      </c>
      <c r="F3872" s="35">
        <v>1</v>
      </c>
      <c r="H3872" t="s">
        <v>1001</v>
      </c>
      <c r="I3872" t="s">
        <v>1001</v>
      </c>
      <c r="J3872" s="33" t="s">
        <v>1715</v>
      </c>
      <c r="K3872" t="s">
        <v>1716</v>
      </c>
      <c r="L3872" t="s">
        <v>1717</v>
      </c>
      <c r="M3872">
        <v>6.99</v>
      </c>
      <c r="N3872">
        <v>6.79</v>
      </c>
      <c r="O3872">
        <v>6.79</v>
      </c>
      <c r="P3872">
        <v>0.7</v>
      </c>
      <c r="Q3872">
        <v>4.75</v>
      </c>
      <c r="R3872" t="s">
        <v>38</v>
      </c>
      <c r="S3872" s="27">
        <v>1</v>
      </c>
      <c r="T3872">
        <v>4.75</v>
      </c>
      <c r="U3872" t="s">
        <v>38</v>
      </c>
    </row>
    <row r="3873" spans="1:21" x14ac:dyDescent="0.25">
      <c r="A3873" s="32">
        <v>41725.700891203705</v>
      </c>
      <c r="B3873" t="s">
        <v>34</v>
      </c>
      <c r="C3873" t="s">
        <v>80</v>
      </c>
      <c r="D3873" t="s">
        <v>2850</v>
      </c>
      <c r="E3873" t="s">
        <v>3648</v>
      </c>
      <c r="F3873" s="35">
        <v>1</v>
      </c>
      <c r="H3873" t="s">
        <v>36</v>
      </c>
      <c r="I3873" t="s">
        <v>55</v>
      </c>
      <c r="J3873" s="33" t="s">
        <v>7344</v>
      </c>
      <c r="K3873" t="s">
        <v>154</v>
      </c>
      <c r="L3873" t="s">
        <v>7345</v>
      </c>
      <c r="M3873">
        <v>6.49</v>
      </c>
      <c r="N3873">
        <v>6.3</v>
      </c>
      <c r="O3873" s="31">
        <v>6.3</v>
      </c>
      <c r="P3873">
        <v>0.7</v>
      </c>
      <c r="Q3873">
        <v>4.41</v>
      </c>
      <c r="R3873" t="s">
        <v>38</v>
      </c>
      <c r="S3873" s="27">
        <v>1</v>
      </c>
      <c r="T3873">
        <v>4.41</v>
      </c>
      <c r="U3873" t="s">
        <v>38</v>
      </c>
    </row>
    <row r="3874" spans="1:21" x14ac:dyDescent="0.25">
      <c r="A3874" s="32">
        <v>41725.701493055552</v>
      </c>
      <c r="B3874" t="s">
        <v>34</v>
      </c>
      <c r="C3874" t="s">
        <v>62</v>
      </c>
      <c r="E3874" t="s">
        <v>4496</v>
      </c>
      <c r="F3874" s="35">
        <v>1</v>
      </c>
      <c r="H3874" t="s">
        <v>36</v>
      </c>
      <c r="I3874" t="s">
        <v>55</v>
      </c>
      <c r="J3874" s="33" t="s">
        <v>7346</v>
      </c>
      <c r="K3874" t="s">
        <v>2146</v>
      </c>
      <c r="L3874" t="s">
        <v>7347</v>
      </c>
      <c r="M3874">
        <v>4.49</v>
      </c>
      <c r="N3874">
        <v>4.3600000000000003</v>
      </c>
      <c r="O3874">
        <v>4.3600000000000003</v>
      </c>
      <c r="P3874">
        <v>0.7</v>
      </c>
      <c r="Q3874">
        <v>3.05</v>
      </c>
      <c r="R3874" t="s">
        <v>38</v>
      </c>
      <c r="S3874" s="27">
        <v>1</v>
      </c>
      <c r="T3874">
        <v>3.05</v>
      </c>
      <c r="U3874" t="s">
        <v>38</v>
      </c>
    </row>
    <row r="3875" spans="1:21" x14ac:dyDescent="0.25">
      <c r="A3875" s="32">
        <v>41725.718622685185</v>
      </c>
      <c r="B3875" t="s">
        <v>91</v>
      </c>
      <c r="C3875" t="s">
        <v>39</v>
      </c>
      <c r="E3875" t="s">
        <v>3569</v>
      </c>
      <c r="F3875" s="35">
        <v>1</v>
      </c>
      <c r="H3875" t="s">
        <v>40</v>
      </c>
      <c r="I3875" t="s">
        <v>40</v>
      </c>
      <c r="J3875" s="33" t="s">
        <v>1365</v>
      </c>
      <c r="K3875" t="s">
        <v>83</v>
      </c>
      <c r="L3875" t="s">
        <v>1530</v>
      </c>
      <c r="M3875">
        <v>6.49</v>
      </c>
      <c r="N3875">
        <v>6.3</v>
      </c>
      <c r="O3875" s="31">
        <v>6.3</v>
      </c>
      <c r="P3875">
        <v>0.7</v>
      </c>
      <c r="Q3875">
        <v>4.41</v>
      </c>
      <c r="R3875" t="s">
        <v>38</v>
      </c>
      <c r="S3875" s="27">
        <v>1</v>
      </c>
      <c r="T3875">
        <v>4.41</v>
      </c>
      <c r="U3875" t="s">
        <v>38</v>
      </c>
    </row>
    <row r="3876" spans="1:21" x14ac:dyDescent="0.25">
      <c r="A3876" s="32">
        <v>41725.719988425924</v>
      </c>
      <c r="B3876" t="s">
        <v>91</v>
      </c>
      <c r="C3876" t="s">
        <v>39</v>
      </c>
      <c r="E3876" t="s">
        <v>3569</v>
      </c>
      <c r="F3876" s="35">
        <v>1</v>
      </c>
      <c r="H3876" t="s">
        <v>40</v>
      </c>
      <c r="I3876" t="s">
        <v>40</v>
      </c>
      <c r="J3876" s="33" t="s">
        <v>1017</v>
      </c>
      <c r="K3876" t="s">
        <v>83</v>
      </c>
      <c r="L3876" t="s">
        <v>1018</v>
      </c>
      <c r="M3876">
        <v>6.49</v>
      </c>
      <c r="N3876">
        <v>6.3</v>
      </c>
      <c r="O3876">
        <v>6.3</v>
      </c>
      <c r="P3876">
        <v>0.7</v>
      </c>
      <c r="Q3876">
        <v>4.41</v>
      </c>
      <c r="R3876" t="s">
        <v>38</v>
      </c>
      <c r="S3876" s="27">
        <v>1</v>
      </c>
      <c r="T3876">
        <v>4.41</v>
      </c>
      <c r="U3876" t="s">
        <v>38</v>
      </c>
    </row>
    <row r="3877" spans="1:21" x14ac:dyDescent="0.25">
      <c r="A3877" s="32">
        <v>41725.724976851852</v>
      </c>
      <c r="B3877" t="s">
        <v>34</v>
      </c>
      <c r="C3877" t="s">
        <v>62</v>
      </c>
      <c r="E3877" t="s">
        <v>4497</v>
      </c>
      <c r="F3877" s="35">
        <v>1</v>
      </c>
      <c r="H3877" t="s">
        <v>36</v>
      </c>
      <c r="I3877" t="s">
        <v>638</v>
      </c>
      <c r="J3877" s="33" t="s">
        <v>947</v>
      </c>
      <c r="K3877" t="s">
        <v>573</v>
      </c>
      <c r="L3877" t="s">
        <v>948</v>
      </c>
      <c r="M3877">
        <v>12.99</v>
      </c>
      <c r="N3877">
        <v>12.61</v>
      </c>
      <c r="O3877" s="31">
        <v>12.61</v>
      </c>
      <c r="P3877">
        <v>0.7</v>
      </c>
      <c r="Q3877">
        <v>8.83</v>
      </c>
      <c r="R3877" t="s">
        <v>38</v>
      </c>
      <c r="S3877" s="27">
        <v>1</v>
      </c>
      <c r="T3877">
        <v>8.83</v>
      </c>
      <c r="U3877" t="s">
        <v>38</v>
      </c>
    </row>
    <row r="3878" spans="1:21" x14ac:dyDescent="0.25">
      <c r="A3878" s="32">
        <v>41725.725659722222</v>
      </c>
      <c r="B3878" t="s">
        <v>34</v>
      </c>
      <c r="C3878" t="s">
        <v>42</v>
      </c>
      <c r="E3878" t="s">
        <v>2883</v>
      </c>
      <c r="F3878" s="35">
        <v>1</v>
      </c>
      <c r="H3878" t="s">
        <v>36</v>
      </c>
      <c r="I3878" t="s">
        <v>40</v>
      </c>
      <c r="J3878" s="33" t="s">
        <v>7348</v>
      </c>
      <c r="K3878" t="s">
        <v>61</v>
      </c>
      <c r="L3878" t="s">
        <v>7349</v>
      </c>
      <c r="M3878">
        <v>6.99</v>
      </c>
      <c r="N3878">
        <v>6.79</v>
      </c>
      <c r="O3878" s="31">
        <v>6.79</v>
      </c>
      <c r="P3878">
        <v>0.7</v>
      </c>
      <c r="Q3878">
        <v>4.75</v>
      </c>
      <c r="R3878" t="s">
        <v>38</v>
      </c>
      <c r="S3878" s="27">
        <v>1</v>
      </c>
      <c r="T3878">
        <v>4.75</v>
      </c>
      <c r="U3878" t="s">
        <v>38</v>
      </c>
    </row>
    <row r="3879" spans="1:21" x14ac:dyDescent="0.25">
      <c r="A3879" s="32">
        <v>41725.725775462961</v>
      </c>
      <c r="B3879" t="s">
        <v>91</v>
      </c>
      <c r="C3879" t="s">
        <v>39</v>
      </c>
      <c r="E3879" t="s">
        <v>3569</v>
      </c>
      <c r="F3879" s="35">
        <v>1</v>
      </c>
      <c r="H3879" t="s">
        <v>40</v>
      </c>
      <c r="I3879" t="s">
        <v>40</v>
      </c>
      <c r="J3879" s="33" t="s">
        <v>1350</v>
      </c>
      <c r="K3879" t="s">
        <v>83</v>
      </c>
      <c r="L3879" t="s">
        <v>1503</v>
      </c>
      <c r="M3879">
        <v>6.49</v>
      </c>
      <c r="N3879">
        <v>6.3</v>
      </c>
      <c r="O3879" s="31">
        <v>6.3</v>
      </c>
      <c r="P3879">
        <v>0.7</v>
      </c>
      <c r="Q3879">
        <v>4.41</v>
      </c>
      <c r="R3879" t="s">
        <v>38</v>
      </c>
      <c r="S3879" s="27">
        <v>1</v>
      </c>
      <c r="T3879">
        <v>4.41</v>
      </c>
      <c r="U3879" t="s">
        <v>38</v>
      </c>
    </row>
    <row r="3880" spans="1:21" x14ac:dyDescent="0.25">
      <c r="A3880" s="32">
        <v>41725.72729166667</v>
      </c>
      <c r="B3880" t="s">
        <v>91</v>
      </c>
      <c r="C3880" t="s">
        <v>39</v>
      </c>
      <c r="E3880" t="s">
        <v>3569</v>
      </c>
      <c r="F3880" s="35">
        <v>1</v>
      </c>
      <c r="H3880" t="s">
        <v>40</v>
      </c>
      <c r="I3880" t="s">
        <v>40</v>
      </c>
      <c r="J3880" s="33" t="s">
        <v>923</v>
      </c>
      <c r="K3880" t="s">
        <v>83</v>
      </c>
      <c r="L3880" t="s">
        <v>924</v>
      </c>
      <c r="M3880">
        <v>6.49</v>
      </c>
      <c r="N3880">
        <v>6.3</v>
      </c>
      <c r="O3880" s="31">
        <v>6.3</v>
      </c>
      <c r="P3880">
        <v>0.7</v>
      </c>
      <c r="Q3880">
        <v>4.41</v>
      </c>
      <c r="R3880" t="s">
        <v>38</v>
      </c>
      <c r="S3880" s="27">
        <v>1</v>
      </c>
      <c r="T3880">
        <v>4.41</v>
      </c>
      <c r="U3880" t="s">
        <v>38</v>
      </c>
    </row>
    <row r="3881" spans="1:21" x14ac:dyDescent="0.25">
      <c r="A3881" s="32">
        <v>41725.731932870367</v>
      </c>
      <c r="B3881" t="s">
        <v>34</v>
      </c>
      <c r="C3881" t="s">
        <v>39</v>
      </c>
      <c r="E3881" t="s">
        <v>4081</v>
      </c>
      <c r="F3881" s="35">
        <v>1</v>
      </c>
      <c r="H3881" t="s">
        <v>40</v>
      </c>
      <c r="I3881" t="s">
        <v>40</v>
      </c>
      <c r="J3881" s="33" t="s">
        <v>7350</v>
      </c>
      <c r="K3881" t="s">
        <v>881</v>
      </c>
      <c r="L3881" t="s">
        <v>7351</v>
      </c>
      <c r="M3881">
        <v>6.49</v>
      </c>
      <c r="N3881">
        <v>6.3</v>
      </c>
      <c r="O3881" s="31">
        <v>6.3</v>
      </c>
      <c r="P3881">
        <v>0.7</v>
      </c>
      <c r="Q3881">
        <v>4.41</v>
      </c>
      <c r="R3881" t="s">
        <v>38</v>
      </c>
      <c r="S3881" s="27">
        <v>1</v>
      </c>
      <c r="T3881">
        <v>4.41</v>
      </c>
      <c r="U3881" t="s">
        <v>38</v>
      </c>
    </row>
    <row r="3882" spans="1:21" x14ac:dyDescent="0.25">
      <c r="A3882" s="32">
        <v>41725.737384259257</v>
      </c>
      <c r="B3882" t="s">
        <v>34</v>
      </c>
      <c r="C3882" t="s">
        <v>35</v>
      </c>
      <c r="E3882" t="s">
        <v>4498</v>
      </c>
      <c r="F3882" s="35">
        <v>1</v>
      </c>
      <c r="H3882" t="s">
        <v>36</v>
      </c>
      <c r="I3882" t="s">
        <v>40</v>
      </c>
      <c r="J3882" s="33" t="s">
        <v>413</v>
      </c>
      <c r="K3882" t="s">
        <v>114</v>
      </c>
      <c r="L3882" t="s">
        <v>414</v>
      </c>
      <c r="M3882">
        <v>6.49</v>
      </c>
      <c r="N3882">
        <v>6.3</v>
      </c>
      <c r="O3882" s="31">
        <v>6.3</v>
      </c>
      <c r="P3882">
        <v>0.7</v>
      </c>
      <c r="Q3882">
        <v>4.41</v>
      </c>
      <c r="R3882" t="s">
        <v>38</v>
      </c>
      <c r="S3882" s="27">
        <v>1</v>
      </c>
      <c r="T3882">
        <v>4.41</v>
      </c>
      <c r="U3882" t="s">
        <v>38</v>
      </c>
    </row>
    <row r="3883" spans="1:21" x14ac:dyDescent="0.25">
      <c r="A3883" s="32">
        <v>41725.738229166665</v>
      </c>
      <c r="B3883" t="s">
        <v>34</v>
      </c>
      <c r="C3883" t="s">
        <v>35</v>
      </c>
      <c r="E3883" t="s">
        <v>4499</v>
      </c>
      <c r="F3883" s="35">
        <v>1</v>
      </c>
      <c r="H3883" t="s">
        <v>1254</v>
      </c>
      <c r="I3883" t="s">
        <v>1254</v>
      </c>
      <c r="J3883" s="33" t="s">
        <v>7352</v>
      </c>
      <c r="K3883" t="s">
        <v>878</v>
      </c>
      <c r="L3883" t="s">
        <v>7353</v>
      </c>
      <c r="M3883">
        <v>5.99</v>
      </c>
      <c r="N3883">
        <v>5.82</v>
      </c>
      <c r="O3883">
        <v>5.82</v>
      </c>
      <c r="P3883">
        <v>0.7</v>
      </c>
      <c r="Q3883">
        <v>4.07</v>
      </c>
      <c r="R3883" t="s">
        <v>38</v>
      </c>
      <c r="S3883" s="27">
        <v>1</v>
      </c>
      <c r="T3883">
        <v>4.07</v>
      </c>
      <c r="U3883" t="s">
        <v>38</v>
      </c>
    </row>
    <row r="3884" spans="1:21" x14ac:dyDescent="0.25">
      <c r="A3884" s="32">
        <v>41725.738715277781</v>
      </c>
      <c r="B3884" t="s">
        <v>34</v>
      </c>
      <c r="C3884" t="s">
        <v>35</v>
      </c>
      <c r="E3884" t="s">
        <v>4499</v>
      </c>
      <c r="F3884" s="35">
        <v>1</v>
      </c>
      <c r="H3884" t="s">
        <v>49</v>
      </c>
      <c r="I3884" t="s">
        <v>996</v>
      </c>
      <c r="J3884" s="33" t="s">
        <v>1822</v>
      </c>
      <c r="K3884" t="s">
        <v>878</v>
      </c>
      <c r="L3884" t="s">
        <v>1823</v>
      </c>
      <c r="M3884">
        <v>8.49</v>
      </c>
      <c r="N3884">
        <v>8.24</v>
      </c>
      <c r="O3884" s="31">
        <v>8.24</v>
      </c>
      <c r="P3884">
        <v>0.7</v>
      </c>
      <c r="Q3884">
        <v>5.77</v>
      </c>
      <c r="R3884" t="s">
        <v>38</v>
      </c>
      <c r="S3884" s="27">
        <v>1</v>
      </c>
      <c r="T3884">
        <v>5.77</v>
      </c>
      <c r="U3884" t="s">
        <v>38</v>
      </c>
    </row>
    <row r="3885" spans="1:21" x14ac:dyDescent="0.25">
      <c r="A3885" s="32">
        <v>41725.74145833333</v>
      </c>
      <c r="B3885" t="s">
        <v>34</v>
      </c>
      <c r="C3885" t="s">
        <v>95</v>
      </c>
      <c r="D3885" t="s">
        <v>2867</v>
      </c>
      <c r="E3885" t="s">
        <v>3468</v>
      </c>
      <c r="F3885" s="35">
        <v>1</v>
      </c>
      <c r="H3885" t="s">
        <v>36</v>
      </c>
      <c r="I3885" t="s">
        <v>638</v>
      </c>
      <c r="J3885" s="33" t="s">
        <v>2151</v>
      </c>
      <c r="K3885" t="s">
        <v>369</v>
      </c>
      <c r="L3885" t="s">
        <v>2152</v>
      </c>
      <c r="M3885">
        <v>6.99</v>
      </c>
      <c r="N3885">
        <v>6.79</v>
      </c>
      <c r="O3885" s="31">
        <v>6.79</v>
      </c>
      <c r="P3885">
        <v>0.7</v>
      </c>
      <c r="Q3885">
        <v>4.75</v>
      </c>
      <c r="R3885" t="s">
        <v>38</v>
      </c>
      <c r="S3885" s="27">
        <v>1</v>
      </c>
      <c r="T3885">
        <v>4.75</v>
      </c>
      <c r="U3885" t="s">
        <v>38</v>
      </c>
    </row>
    <row r="3886" spans="1:21" x14ac:dyDescent="0.25">
      <c r="A3886" s="32">
        <v>41725.743136574078</v>
      </c>
      <c r="B3886" t="s">
        <v>34</v>
      </c>
      <c r="C3886" t="s">
        <v>51</v>
      </c>
      <c r="E3886" t="s">
        <v>4327</v>
      </c>
      <c r="F3886" s="35">
        <v>1</v>
      </c>
      <c r="H3886" t="s">
        <v>36</v>
      </c>
      <c r="I3886" t="s">
        <v>40</v>
      </c>
      <c r="J3886" s="33" t="s">
        <v>7354</v>
      </c>
      <c r="K3886" t="s">
        <v>2625</v>
      </c>
      <c r="L3886" t="s">
        <v>7355</v>
      </c>
      <c r="M3886">
        <v>5.49</v>
      </c>
      <c r="N3886">
        <v>5.33</v>
      </c>
      <c r="O3886" s="31">
        <v>5.33</v>
      </c>
      <c r="P3886">
        <v>0.7</v>
      </c>
      <c r="Q3886">
        <v>3.73</v>
      </c>
      <c r="R3886" t="s">
        <v>38</v>
      </c>
      <c r="S3886" s="27">
        <v>1</v>
      </c>
      <c r="T3886">
        <v>3.73</v>
      </c>
      <c r="U3886" t="s">
        <v>38</v>
      </c>
    </row>
    <row r="3887" spans="1:21" x14ac:dyDescent="0.25">
      <c r="A3887" s="32">
        <v>41725.749502314815</v>
      </c>
      <c r="B3887" t="s">
        <v>34</v>
      </c>
      <c r="C3887" t="s">
        <v>62</v>
      </c>
      <c r="D3887" t="s">
        <v>2850</v>
      </c>
      <c r="E3887" t="s">
        <v>4500</v>
      </c>
      <c r="F3887" s="35">
        <v>1</v>
      </c>
      <c r="H3887" t="s">
        <v>36</v>
      </c>
      <c r="I3887" t="s">
        <v>638</v>
      </c>
      <c r="J3887" s="33" t="s">
        <v>7356</v>
      </c>
      <c r="K3887" t="s">
        <v>7357</v>
      </c>
      <c r="L3887" t="s">
        <v>7358</v>
      </c>
      <c r="M3887">
        <v>8.49</v>
      </c>
      <c r="N3887">
        <v>8.24</v>
      </c>
      <c r="O3887" s="31">
        <v>8.24</v>
      </c>
      <c r="P3887">
        <v>0.7</v>
      </c>
      <c r="Q3887">
        <v>5.77</v>
      </c>
      <c r="R3887" t="s">
        <v>38</v>
      </c>
      <c r="S3887" s="27">
        <v>1</v>
      </c>
      <c r="T3887">
        <v>5.77</v>
      </c>
      <c r="U3887" t="s">
        <v>38</v>
      </c>
    </row>
    <row r="3888" spans="1:21" x14ac:dyDescent="0.25">
      <c r="A3888" s="32">
        <v>41725.752337962964</v>
      </c>
      <c r="B3888" t="s">
        <v>34</v>
      </c>
      <c r="C3888" t="s">
        <v>39</v>
      </c>
      <c r="E3888" t="s">
        <v>3353</v>
      </c>
      <c r="F3888" s="35">
        <v>1</v>
      </c>
      <c r="H3888" t="s">
        <v>36</v>
      </c>
      <c r="I3888" t="s">
        <v>55</v>
      </c>
      <c r="J3888" s="33" t="s">
        <v>7359</v>
      </c>
      <c r="K3888" t="s">
        <v>1483</v>
      </c>
      <c r="L3888" t="s">
        <v>7360</v>
      </c>
      <c r="M3888">
        <v>6.49</v>
      </c>
      <c r="N3888">
        <v>6.3</v>
      </c>
      <c r="O3888">
        <v>6.3</v>
      </c>
      <c r="P3888">
        <v>0.7</v>
      </c>
      <c r="Q3888">
        <v>4.41</v>
      </c>
      <c r="R3888" t="s">
        <v>38</v>
      </c>
      <c r="S3888" s="27">
        <v>1</v>
      </c>
      <c r="T3888">
        <v>4.41</v>
      </c>
      <c r="U3888" t="s">
        <v>38</v>
      </c>
    </row>
    <row r="3889" spans="1:21" x14ac:dyDescent="0.25">
      <c r="A3889" s="32">
        <v>41725.760243055556</v>
      </c>
      <c r="B3889" t="s">
        <v>34</v>
      </c>
      <c r="C3889" t="s">
        <v>35</v>
      </c>
      <c r="E3889" t="s">
        <v>4501</v>
      </c>
      <c r="F3889" s="35">
        <v>1</v>
      </c>
      <c r="H3889" t="s">
        <v>40</v>
      </c>
      <c r="I3889" t="s">
        <v>992</v>
      </c>
      <c r="J3889" s="33" t="s">
        <v>494</v>
      </c>
      <c r="K3889" t="s">
        <v>408</v>
      </c>
      <c r="L3889" t="s">
        <v>495</v>
      </c>
      <c r="M3889">
        <v>5.49</v>
      </c>
      <c r="N3889">
        <v>5.33</v>
      </c>
      <c r="O3889" s="31">
        <v>5.33</v>
      </c>
      <c r="P3889">
        <v>0.7</v>
      </c>
      <c r="Q3889">
        <v>3.73</v>
      </c>
      <c r="R3889" t="s">
        <v>38</v>
      </c>
      <c r="S3889" s="27">
        <v>1</v>
      </c>
      <c r="T3889">
        <v>3.73</v>
      </c>
      <c r="U3889" t="s">
        <v>38</v>
      </c>
    </row>
    <row r="3890" spans="1:21" x14ac:dyDescent="0.25">
      <c r="A3890" s="32">
        <v>41725.770011574074</v>
      </c>
      <c r="B3890" t="s">
        <v>34</v>
      </c>
      <c r="C3890" t="s">
        <v>42</v>
      </c>
      <c r="E3890" t="s">
        <v>2883</v>
      </c>
      <c r="F3890" s="35">
        <v>1</v>
      </c>
      <c r="H3890" t="s">
        <v>36</v>
      </c>
      <c r="I3890" t="s">
        <v>40</v>
      </c>
      <c r="J3890" s="33" t="s">
        <v>7361</v>
      </c>
      <c r="K3890" t="s">
        <v>7362</v>
      </c>
      <c r="L3890" t="s">
        <v>7363</v>
      </c>
      <c r="M3890">
        <v>6.49</v>
      </c>
      <c r="N3890">
        <v>6.3</v>
      </c>
      <c r="O3890">
        <v>6.3</v>
      </c>
      <c r="P3890">
        <v>0.7</v>
      </c>
      <c r="Q3890">
        <v>4.41</v>
      </c>
      <c r="R3890" t="s">
        <v>38</v>
      </c>
      <c r="S3890" s="27">
        <v>1</v>
      </c>
      <c r="T3890">
        <v>4.41</v>
      </c>
      <c r="U3890" t="s">
        <v>38</v>
      </c>
    </row>
    <row r="3891" spans="1:21" x14ac:dyDescent="0.25">
      <c r="A3891" s="32">
        <v>41725.786631944444</v>
      </c>
      <c r="B3891" t="s">
        <v>34</v>
      </c>
      <c r="C3891" t="s">
        <v>35</v>
      </c>
      <c r="E3891" t="s">
        <v>4502</v>
      </c>
      <c r="F3891" s="35">
        <v>1</v>
      </c>
      <c r="H3891" t="s">
        <v>36</v>
      </c>
      <c r="I3891" t="s">
        <v>55</v>
      </c>
      <c r="J3891" s="33" t="s">
        <v>326</v>
      </c>
      <c r="K3891" t="s">
        <v>327</v>
      </c>
      <c r="L3891" t="s">
        <v>328</v>
      </c>
      <c r="M3891">
        <v>6.49</v>
      </c>
      <c r="N3891">
        <v>6.3</v>
      </c>
      <c r="O3891">
        <v>6.3</v>
      </c>
      <c r="P3891">
        <v>0.7</v>
      </c>
      <c r="Q3891">
        <v>4.41</v>
      </c>
      <c r="R3891" t="s">
        <v>38</v>
      </c>
      <c r="S3891" s="27">
        <v>1</v>
      </c>
      <c r="T3891">
        <v>4.41</v>
      </c>
      <c r="U3891" t="s">
        <v>38</v>
      </c>
    </row>
    <row r="3892" spans="1:21" x14ac:dyDescent="0.25">
      <c r="A3892" s="32">
        <v>41725.798194444447</v>
      </c>
      <c r="B3892" t="s">
        <v>34</v>
      </c>
      <c r="C3892" t="s">
        <v>131</v>
      </c>
      <c r="E3892" t="s">
        <v>4503</v>
      </c>
      <c r="F3892" s="35">
        <v>1</v>
      </c>
      <c r="H3892" t="s">
        <v>36</v>
      </c>
      <c r="I3892" t="s">
        <v>49</v>
      </c>
      <c r="J3892" s="33" t="s">
        <v>4977</v>
      </c>
      <c r="K3892" t="s">
        <v>127</v>
      </c>
      <c r="L3892" t="s">
        <v>4978</v>
      </c>
      <c r="M3892">
        <v>6.99</v>
      </c>
      <c r="N3892">
        <v>6.79</v>
      </c>
      <c r="O3892" s="31">
        <v>6.79</v>
      </c>
      <c r="P3892">
        <v>0.7</v>
      </c>
      <c r="Q3892">
        <v>4.75</v>
      </c>
      <c r="R3892" t="s">
        <v>38</v>
      </c>
      <c r="S3892" s="27">
        <v>1</v>
      </c>
      <c r="T3892">
        <v>4.75</v>
      </c>
      <c r="U3892" t="s">
        <v>38</v>
      </c>
    </row>
    <row r="3893" spans="1:21" x14ac:dyDescent="0.25">
      <c r="A3893" s="32">
        <v>41725.806550925925</v>
      </c>
      <c r="B3893" t="s">
        <v>34</v>
      </c>
      <c r="C3893" t="s">
        <v>42</v>
      </c>
      <c r="E3893" t="s">
        <v>43</v>
      </c>
      <c r="F3893" s="35">
        <v>1</v>
      </c>
      <c r="H3893" t="s">
        <v>36</v>
      </c>
      <c r="I3893" t="s">
        <v>638</v>
      </c>
      <c r="J3893" s="33" t="s">
        <v>6107</v>
      </c>
      <c r="K3893" t="s">
        <v>185</v>
      </c>
      <c r="L3893" t="s">
        <v>6108</v>
      </c>
      <c r="M3893">
        <v>5.49</v>
      </c>
      <c r="N3893">
        <v>5.33</v>
      </c>
      <c r="O3893" s="31">
        <v>5.33</v>
      </c>
      <c r="P3893">
        <v>0.7</v>
      </c>
      <c r="Q3893">
        <v>3.73</v>
      </c>
      <c r="R3893" t="s">
        <v>38</v>
      </c>
      <c r="S3893" s="27">
        <v>1</v>
      </c>
      <c r="T3893">
        <v>3.73</v>
      </c>
      <c r="U3893" t="s">
        <v>38</v>
      </c>
    </row>
    <row r="3894" spans="1:21" x14ac:dyDescent="0.25">
      <c r="A3894" s="32">
        <v>41725.808923611112</v>
      </c>
      <c r="B3894" t="s">
        <v>34</v>
      </c>
      <c r="C3894" t="s">
        <v>39</v>
      </c>
      <c r="E3894" t="s">
        <v>4254</v>
      </c>
      <c r="F3894" s="35">
        <v>1</v>
      </c>
      <c r="H3894" t="s">
        <v>36</v>
      </c>
      <c r="I3894" t="s">
        <v>55</v>
      </c>
      <c r="J3894" s="33" t="s">
        <v>7364</v>
      </c>
      <c r="K3894" t="s">
        <v>7365</v>
      </c>
      <c r="L3894" t="s">
        <v>7366</v>
      </c>
      <c r="M3894">
        <v>5.99</v>
      </c>
      <c r="N3894">
        <v>5.82</v>
      </c>
      <c r="O3894">
        <v>5.82</v>
      </c>
      <c r="P3894">
        <v>0.7</v>
      </c>
      <c r="Q3894">
        <v>4.07</v>
      </c>
      <c r="R3894" t="s">
        <v>38</v>
      </c>
      <c r="S3894" s="27">
        <v>1</v>
      </c>
      <c r="T3894">
        <v>4.07</v>
      </c>
      <c r="U3894" t="s">
        <v>38</v>
      </c>
    </row>
    <row r="3895" spans="1:21" x14ac:dyDescent="0.25">
      <c r="A3895" s="32">
        <v>41725.811493055553</v>
      </c>
      <c r="B3895" t="s">
        <v>34</v>
      </c>
      <c r="C3895" t="s">
        <v>42</v>
      </c>
      <c r="E3895" t="s">
        <v>60</v>
      </c>
      <c r="F3895" s="35">
        <v>1</v>
      </c>
      <c r="H3895" t="s">
        <v>36</v>
      </c>
      <c r="I3895" t="s">
        <v>40</v>
      </c>
      <c r="J3895" s="33" t="s">
        <v>271</v>
      </c>
      <c r="K3895" t="s">
        <v>81</v>
      </c>
      <c r="L3895" t="s">
        <v>670</v>
      </c>
      <c r="M3895">
        <v>1.99</v>
      </c>
      <c r="N3895">
        <v>1.93</v>
      </c>
      <c r="O3895" s="31">
        <v>1.93</v>
      </c>
      <c r="P3895">
        <v>0.7</v>
      </c>
      <c r="Q3895">
        <v>1.35</v>
      </c>
      <c r="R3895" t="s">
        <v>38</v>
      </c>
      <c r="S3895" s="27">
        <v>1</v>
      </c>
      <c r="T3895">
        <v>1.35</v>
      </c>
      <c r="U3895" t="s">
        <v>38</v>
      </c>
    </row>
    <row r="3896" spans="1:21" x14ac:dyDescent="0.25">
      <c r="A3896" s="32">
        <v>41725.812858796293</v>
      </c>
      <c r="B3896" t="s">
        <v>34</v>
      </c>
      <c r="C3896" t="s">
        <v>42</v>
      </c>
      <c r="E3896" t="s">
        <v>60</v>
      </c>
      <c r="F3896" s="35">
        <v>1</v>
      </c>
      <c r="H3896" t="s">
        <v>36</v>
      </c>
      <c r="I3896" t="s">
        <v>48</v>
      </c>
      <c r="J3896" s="33" t="s">
        <v>5557</v>
      </c>
      <c r="K3896" t="s">
        <v>5558</v>
      </c>
      <c r="L3896" t="s">
        <v>5559</v>
      </c>
      <c r="M3896">
        <v>10.99</v>
      </c>
      <c r="N3896">
        <v>10.67</v>
      </c>
      <c r="O3896">
        <v>10.67</v>
      </c>
      <c r="P3896">
        <v>0.7</v>
      </c>
      <c r="Q3896">
        <v>7.47</v>
      </c>
      <c r="R3896" t="s">
        <v>38</v>
      </c>
      <c r="S3896" s="27">
        <v>1</v>
      </c>
      <c r="T3896">
        <v>7.47</v>
      </c>
      <c r="U3896" t="s">
        <v>38</v>
      </c>
    </row>
    <row r="3897" spans="1:21" x14ac:dyDescent="0.25">
      <c r="A3897" s="32">
        <v>41725.817997685182</v>
      </c>
      <c r="B3897" t="s">
        <v>1219</v>
      </c>
      <c r="C3897" t="s">
        <v>155</v>
      </c>
      <c r="E3897" t="s">
        <v>3951</v>
      </c>
      <c r="F3897" s="35">
        <v>1</v>
      </c>
      <c r="H3897" t="s">
        <v>36</v>
      </c>
      <c r="I3897" t="s">
        <v>638</v>
      </c>
      <c r="J3897" s="33" t="s">
        <v>7367</v>
      </c>
      <c r="K3897" t="s">
        <v>7368</v>
      </c>
      <c r="L3897" t="s">
        <v>7270</v>
      </c>
      <c r="M3897">
        <v>6.99</v>
      </c>
      <c r="N3897">
        <v>6.79</v>
      </c>
      <c r="O3897" s="31">
        <v>6.79</v>
      </c>
      <c r="P3897">
        <v>0.7</v>
      </c>
      <c r="Q3897">
        <v>4.75</v>
      </c>
      <c r="R3897" t="s">
        <v>38</v>
      </c>
      <c r="S3897" s="27">
        <v>1</v>
      </c>
      <c r="T3897">
        <v>4.75</v>
      </c>
      <c r="U3897" t="s">
        <v>38</v>
      </c>
    </row>
    <row r="3898" spans="1:21" x14ac:dyDescent="0.25">
      <c r="A3898" s="32">
        <v>41725.820833333331</v>
      </c>
      <c r="B3898" t="s">
        <v>34</v>
      </c>
      <c r="C3898" t="s">
        <v>42</v>
      </c>
      <c r="E3898" t="s">
        <v>3724</v>
      </c>
      <c r="F3898" s="35">
        <v>1</v>
      </c>
      <c r="H3898" t="s">
        <v>36</v>
      </c>
      <c r="I3898" t="s">
        <v>40</v>
      </c>
      <c r="J3898" s="33" t="s">
        <v>7369</v>
      </c>
      <c r="K3898" t="s">
        <v>520</v>
      </c>
      <c r="L3898" t="s">
        <v>7370</v>
      </c>
      <c r="M3898">
        <v>6.99</v>
      </c>
      <c r="N3898">
        <v>6.79</v>
      </c>
      <c r="O3898" s="31">
        <v>6.79</v>
      </c>
      <c r="P3898">
        <v>0.7</v>
      </c>
      <c r="Q3898">
        <v>4.75</v>
      </c>
      <c r="R3898" t="s">
        <v>38</v>
      </c>
      <c r="S3898" s="27">
        <v>1</v>
      </c>
      <c r="T3898">
        <v>4.75</v>
      </c>
      <c r="U3898" t="s">
        <v>38</v>
      </c>
    </row>
    <row r="3899" spans="1:21" x14ac:dyDescent="0.25">
      <c r="A3899" s="32">
        <v>41725.821574074071</v>
      </c>
      <c r="B3899" t="s">
        <v>34</v>
      </c>
      <c r="C3899" t="s">
        <v>42</v>
      </c>
      <c r="E3899" t="s">
        <v>3724</v>
      </c>
      <c r="F3899" s="35">
        <v>1</v>
      </c>
      <c r="H3899" t="s">
        <v>36</v>
      </c>
      <c r="I3899" t="s">
        <v>40</v>
      </c>
      <c r="J3899" s="33" t="s">
        <v>7371</v>
      </c>
      <c r="K3899" t="s">
        <v>520</v>
      </c>
      <c r="L3899" t="s">
        <v>7372</v>
      </c>
      <c r="M3899">
        <v>6.99</v>
      </c>
      <c r="N3899">
        <v>6.79</v>
      </c>
      <c r="O3899" s="31">
        <v>6.79</v>
      </c>
      <c r="P3899">
        <v>0.7</v>
      </c>
      <c r="Q3899">
        <v>4.75</v>
      </c>
      <c r="R3899" t="s">
        <v>38</v>
      </c>
      <c r="S3899" s="27">
        <v>1</v>
      </c>
      <c r="T3899">
        <v>4.75</v>
      </c>
      <c r="U3899" t="s">
        <v>38</v>
      </c>
    </row>
    <row r="3900" spans="1:21" x14ac:dyDescent="0.25">
      <c r="A3900" s="32">
        <v>41725.827372685184</v>
      </c>
      <c r="B3900" t="s">
        <v>34</v>
      </c>
      <c r="C3900" t="s">
        <v>42</v>
      </c>
      <c r="E3900" t="s">
        <v>230</v>
      </c>
      <c r="F3900" s="35">
        <v>1</v>
      </c>
      <c r="H3900" t="s">
        <v>36</v>
      </c>
      <c r="I3900" t="s">
        <v>55</v>
      </c>
      <c r="J3900" s="33" t="s">
        <v>1344</v>
      </c>
      <c r="K3900" t="s">
        <v>167</v>
      </c>
      <c r="L3900" t="s">
        <v>1496</v>
      </c>
      <c r="M3900">
        <v>8.99</v>
      </c>
      <c r="N3900">
        <v>8.73</v>
      </c>
      <c r="O3900">
        <v>8.73</v>
      </c>
      <c r="P3900">
        <v>0.7</v>
      </c>
      <c r="Q3900">
        <v>6.11</v>
      </c>
      <c r="R3900" t="s">
        <v>38</v>
      </c>
      <c r="S3900" s="27">
        <v>1</v>
      </c>
      <c r="T3900">
        <v>6.11</v>
      </c>
      <c r="U3900" t="s">
        <v>38</v>
      </c>
    </row>
    <row r="3901" spans="1:21" x14ac:dyDescent="0.25">
      <c r="A3901" s="32">
        <v>41725.827499999999</v>
      </c>
      <c r="B3901" t="s">
        <v>34</v>
      </c>
      <c r="C3901" t="s">
        <v>42</v>
      </c>
      <c r="E3901" t="s">
        <v>65</v>
      </c>
      <c r="F3901" s="35">
        <v>1</v>
      </c>
      <c r="H3901" t="s">
        <v>36</v>
      </c>
      <c r="I3901" t="s">
        <v>49</v>
      </c>
      <c r="J3901" s="33" t="s">
        <v>1312</v>
      </c>
      <c r="K3901" t="s">
        <v>1449</v>
      </c>
      <c r="L3901" t="s">
        <v>1450</v>
      </c>
      <c r="M3901">
        <v>5.49</v>
      </c>
      <c r="N3901">
        <v>5.33</v>
      </c>
      <c r="O3901" s="31">
        <v>5.33</v>
      </c>
      <c r="P3901">
        <v>0.7</v>
      </c>
      <c r="Q3901">
        <v>3.73</v>
      </c>
      <c r="R3901" t="s">
        <v>38</v>
      </c>
      <c r="S3901" s="27">
        <v>1</v>
      </c>
      <c r="T3901">
        <v>3.73</v>
      </c>
      <c r="U3901" t="s">
        <v>38</v>
      </c>
    </row>
    <row r="3902" spans="1:21" x14ac:dyDescent="0.25">
      <c r="A3902" s="32">
        <v>41725.834849537037</v>
      </c>
      <c r="B3902" t="s">
        <v>34</v>
      </c>
      <c r="C3902" t="s">
        <v>35</v>
      </c>
      <c r="E3902" t="s">
        <v>4504</v>
      </c>
      <c r="F3902" s="35">
        <v>1</v>
      </c>
      <c r="H3902" t="s">
        <v>1001</v>
      </c>
      <c r="I3902" t="s">
        <v>1001</v>
      </c>
      <c r="J3902" s="33" t="s">
        <v>7373</v>
      </c>
      <c r="K3902" t="s">
        <v>7374</v>
      </c>
      <c r="L3902" t="s">
        <v>7375</v>
      </c>
      <c r="M3902">
        <v>5.99</v>
      </c>
      <c r="N3902">
        <v>5.82</v>
      </c>
      <c r="O3902" s="31">
        <v>5.82</v>
      </c>
      <c r="P3902">
        <v>0.7</v>
      </c>
      <c r="Q3902">
        <v>4.07</v>
      </c>
      <c r="R3902" t="s">
        <v>38</v>
      </c>
      <c r="S3902" s="27">
        <v>1</v>
      </c>
      <c r="T3902">
        <v>4.07</v>
      </c>
      <c r="U3902" t="s">
        <v>38</v>
      </c>
    </row>
    <row r="3903" spans="1:21" x14ac:dyDescent="0.25">
      <c r="A3903" s="32">
        <v>41725.835532407407</v>
      </c>
      <c r="B3903" t="s">
        <v>34</v>
      </c>
      <c r="C3903" t="s">
        <v>35</v>
      </c>
      <c r="E3903" t="s">
        <v>984</v>
      </c>
      <c r="F3903" s="35">
        <v>1</v>
      </c>
      <c r="H3903" t="s">
        <v>638</v>
      </c>
      <c r="I3903" t="s">
        <v>994</v>
      </c>
      <c r="J3903" s="33" t="s">
        <v>7175</v>
      </c>
      <c r="K3903" t="s">
        <v>141</v>
      </c>
      <c r="L3903" t="s">
        <v>7176</v>
      </c>
      <c r="M3903">
        <v>8.99</v>
      </c>
      <c r="N3903">
        <v>8.73</v>
      </c>
      <c r="O3903" s="31">
        <v>8.73</v>
      </c>
      <c r="P3903">
        <v>0.7</v>
      </c>
      <c r="Q3903">
        <v>6.11</v>
      </c>
      <c r="R3903" t="s">
        <v>38</v>
      </c>
      <c r="S3903" s="27">
        <v>1</v>
      </c>
      <c r="T3903">
        <v>6.11</v>
      </c>
      <c r="U3903" t="s">
        <v>38</v>
      </c>
    </row>
    <row r="3904" spans="1:21" x14ac:dyDescent="0.25">
      <c r="A3904" s="32">
        <v>41725.836817129632</v>
      </c>
      <c r="B3904" t="s">
        <v>34</v>
      </c>
      <c r="C3904" t="s">
        <v>42</v>
      </c>
      <c r="E3904" t="s">
        <v>3079</v>
      </c>
      <c r="F3904" s="35">
        <v>1</v>
      </c>
      <c r="H3904" t="s">
        <v>36</v>
      </c>
      <c r="I3904" t="s">
        <v>136</v>
      </c>
      <c r="J3904" s="33" t="s">
        <v>7376</v>
      </c>
      <c r="K3904" t="s">
        <v>7377</v>
      </c>
      <c r="L3904" t="s">
        <v>7378</v>
      </c>
      <c r="M3904">
        <v>6.99</v>
      </c>
      <c r="N3904">
        <v>6.79</v>
      </c>
      <c r="O3904" s="31">
        <v>6.79</v>
      </c>
      <c r="P3904">
        <v>0.7</v>
      </c>
      <c r="Q3904">
        <v>4.75</v>
      </c>
      <c r="R3904" t="s">
        <v>38</v>
      </c>
      <c r="S3904" s="27">
        <v>1</v>
      </c>
      <c r="T3904">
        <v>4.75</v>
      </c>
      <c r="U3904" t="s">
        <v>38</v>
      </c>
    </row>
    <row r="3905" spans="1:21" x14ac:dyDescent="0.25">
      <c r="A3905" s="32">
        <v>41725.837175925924</v>
      </c>
      <c r="B3905" t="s">
        <v>34</v>
      </c>
      <c r="C3905" t="s">
        <v>35</v>
      </c>
      <c r="E3905" t="s">
        <v>984</v>
      </c>
      <c r="F3905" s="35">
        <v>1</v>
      </c>
      <c r="H3905" t="s">
        <v>638</v>
      </c>
      <c r="I3905" t="s">
        <v>994</v>
      </c>
      <c r="J3905" s="33" t="s">
        <v>1740</v>
      </c>
      <c r="K3905" t="s">
        <v>141</v>
      </c>
      <c r="L3905" t="s">
        <v>1741</v>
      </c>
      <c r="M3905">
        <v>5.99</v>
      </c>
      <c r="N3905">
        <v>5.82</v>
      </c>
      <c r="O3905">
        <v>5.82</v>
      </c>
      <c r="P3905">
        <v>0.7</v>
      </c>
      <c r="Q3905">
        <v>4.07</v>
      </c>
      <c r="R3905" t="s">
        <v>38</v>
      </c>
      <c r="S3905" s="27">
        <v>1</v>
      </c>
      <c r="T3905">
        <v>4.07</v>
      </c>
      <c r="U3905" t="s">
        <v>38</v>
      </c>
    </row>
    <row r="3906" spans="1:21" x14ac:dyDescent="0.25">
      <c r="A3906" s="32">
        <v>41725.837881944448</v>
      </c>
      <c r="B3906" t="s">
        <v>34</v>
      </c>
      <c r="C3906" t="s">
        <v>35</v>
      </c>
      <c r="E3906" t="s">
        <v>976</v>
      </c>
      <c r="F3906" s="35">
        <v>1</v>
      </c>
      <c r="H3906" t="s">
        <v>55</v>
      </c>
      <c r="I3906" t="s">
        <v>1003</v>
      </c>
      <c r="J3906" s="33" t="s">
        <v>6798</v>
      </c>
      <c r="K3906" t="s">
        <v>1445</v>
      </c>
      <c r="L3906" t="s">
        <v>6799</v>
      </c>
      <c r="M3906">
        <v>3.99</v>
      </c>
      <c r="N3906">
        <v>3.87</v>
      </c>
      <c r="O3906">
        <v>3.87</v>
      </c>
      <c r="P3906">
        <v>0.7</v>
      </c>
      <c r="Q3906">
        <v>2.71</v>
      </c>
      <c r="R3906" t="s">
        <v>38</v>
      </c>
      <c r="S3906" s="27">
        <v>1</v>
      </c>
      <c r="T3906">
        <v>2.71</v>
      </c>
      <c r="U3906" t="s">
        <v>38</v>
      </c>
    </row>
    <row r="3907" spans="1:21" x14ac:dyDescent="0.25">
      <c r="A3907" s="32">
        <v>41725.837916666664</v>
      </c>
      <c r="B3907" t="s">
        <v>34</v>
      </c>
      <c r="C3907" t="s">
        <v>35</v>
      </c>
      <c r="E3907" t="s">
        <v>4505</v>
      </c>
      <c r="F3907" s="35">
        <v>1</v>
      </c>
      <c r="H3907" t="s">
        <v>1001</v>
      </c>
      <c r="I3907" t="s">
        <v>1001</v>
      </c>
      <c r="J3907" s="33" t="s">
        <v>2072</v>
      </c>
      <c r="K3907" t="s">
        <v>92</v>
      </c>
      <c r="L3907" t="s">
        <v>2073</v>
      </c>
      <c r="M3907">
        <v>4.99</v>
      </c>
      <c r="N3907">
        <v>4.84</v>
      </c>
      <c r="O3907">
        <v>4.84</v>
      </c>
      <c r="P3907">
        <v>0.7</v>
      </c>
      <c r="Q3907">
        <v>3.39</v>
      </c>
      <c r="R3907" t="s">
        <v>38</v>
      </c>
      <c r="S3907" s="27">
        <v>1</v>
      </c>
      <c r="T3907">
        <v>3.39</v>
      </c>
      <c r="U3907" t="s">
        <v>38</v>
      </c>
    </row>
    <row r="3908" spans="1:21" x14ac:dyDescent="0.25">
      <c r="A3908" s="32">
        <v>41725.838900462964</v>
      </c>
      <c r="B3908" t="s">
        <v>34</v>
      </c>
      <c r="C3908" t="s">
        <v>42</v>
      </c>
      <c r="E3908" t="s">
        <v>65</v>
      </c>
      <c r="F3908" s="35">
        <v>1</v>
      </c>
      <c r="H3908" t="s">
        <v>36</v>
      </c>
      <c r="I3908" t="s">
        <v>40</v>
      </c>
      <c r="J3908" s="33" t="s">
        <v>7318</v>
      </c>
      <c r="K3908" t="s">
        <v>99</v>
      </c>
      <c r="L3908" t="s">
        <v>7319</v>
      </c>
      <c r="M3908">
        <v>8.99</v>
      </c>
      <c r="N3908">
        <v>8.73</v>
      </c>
      <c r="O3908">
        <v>8.73</v>
      </c>
      <c r="P3908">
        <v>0.7</v>
      </c>
      <c r="Q3908">
        <v>6.11</v>
      </c>
      <c r="R3908" t="s">
        <v>38</v>
      </c>
      <c r="S3908" s="27">
        <v>1</v>
      </c>
      <c r="T3908">
        <v>6.11</v>
      </c>
      <c r="U3908" t="s">
        <v>38</v>
      </c>
    </row>
    <row r="3909" spans="1:21" x14ac:dyDescent="0.25">
      <c r="A3909" s="32">
        <v>41725.83935185185</v>
      </c>
      <c r="B3909" t="s">
        <v>34</v>
      </c>
      <c r="C3909" t="s">
        <v>35</v>
      </c>
      <c r="E3909" t="s">
        <v>976</v>
      </c>
      <c r="F3909" s="35">
        <v>1</v>
      </c>
      <c r="H3909" t="s">
        <v>55</v>
      </c>
      <c r="I3909" t="s">
        <v>1003</v>
      </c>
      <c r="J3909" s="33" t="s">
        <v>6800</v>
      </c>
      <c r="K3909" t="s">
        <v>1445</v>
      </c>
      <c r="L3909" t="s">
        <v>6801</v>
      </c>
      <c r="M3909">
        <v>3.99</v>
      </c>
      <c r="N3909">
        <v>3.87</v>
      </c>
      <c r="O3909">
        <v>3.87</v>
      </c>
      <c r="P3909">
        <v>0.7</v>
      </c>
      <c r="Q3909">
        <v>2.71</v>
      </c>
      <c r="R3909" t="s">
        <v>38</v>
      </c>
      <c r="S3909" s="27">
        <v>1</v>
      </c>
      <c r="T3909">
        <v>2.71</v>
      </c>
      <c r="U3909" t="s">
        <v>38</v>
      </c>
    </row>
    <row r="3910" spans="1:21" x14ac:dyDescent="0.25">
      <c r="A3910" s="32">
        <v>41725.845231481479</v>
      </c>
      <c r="B3910" t="s">
        <v>34</v>
      </c>
      <c r="C3910" t="s">
        <v>35</v>
      </c>
      <c r="E3910" t="s">
        <v>2006</v>
      </c>
      <c r="F3910" s="35">
        <v>1</v>
      </c>
      <c r="H3910" t="s">
        <v>36</v>
      </c>
      <c r="I3910" t="s">
        <v>638</v>
      </c>
      <c r="J3910" s="33" t="s">
        <v>2705</v>
      </c>
      <c r="K3910" t="s">
        <v>367</v>
      </c>
      <c r="L3910" t="s">
        <v>2706</v>
      </c>
      <c r="M3910">
        <v>6.99</v>
      </c>
      <c r="N3910">
        <v>6.79</v>
      </c>
      <c r="O3910" s="31">
        <v>6.79</v>
      </c>
      <c r="P3910">
        <v>0.7</v>
      </c>
      <c r="Q3910">
        <v>4.75</v>
      </c>
      <c r="R3910" t="s">
        <v>38</v>
      </c>
      <c r="S3910" s="27">
        <v>1</v>
      </c>
      <c r="T3910">
        <v>4.75</v>
      </c>
      <c r="U3910" t="s">
        <v>38</v>
      </c>
    </row>
    <row r="3911" spans="1:21" x14ac:dyDescent="0.25">
      <c r="A3911" s="32">
        <v>41725.850428240738</v>
      </c>
      <c r="B3911" t="s">
        <v>34</v>
      </c>
      <c r="C3911" t="s">
        <v>35</v>
      </c>
      <c r="E3911" t="s">
        <v>4506</v>
      </c>
      <c r="F3911" s="35">
        <v>1</v>
      </c>
      <c r="H3911" t="s">
        <v>49</v>
      </c>
      <c r="I3911" t="s">
        <v>2055</v>
      </c>
      <c r="J3911" s="33" t="s">
        <v>5332</v>
      </c>
      <c r="K3911" t="s">
        <v>5333</v>
      </c>
      <c r="L3911" t="s">
        <v>5334</v>
      </c>
      <c r="M3911">
        <v>3.99</v>
      </c>
      <c r="N3911">
        <v>3.87</v>
      </c>
      <c r="O3911">
        <v>3.87</v>
      </c>
      <c r="P3911">
        <v>0.7</v>
      </c>
      <c r="Q3911">
        <v>2.71</v>
      </c>
      <c r="R3911" t="s">
        <v>38</v>
      </c>
      <c r="S3911" s="27">
        <v>1</v>
      </c>
      <c r="T3911">
        <v>2.71</v>
      </c>
      <c r="U3911" t="s">
        <v>38</v>
      </c>
    </row>
    <row r="3912" spans="1:21" x14ac:dyDescent="0.25">
      <c r="A3912" s="32">
        <v>41725.865219907406</v>
      </c>
      <c r="B3912" t="s">
        <v>34</v>
      </c>
      <c r="C3912" t="s">
        <v>42</v>
      </c>
      <c r="E3912" t="s">
        <v>3055</v>
      </c>
      <c r="F3912" s="35">
        <v>1</v>
      </c>
      <c r="H3912" t="s">
        <v>36</v>
      </c>
      <c r="I3912" t="s">
        <v>55</v>
      </c>
      <c r="J3912" s="33" t="s">
        <v>7379</v>
      </c>
      <c r="K3912" t="s">
        <v>542</v>
      </c>
      <c r="L3912" t="s">
        <v>7380</v>
      </c>
      <c r="M3912">
        <v>3.99</v>
      </c>
      <c r="N3912">
        <v>3.87</v>
      </c>
      <c r="O3912" s="31">
        <v>3.87</v>
      </c>
      <c r="P3912">
        <v>0.7</v>
      </c>
      <c r="Q3912">
        <v>2.71</v>
      </c>
      <c r="R3912" t="s">
        <v>38</v>
      </c>
      <c r="S3912" s="27">
        <v>1</v>
      </c>
      <c r="T3912">
        <v>2.71</v>
      </c>
      <c r="U3912" t="s">
        <v>38</v>
      </c>
    </row>
    <row r="3913" spans="1:21" x14ac:dyDescent="0.25">
      <c r="A3913" s="32">
        <v>41725.865682870368</v>
      </c>
      <c r="B3913" t="s">
        <v>34</v>
      </c>
      <c r="C3913" t="s">
        <v>42</v>
      </c>
      <c r="E3913" t="s">
        <v>88</v>
      </c>
      <c r="F3913" s="35">
        <v>1</v>
      </c>
      <c r="H3913" t="s">
        <v>36</v>
      </c>
      <c r="I3913" t="s">
        <v>638</v>
      </c>
      <c r="J3913" s="33" t="s">
        <v>266</v>
      </c>
      <c r="K3913" t="s">
        <v>220</v>
      </c>
      <c r="L3913" t="s">
        <v>221</v>
      </c>
      <c r="M3913">
        <v>5.49</v>
      </c>
      <c r="N3913">
        <v>5.33</v>
      </c>
      <c r="O3913" s="31">
        <v>5.33</v>
      </c>
      <c r="P3913">
        <v>0.7</v>
      </c>
      <c r="Q3913">
        <v>3.73</v>
      </c>
      <c r="R3913" t="s">
        <v>38</v>
      </c>
      <c r="S3913" s="27">
        <v>1</v>
      </c>
      <c r="T3913">
        <v>3.73</v>
      </c>
      <c r="U3913" t="s">
        <v>38</v>
      </c>
    </row>
    <row r="3914" spans="1:21" x14ac:dyDescent="0.25">
      <c r="A3914" s="32">
        <v>41725.866157407407</v>
      </c>
      <c r="B3914" t="s">
        <v>34</v>
      </c>
      <c r="C3914" t="s">
        <v>42</v>
      </c>
      <c r="E3914" t="s">
        <v>3055</v>
      </c>
      <c r="F3914" s="35">
        <v>1</v>
      </c>
      <c r="H3914" t="s">
        <v>36</v>
      </c>
      <c r="I3914" t="s">
        <v>55</v>
      </c>
      <c r="J3914" s="33" t="s">
        <v>7381</v>
      </c>
      <c r="K3914" t="s">
        <v>542</v>
      </c>
      <c r="L3914" t="s">
        <v>7382</v>
      </c>
      <c r="M3914">
        <v>3.99</v>
      </c>
      <c r="N3914">
        <v>3.87</v>
      </c>
      <c r="O3914" s="31">
        <v>3.87</v>
      </c>
      <c r="P3914">
        <v>0.7</v>
      </c>
      <c r="Q3914">
        <v>2.71</v>
      </c>
      <c r="R3914" t="s">
        <v>38</v>
      </c>
      <c r="S3914" s="27">
        <v>1</v>
      </c>
      <c r="T3914">
        <v>2.71</v>
      </c>
      <c r="U3914" t="s">
        <v>38</v>
      </c>
    </row>
    <row r="3915" spans="1:21" x14ac:dyDescent="0.25">
      <c r="A3915" s="32">
        <v>41725.866805555554</v>
      </c>
      <c r="B3915" t="s">
        <v>34</v>
      </c>
      <c r="C3915" t="s">
        <v>42</v>
      </c>
      <c r="E3915" t="s">
        <v>3055</v>
      </c>
      <c r="F3915" s="35">
        <v>1</v>
      </c>
      <c r="H3915" t="s">
        <v>36</v>
      </c>
      <c r="I3915" t="s">
        <v>55</v>
      </c>
      <c r="J3915" s="33" t="s">
        <v>7383</v>
      </c>
      <c r="K3915" t="s">
        <v>542</v>
      </c>
      <c r="L3915" t="s">
        <v>7384</v>
      </c>
      <c r="M3915">
        <v>3.99</v>
      </c>
      <c r="N3915">
        <v>3.87</v>
      </c>
      <c r="O3915" s="31">
        <v>3.87</v>
      </c>
      <c r="P3915">
        <v>0.7</v>
      </c>
      <c r="Q3915">
        <v>2.71</v>
      </c>
      <c r="R3915" t="s">
        <v>38</v>
      </c>
      <c r="S3915" s="27">
        <v>1</v>
      </c>
      <c r="T3915">
        <v>2.71</v>
      </c>
      <c r="U3915" t="s">
        <v>38</v>
      </c>
    </row>
    <row r="3916" spans="1:21" x14ac:dyDescent="0.25">
      <c r="A3916" s="32">
        <v>41725.867118055554</v>
      </c>
      <c r="B3916" t="s">
        <v>34</v>
      </c>
      <c r="C3916" t="s">
        <v>42</v>
      </c>
      <c r="E3916" t="s">
        <v>88</v>
      </c>
      <c r="F3916" s="35">
        <v>1</v>
      </c>
      <c r="H3916" t="s">
        <v>36</v>
      </c>
      <c r="I3916" t="s">
        <v>55</v>
      </c>
      <c r="J3916" s="33" t="s">
        <v>503</v>
      </c>
      <c r="K3916" t="s">
        <v>115</v>
      </c>
      <c r="L3916" t="s">
        <v>504</v>
      </c>
      <c r="M3916">
        <v>5.49</v>
      </c>
      <c r="N3916">
        <v>5.33</v>
      </c>
      <c r="O3916" s="31">
        <v>5.33</v>
      </c>
      <c r="P3916">
        <v>0.7</v>
      </c>
      <c r="Q3916">
        <v>3.73</v>
      </c>
      <c r="R3916" t="s">
        <v>38</v>
      </c>
      <c r="S3916" s="27">
        <v>1</v>
      </c>
      <c r="T3916">
        <v>3.73</v>
      </c>
      <c r="U3916" t="s">
        <v>38</v>
      </c>
    </row>
    <row r="3917" spans="1:21" x14ac:dyDescent="0.25">
      <c r="A3917" s="32">
        <v>41725.869895833333</v>
      </c>
      <c r="B3917" t="s">
        <v>34</v>
      </c>
      <c r="C3917" t="s">
        <v>42</v>
      </c>
      <c r="E3917" t="s">
        <v>88</v>
      </c>
      <c r="F3917" s="35">
        <v>1</v>
      </c>
      <c r="H3917" t="s">
        <v>36</v>
      </c>
      <c r="I3917" t="s">
        <v>638</v>
      </c>
      <c r="J3917" s="33" t="s">
        <v>505</v>
      </c>
      <c r="K3917" t="s">
        <v>211</v>
      </c>
      <c r="L3917" t="s">
        <v>506</v>
      </c>
      <c r="M3917">
        <v>4.49</v>
      </c>
      <c r="N3917">
        <v>4.3600000000000003</v>
      </c>
      <c r="O3917">
        <v>4.3600000000000003</v>
      </c>
      <c r="P3917">
        <v>0.7</v>
      </c>
      <c r="Q3917">
        <v>3.05</v>
      </c>
      <c r="R3917" t="s">
        <v>38</v>
      </c>
      <c r="S3917" s="27">
        <v>1</v>
      </c>
      <c r="T3917">
        <v>3.05</v>
      </c>
      <c r="U3917" t="s">
        <v>38</v>
      </c>
    </row>
    <row r="3918" spans="1:21" x14ac:dyDescent="0.25">
      <c r="A3918" s="32">
        <v>41725.87164351852</v>
      </c>
      <c r="B3918" t="s">
        <v>34</v>
      </c>
      <c r="C3918" t="s">
        <v>42</v>
      </c>
      <c r="E3918" t="s">
        <v>88</v>
      </c>
      <c r="F3918" s="35">
        <v>1</v>
      </c>
      <c r="H3918" t="s">
        <v>36</v>
      </c>
      <c r="I3918" t="s">
        <v>49</v>
      </c>
      <c r="J3918" s="33" t="s">
        <v>1291</v>
      </c>
      <c r="K3918" t="s">
        <v>164</v>
      </c>
      <c r="L3918" t="s">
        <v>1417</v>
      </c>
      <c r="M3918">
        <v>5.49</v>
      </c>
      <c r="N3918">
        <v>5.33</v>
      </c>
      <c r="O3918" s="31">
        <v>5.33</v>
      </c>
      <c r="P3918">
        <v>0.7</v>
      </c>
      <c r="Q3918">
        <v>3.73</v>
      </c>
      <c r="R3918" t="s">
        <v>38</v>
      </c>
      <c r="S3918" s="27">
        <v>1</v>
      </c>
      <c r="T3918">
        <v>3.73</v>
      </c>
      <c r="U3918" t="s">
        <v>38</v>
      </c>
    </row>
    <row r="3919" spans="1:21" x14ac:dyDescent="0.25">
      <c r="A3919" s="32">
        <v>41725.872337962966</v>
      </c>
      <c r="B3919" t="s">
        <v>34</v>
      </c>
      <c r="C3919" t="s">
        <v>35</v>
      </c>
      <c r="E3919" t="s">
        <v>4077</v>
      </c>
      <c r="F3919" s="35">
        <v>1</v>
      </c>
      <c r="H3919" t="s">
        <v>55</v>
      </c>
      <c r="I3919" t="s">
        <v>55</v>
      </c>
      <c r="J3919" s="33" t="s">
        <v>1854</v>
      </c>
      <c r="K3919" t="s">
        <v>375</v>
      </c>
      <c r="L3919" t="s">
        <v>1855</v>
      </c>
      <c r="M3919">
        <v>8.49</v>
      </c>
      <c r="N3919">
        <v>8.24</v>
      </c>
      <c r="O3919" s="31">
        <v>8.24</v>
      </c>
      <c r="P3919">
        <v>0.7</v>
      </c>
      <c r="Q3919">
        <v>5.77</v>
      </c>
      <c r="R3919" t="s">
        <v>38</v>
      </c>
      <c r="S3919" s="27">
        <v>1</v>
      </c>
      <c r="T3919">
        <v>5.77</v>
      </c>
      <c r="U3919" t="s">
        <v>38</v>
      </c>
    </row>
    <row r="3920" spans="1:21" x14ac:dyDescent="0.25">
      <c r="A3920" s="32">
        <v>41725.873680555553</v>
      </c>
      <c r="B3920" t="s">
        <v>34</v>
      </c>
      <c r="C3920" t="s">
        <v>35</v>
      </c>
      <c r="E3920" t="s">
        <v>2019</v>
      </c>
      <c r="F3920" s="35">
        <v>1</v>
      </c>
      <c r="H3920" t="s">
        <v>36</v>
      </c>
      <c r="I3920" t="s">
        <v>40</v>
      </c>
      <c r="J3920" s="33" t="s">
        <v>868</v>
      </c>
      <c r="K3920" t="s">
        <v>44</v>
      </c>
      <c r="L3920" t="s">
        <v>869</v>
      </c>
      <c r="M3920">
        <v>6.99</v>
      </c>
      <c r="N3920">
        <v>6.79</v>
      </c>
      <c r="O3920" s="31">
        <v>6.79</v>
      </c>
      <c r="P3920">
        <v>0.7</v>
      </c>
      <c r="Q3920">
        <v>4.75</v>
      </c>
      <c r="R3920" t="s">
        <v>38</v>
      </c>
      <c r="S3920" s="27">
        <v>1</v>
      </c>
      <c r="T3920">
        <v>4.75</v>
      </c>
      <c r="U3920" t="s">
        <v>38</v>
      </c>
    </row>
    <row r="3921" spans="1:21" x14ac:dyDescent="0.25">
      <c r="A3921" s="32">
        <v>41725.874039351853</v>
      </c>
      <c r="B3921" t="s">
        <v>34</v>
      </c>
      <c r="C3921" t="s">
        <v>42</v>
      </c>
      <c r="E3921" t="s">
        <v>4239</v>
      </c>
      <c r="F3921" s="35">
        <v>1</v>
      </c>
      <c r="H3921" t="s">
        <v>36</v>
      </c>
      <c r="I3921" t="s">
        <v>40</v>
      </c>
      <c r="J3921" s="33" t="s">
        <v>5141</v>
      </c>
      <c r="K3921" t="s">
        <v>759</v>
      </c>
      <c r="L3921" t="s">
        <v>5142</v>
      </c>
      <c r="M3921">
        <v>6.49</v>
      </c>
      <c r="N3921">
        <v>6.3</v>
      </c>
      <c r="O3921" s="31">
        <v>6.3</v>
      </c>
      <c r="P3921">
        <v>0.7</v>
      </c>
      <c r="Q3921">
        <v>4.41</v>
      </c>
      <c r="R3921" t="s">
        <v>38</v>
      </c>
      <c r="S3921" s="27">
        <v>1</v>
      </c>
      <c r="T3921">
        <v>4.41</v>
      </c>
      <c r="U3921" t="s">
        <v>38</v>
      </c>
    </row>
    <row r="3922" spans="1:21" x14ac:dyDescent="0.25">
      <c r="A3922" s="32">
        <v>41725.876481481479</v>
      </c>
      <c r="B3922" t="s">
        <v>34</v>
      </c>
      <c r="C3922" t="s">
        <v>35</v>
      </c>
      <c r="E3922" t="s">
        <v>4507</v>
      </c>
      <c r="F3922" s="35">
        <v>1</v>
      </c>
      <c r="H3922" t="s">
        <v>36</v>
      </c>
      <c r="I3922" t="s">
        <v>638</v>
      </c>
      <c r="J3922" s="33" t="s">
        <v>2592</v>
      </c>
      <c r="K3922" t="s">
        <v>151</v>
      </c>
      <c r="L3922" t="s">
        <v>2593</v>
      </c>
      <c r="M3922">
        <v>12.99</v>
      </c>
      <c r="N3922">
        <v>12.61</v>
      </c>
      <c r="O3922">
        <v>12.61</v>
      </c>
      <c r="P3922">
        <v>0.7</v>
      </c>
      <c r="Q3922">
        <v>8.83</v>
      </c>
      <c r="R3922" t="s">
        <v>38</v>
      </c>
      <c r="S3922" s="27">
        <v>1</v>
      </c>
      <c r="T3922">
        <v>8.83</v>
      </c>
      <c r="U3922" t="s">
        <v>38</v>
      </c>
    </row>
    <row r="3923" spans="1:21" x14ac:dyDescent="0.25">
      <c r="A3923" s="32">
        <v>41725.877349537041</v>
      </c>
      <c r="B3923" t="s">
        <v>34</v>
      </c>
      <c r="C3923" t="s">
        <v>42</v>
      </c>
      <c r="E3923" t="s">
        <v>88</v>
      </c>
      <c r="F3923" s="35">
        <v>1</v>
      </c>
      <c r="H3923" t="s">
        <v>36</v>
      </c>
      <c r="I3923" t="s">
        <v>49</v>
      </c>
      <c r="J3923" s="33" t="s">
        <v>917</v>
      </c>
      <c r="K3923" t="s">
        <v>74</v>
      </c>
      <c r="L3923" t="s">
        <v>918</v>
      </c>
      <c r="M3923">
        <v>5.49</v>
      </c>
      <c r="N3923">
        <v>5.33</v>
      </c>
      <c r="O3923" s="31">
        <v>5.33</v>
      </c>
      <c r="P3923">
        <v>0.7</v>
      </c>
      <c r="Q3923">
        <v>3.73</v>
      </c>
      <c r="R3923" t="s">
        <v>38</v>
      </c>
      <c r="S3923" s="27">
        <v>1</v>
      </c>
      <c r="T3923">
        <v>3.73</v>
      </c>
      <c r="U3923" t="s">
        <v>38</v>
      </c>
    </row>
    <row r="3924" spans="1:21" x14ac:dyDescent="0.25">
      <c r="A3924" s="32">
        <v>41725.881215277775</v>
      </c>
      <c r="B3924" t="s">
        <v>34</v>
      </c>
      <c r="C3924" t="s">
        <v>42</v>
      </c>
      <c r="E3924" t="s">
        <v>88</v>
      </c>
      <c r="F3924" s="35">
        <v>1</v>
      </c>
      <c r="H3924" t="s">
        <v>36</v>
      </c>
      <c r="I3924" t="s">
        <v>638</v>
      </c>
      <c r="J3924" s="33" t="s">
        <v>897</v>
      </c>
      <c r="K3924" t="s">
        <v>87</v>
      </c>
      <c r="L3924" t="s">
        <v>898</v>
      </c>
      <c r="M3924">
        <v>5.49</v>
      </c>
      <c r="N3924">
        <v>5.33</v>
      </c>
      <c r="O3924" s="31">
        <v>5.33</v>
      </c>
      <c r="P3924">
        <v>0.7</v>
      </c>
      <c r="Q3924">
        <v>3.73</v>
      </c>
      <c r="R3924" t="s">
        <v>38</v>
      </c>
      <c r="S3924" s="27">
        <v>1</v>
      </c>
      <c r="T3924">
        <v>3.73</v>
      </c>
      <c r="U3924" t="s">
        <v>38</v>
      </c>
    </row>
    <row r="3925" spans="1:21" x14ac:dyDescent="0.25">
      <c r="A3925" s="32">
        <v>41725.881712962961</v>
      </c>
      <c r="B3925" t="s">
        <v>91</v>
      </c>
      <c r="C3925" t="s">
        <v>39</v>
      </c>
      <c r="E3925" t="s">
        <v>3023</v>
      </c>
      <c r="F3925" s="35">
        <v>1</v>
      </c>
      <c r="H3925" t="s">
        <v>36</v>
      </c>
      <c r="I3925" t="s">
        <v>49</v>
      </c>
      <c r="J3925" s="33" t="s">
        <v>2478</v>
      </c>
      <c r="K3925" t="s">
        <v>107</v>
      </c>
      <c r="L3925" t="s">
        <v>2479</v>
      </c>
      <c r="M3925">
        <v>5.99</v>
      </c>
      <c r="N3925">
        <v>5.82</v>
      </c>
      <c r="O3925" s="31">
        <v>5.82</v>
      </c>
      <c r="P3925">
        <v>0.7</v>
      </c>
      <c r="Q3925">
        <v>4.07</v>
      </c>
      <c r="R3925" t="s">
        <v>38</v>
      </c>
      <c r="S3925" s="27">
        <v>1</v>
      </c>
      <c r="T3925">
        <v>4.07</v>
      </c>
      <c r="U3925" t="s">
        <v>38</v>
      </c>
    </row>
    <row r="3926" spans="1:21" x14ac:dyDescent="0.25">
      <c r="A3926" s="32">
        <v>41725.882094907407</v>
      </c>
      <c r="B3926" t="s">
        <v>846</v>
      </c>
      <c r="C3926" t="s">
        <v>95</v>
      </c>
      <c r="D3926" t="s">
        <v>2850</v>
      </c>
      <c r="E3926" t="s">
        <v>2850</v>
      </c>
      <c r="F3926" s="35">
        <v>1</v>
      </c>
      <c r="H3926" t="s">
        <v>36</v>
      </c>
      <c r="I3926" t="s">
        <v>49</v>
      </c>
      <c r="J3926" s="33" t="s">
        <v>7385</v>
      </c>
      <c r="K3926" t="s">
        <v>7386</v>
      </c>
      <c r="L3926" t="s">
        <v>7387</v>
      </c>
      <c r="M3926">
        <v>6.99</v>
      </c>
      <c r="N3926">
        <v>5.73</v>
      </c>
      <c r="O3926" s="31">
        <v>6.99</v>
      </c>
      <c r="P3926">
        <v>0.7</v>
      </c>
      <c r="Q3926">
        <v>4.01</v>
      </c>
      <c r="R3926" t="s">
        <v>38</v>
      </c>
      <c r="S3926" s="27">
        <v>1</v>
      </c>
      <c r="T3926">
        <v>4.01</v>
      </c>
      <c r="U3926" t="s">
        <v>38</v>
      </c>
    </row>
    <row r="3927" spans="1:21" x14ac:dyDescent="0.25">
      <c r="A3927" s="32">
        <v>41725.883796296293</v>
      </c>
      <c r="B3927" t="s">
        <v>34</v>
      </c>
      <c r="C3927" t="s">
        <v>42</v>
      </c>
      <c r="E3927" t="s">
        <v>1251</v>
      </c>
      <c r="F3927" s="35">
        <v>1</v>
      </c>
      <c r="H3927" t="s">
        <v>36</v>
      </c>
      <c r="I3927" t="s">
        <v>49</v>
      </c>
      <c r="J3927" s="33" t="s">
        <v>338</v>
      </c>
      <c r="K3927" t="s">
        <v>79</v>
      </c>
      <c r="L3927" t="s">
        <v>163</v>
      </c>
      <c r="M3927">
        <v>6.49</v>
      </c>
      <c r="N3927">
        <v>6.3</v>
      </c>
      <c r="O3927" s="31">
        <v>6.3</v>
      </c>
      <c r="P3927">
        <v>0.7</v>
      </c>
      <c r="Q3927">
        <v>4.41</v>
      </c>
      <c r="R3927" t="s">
        <v>38</v>
      </c>
      <c r="S3927" s="27">
        <v>1</v>
      </c>
      <c r="T3927">
        <v>4.41</v>
      </c>
      <c r="U3927" t="s">
        <v>38</v>
      </c>
    </row>
    <row r="3928" spans="1:21" x14ac:dyDescent="0.25">
      <c r="A3928" s="32">
        <v>41725.88480324074</v>
      </c>
      <c r="B3928" t="s">
        <v>34</v>
      </c>
      <c r="C3928" t="s">
        <v>35</v>
      </c>
      <c r="E3928" t="s">
        <v>4508</v>
      </c>
      <c r="F3928" s="35">
        <v>1</v>
      </c>
      <c r="H3928" t="s">
        <v>36</v>
      </c>
      <c r="I3928" t="s">
        <v>55</v>
      </c>
      <c r="J3928" s="33" t="s">
        <v>5207</v>
      </c>
      <c r="K3928" t="s">
        <v>5208</v>
      </c>
      <c r="L3928" t="s">
        <v>5209</v>
      </c>
      <c r="M3928">
        <v>13.99</v>
      </c>
      <c r="N3928">
        <v>13.58</v>
      </c>
      <c r="O3928" s="31">
        <v>13.58</v>
      </c>
      <c r="P3928">
        <v>0.7</v>
      </c>
      <c r="Q3928">
        <v>9.51</v>
      </c>
      <c r="R3928" t="s">
        <v>38</v>
      </c>
      <c r="S3928" s="27">
        <v>1</v>
      </c>
      <c r="T3928">
        <v>9.51</v>
      </c>
      <c r="U3928" t="s">
        <v>38</v>
      </c>
    </row>
    <row r="3929" spans="1:21" x14ac:dyDescent="0.25">
      <c r="A3929" s="32">
        <v>41725.885520833333</v>
      </c>
      <c r="B3929" t="s">
        <v>91</v>
      </c>
      <c r="C3929" t="s">
        <v>39</v>
      </c>
      <c r="E3929" t="s">
        <v>4509</v>
      </c>
      <c r="F3929" s="35">
        <v>1</v>
      </c>
      <c r="H3929" t="s">
        <v>36</v>
      </c>
      <c r="I3929" t="s">
        <v>638</v>
      </c>
      <c r="J3929" s="33" t="s">
        <v>5884</v>
      </c>
      <c r="K3929" t="s">
        <v>515</v>
      </c>
      <c r="L3929" t="s">
        <v>5885</v>
      </c>
      <c r="M3929">
        <v>1.99</v>
      </c>
      <c r="N3929">
        <v>1.93</v>
      </c>
      <c r="O3929" s="31">
        <v>1.93</v>
      </c>
      <c r="P3929">
        <v>0.7</v>
      </c>
      <c r="Q3929">
        <v>1.35</v>
      </c>
      <c r="R3929" t="s">
        <v>38</v>
      </c>
      <c r="S3929" s="27">
        <v>1</v>
      </c>
      <c r="T3929">
        <v>1.35</v>
      </c>
      <c r="U3929" t="s">
        <v>38</v>
      </c>
    </row>
    <row r="3930" spans="1:21" x14ac:dyDescent="0.25">
      <c r="A3930" s="32">
        <v>41725.888379629629</v>
      </c>
      <c r="B3930" t="s">
        <v>34</v>
      </c>
      <c r="C3930" t="s">
        <v>39</v>
      </c>
      <c r="E3930" t="s">
        <v>2940</v>
      </c>
      <c r="F3930" s="35">
        <v>1</v>
      </c>
      <c r="H3930" t="s">
        <v>36</v>
      </c>
      <c r="I3930" t="s">
        <v>55</v>
      </c>
      <c r="J3930" s="33" t="s">
        <v>2791</v>
      </c>
      <c r="K3930" t="s">
        <v>154</v>
      </c>
      <c r="L3930" t="s">
        <v>2792</v>
      </c>
      <c r="M3930">
        <v>9.99</v>
      </c>
      <c r="N3930">
        <v>9.6999999999999993</v>
      </c>
      <c r="O3930" s="31">
        <v>9.6999999999999993</v>
      </c>
      <c r="P3930">
        <v>0.7</v>
      </c>
      <c r="Q3930">
        <v>6.79</v>
      </c>
      <c r="R3930" t="s">
        <v>38</v>
      </c>
      <c r="S3930" s="27">
        <v>1</v>
      </c>
      <c r="T3930">
        <v>6.79</v>
      </c>
      <c r="U3930" t="s">
        <v>38</v>
      </c>
    </row>
    <row r="3931" spans="1:21" x14ac:dyDescent="0.25">
      <c r="A3931" s="32">
        <v>41725.888784722221</v>
      </c>
      <c r="B3931" t="s">
        <v>34</v>
      </c>
      <c r="C3931" t="s">
        <v>35</v>
      </c>
      <c r="E3931" t="s">
        <v>4510</v>
      </c>
      <c r="F3931" s="35">
        <v>1</v>
      </c>
      <c r="H3931" t="s">
        <v>49</v>
      </c>
      <c r="I3931" t="s">
        <v>49</v>
      </c>
      <c r="J3931" s="33" t="s">
        <v>583</v>
      </c>
      <c r="K3931" t="s">
        <v>584</v>
      </c>
      <c r="L3931" t="s">
        <v>585</v>
      </c>
      <c r="M3931">
        <v>5.99</v>
      </c>
      <c r="N3931">
        <v>5.82</v>
      </c>
      <c r="O3931">
        <v>5.82</v>
      </c>
      <c r="P3931">
        <v>0.7</v>
      </c>
      <c r="Q3931">
        <v>4.07</v>
      </c>
      <c r="R3931" t="s">
        <v>38</v>
      </c>
      <c r="S3931" s="27">
        <v>1</v>
      </c>
      <c r="T3931">
        <v>4.07</v>
      </c>
      <c r="U3931" t="s">
        <v>38</v>
      </c>
    </row>
    <row r="3932" spans="1:21" x14ac:dyDescent="0.25">
      <c r="A3932" s="32">
        <v>41725.890138888892</v>
      </c>
      <c r="B3932" t="s">
        <v>34</v>
      </c>
      <c r="C3932" t="s">
        <v>78</v>
      </c>
      <c r="E3932" t="s">
        <v>2853</v>
      </c>
      <c r="F3932" s="35">
        <v>1</v>
      </c>
      <c r="H3932" t="s">
        <v>36</v>
      </c>
      <c r="I3932" t="s">
        <v>55</v>
      </c>
      <c r="J3932" s="33" t="s">
        <v>297</v>
      </c>
      <c r="K3932" t="s">
        <v>129</v>
      </c>
      <c r="L3932" t="s">
        <v>132</v>
      </c>
      <c r="M3932">
        <v>5.49</v>
      </c>
      <c r="N3932">
        <v>5.33</v>
      </c>
      <c r="O3932">
        <v>5.33</v>
      </c>
      <c r="P3932">
        <v>0.7</v>
      </c>
      <c r="Q3932">
        <v>3.73</v>
      </c>
      <c r="R3932" t="s">
        <v>38</v>
      </c>
      <c r="S3932" s="27">
        <v>1</v>
      </c>
      <c r="T3932">
        <v>3.73</v>
      </c>
      <c r="U3932" t="s">
        <v>38</v>
      </c>
    </row>
    <row r="3933" spans="1:21" x14ac:dyDescent="0.25">
      <c r="A3933" s="32">
        <v>41725.891296296293</v>
      </c>
      <c r="B3933" t="s">
        <v>34</v>
      </c>
      <c r="C3933" t="s">
        <v>42</v>
      </c>
      <c r="E3933" t="s">
        <v>3070</v>
      </c>
      <c r="F3933" s="35">
        <v>1</v>
      </c>
      <c r="H3933" t="s">
        <v>36</v>
      </c>
      <c r="I3933" t="s">
        <v>40</v>
      </c>
      <c r="J3933" s="33" t="s">
        <v>7388</v>
      </c>
      <c r="K3933" t="s">
        <v>759</v>
      </c>
      <c r="L3933" t="s">
        <v>7389</v>
      </c>
      <c r="M3933">
        <v>5.49</v>
      </c>
      <c r="N3933">
        <v>5.33</v>
      </c>
      <c r="O3933" s="31">
        <v>5.33</v>
      </c>
      <c r="P3933">
        <v>0.7</v>
      </c>
      <c r="Q3933">
        <v>3.73</v>
      </c>
      <c r="R3933" t="s">
        <v>38</v>
      </c>
      <c r="S3933" s="27">
        <v>1</v>
      </c>
      <c r="T3933">
        <v>3.73</v>
      </c>
      <c r="U3933" t="s">
        <v>38</v>
      </c>
    </row>
    <row r="3934" spans="1:21" x14ac:dyDescent="0.25">
      <c r="A3934" s="32">
        <v>41725.894004629627</v>
      </c>
      <c r="B3934" t="s">
        <v>34</v>
      </c>
      <c r="C3934" t="s">
        <v>39</v>
      </c>
      <c r="E3934" t="s">
        <v>4511</v>
      </c>
      <c r="F3934" s="35">
        <v>1</v>
      </c>
      <c r="H3934" t="s">
        <v>36</v>
      </c>
      <c r="I3934" t="s">
        <v>40</v>
      </c>
      <c r="J3934" s="33" t="s">
        <v>7390</v>
      </c>
      <c r="K3934" t="s">
        <v>7391</v>
      </c>
      <c r="L3934" t="s">
        <v>7392</v>
      </c>
      <c r="M3934">
        <v>6.99</v>
      </c>
      <c r="N3934">
        <v>6.79</v>
      </c>
      <c r="O3934">
        <v>6.79</v>
      </c>
      <c r="P3934">
        <v>0.7</v>
      </c>
      <c r="Q3934">
        <v>4.75</v>
      </c>
      <c r="R3934" t="s">
        <v>38</v>
      </c>
      <c r="S3934" s="27">
        <v>1</v>
      </c>
      <c r="T3934">
        <v>4.75</v>
      </c>
      <c r="U3934" t="s">
        <v>38</v>
      </c>
    </row>
    <row r="3935" spans="1:21" x14ac:dyDescent="0.25">
      <c r="A3935" s="32">
        <v>41725.899884259263</v>
      </c>
      <c r="B3935" t="s">
        <v>34</v>
      </c>
      <c r="C3935" t="s">
        <v>42</v>
      </c>
      <c r="E3935" t="s">
        <v>43</v>
      </c>
      <c r="F3935" s="35">
        <v>1</v>
      </c>
      <c r="H3935" t="s">
        <v>36</v>
      </c>
      <c r="I3935" t="s">
        <v>638</v>
      </c>
      <c r="J3935" s="33" t="s">
        <v>323</v>
      </c>
      <c r="K3935" t="s">
        <v>173</v>
      </c>
      <c r="L3935" t="s">
        <v>174</v>
      </c>
      <c r="M3935">
        <v>6.99</v>
      </c>
      <c r="N3935">
        <v>6.79</v>
      </c>
      <c r="O3935" s="31">
        <v>6.79</v>
      </c>
      <c r="P3935">
        <v>0.7</v>
      </c>
      <c r="Q3935">
        <v>4.75</v>
      </c>
      <c r="R3935" t="s">
        <v>38</v>
      </c>
      <c r="S3935" s="27">
        <v>1</v>
      </c>
      <c r="T3935">
        <v>4.75</v>
      </c>
      <c r="U3935" t="s">
        <v>38</v>
      </c>
    </row>
    <row r="3936" spans="1:21" x14ac:dyDescent="0.25">
      <c r="A3936" s="32">
        <v>41725.903148148151</v>
      </c>
      <c r="B3936" t="s">
        <v>34</v>
      </c>
      <c r="C3936" t="s">
        <v>42</v>
      </c>
      <c r="E3936" t="s">
        <v>3053</v>
      </c>
      <c r="F3936" s="35">
        <v>1</v>
      </c>
      <c r="H3936" t="s">
        <v>36</v>
      </c>
      <c r="I3936" t="s">
        <v>49</v>
      </c>
      <c r="J3936" s="33" t="s">
        <v>1169</v>
      </c>
      <c r="K3936" t="s">
        <v>1170</v>
      </c>
      <c r="L3936" t="s">
        <v>1171</v>
      </c>
      <c r="M3936">
        <v>6.49</v>
      </c>
      <c r="N3936">
        <v>6.3</v>
      </c>
      <c r="O3936" s="31">
        <v>6.3</v>
      </c>
      <c r="P3936">
        <v>0.7</v>
      </c>
      <c r="Q3936">
        <v>4.41</v>
      </c>
      <c r="R3936" t="s">
        <v>38</v>
      </c>
      <c r="S3936" s="27">
        <v>1</v>
      </c>
      <c r="T3936">
        <v>4.41</v>
      </c>
      <c r="U3936" t="s">
        <v>38</v>
      </c>
    </row>
    <row r="3937" spans="1:21" x14ac:dyDescent="0.25">
      <c r="A3937" s="32">
        <v>41725.905543981484</v>
      </c>
      <c r="B3937" t="s">
        <v>34</v>
      </c>
      <c r="C3937" t="s">
        <v>42</v>
      </c>
      <c r="D3937" t="s">
        <v>2850</v>
      </c>
      <c r="E3937" t="s">
        <v>1582</v>
      </c>
      <c r="F3937" s="35">
        <v>1</v>
      </c>
      <c r="H3937" t="s">
        <v>36</v>
      </c>
      <c r="I3937" t="s">
        <v>40</v>
      </c>
      <c r="J3937" s="33" t="s">
        <v>7393</v>
      </c>
      <c r="K3937" t="s">
        <v>1480</v>
      </c>
      <c r="L3937" t="s">
        <v>7394</v>
      </c>
      <c r="M3937">
        <v>6.99</v>
      </c>
      <c r="N3937">
        <v>6.79</v>
      </c>
      <c r="O3937" s="31">
        <v>6.79</v>
      </c>
      <c r="P3937">
        <v>0.7</v>
      </c>
      <c r="Q3937">
        <v>4.75</v>
      </c>
      <c r="R3937" t="s">
        <v>38</v>
      </c>
      <c r="S3937" s="27">
        <v>1</v>
      </c>
      <c r="T3937">
        <v>4.75</v>
      </c>
      <c r="U3937" t="s">
        <v>38</v>
      </c>
    </row>
    <row r="3938" spans="1:21" x14ac:dyDescent="0.25">
      <c r="A3938" s="32">
        <v>41725.913368055553</v>
      </c>
      <c r="B3938" t="s">
        <v>34</v>
      </c>
      <c r="C3938" t="s">
        <v>95</v>
      </c>
      <c r="D3938" t="s">
        <v>2957</v>
      </c>
      <c r="E3938" t="s">
        <v>4512</v>
      </c>
      <c r="F3938" s="35">
        <v>1</v>
      </c>
      <c r="H3938" t="s">
        <v>40</v>
      </c>
      <c r="I3938" t="s">
        <v>1260</v>
      </c>
      <c r="J3938" s="33" t="s">
        <v>635</v>
      </c>
      <c r="K3938" t="s">
        <v>420</v>
      </c>
      <c r="L3938" t="s">
        <v>636</v>
      </c>
      <c r="M3938">
        <v>6.49</v>
      </c>
      <c r="N3938">
        <v>6.3</v>
      </c>
      <c r="O3938" s="31">
        <v>6.3</v>
      </c>
      <c r="P3938">
        <v>0.7</v>
      </c>
      <c r="Q3938">
        <v>4.41</v>
      </c>
      <c r="R3938" t="s">
        <v>38</v>
      </c>
      <c r="S3938" s="27">
        <v>1</v>
      </c>
      <c r="T3938">
        <v>4.41</v>
      </c>
      <c r="U3938" t="s">
        <v>38</v>
      </c>
    </row>
    <row r="3939" spans="1:21" x14ac:dyDescent="0.25">
      <c r="A3939" s="32">
        <v>41725.914780092593</v>
      </c>
      <c r="B3939" t="s">
        <v>34</v>
      </c>
      <c r="C3939" t="s">
        <v>62</v>
      </c>
      <c r="E3939" t="s">
        <v>4513</v>
      </c>
      <c r="F3939" s="35">
        <v>1</v>
      </c>
      <c r="H3939" t="s">
        <v>36</v>
      </c>
      <c r="I3939" t="s">
        <v>638</v>
      </c>
      <c r="J3939" s="33" t="s">
        <v>7395</v>
      </c>
      <c r="K3939" t="s">
        <v>1418</v>
      </c>
      <c r="L3939" t="s">
        <v>7396</v>
      </c>
      <c r="M3939">
        <v>7.99</v>
      </c>
      <c r="N3939">
        <v>7.76</v>
      </c>
      <c r="O3939">
        <v>7.76</v>
      </c>
      <c r="P3939">
        <v>0.7</v>
      </c>
      <c r="Q3939">
        <v>5.43</v>
      </c>
      <c r="R3939" t="s">
        <v>38</v>
      </c>
      <c r="S3939" s="27">
        <v>1</v>
      </c>
      <c r="T3939">
        <v>5.43</v>
      </c>
      <c r="U3939" t="s">
        <v>38</v>
      </c>
    </row>
    <row r="3940" spans="1:21" x14ac:dyDescent="0.25">
      <c r="A3940" s="32">
        <v>41725.918761574074</v>
      </c>
      <c r="B3940" t="s">
        <v>34</v>
      </c>
      <c r="C3940" t="s">
        <v>42</v>
      </c>
      <c r="E3940" t="s">
        <v>2883</v>
      </c>
      <c r="F3940" s="35">
        <v>1</v>
      </c>
      <c r="H3940" t="s">
        <v>36</v>
      </c>
      <c r="I3940" t="s">
        <v>40</v>
      </c>
      <c r="J3940" s="33" t="s">
        <v>915</v>
      </c>
      <c r="K3940" t="s">
        <v>114</v>
      </c>
      <c r="L3940" t="s">
        <v>916</v>
      </c>
      <c r="M3940">
        <v>6.49</v>
      </c>
      <c r="N3940">
        <v>6.3</v>
      </c>
      <c r="O3940" s="31">
        <v>6.3</v>
      </c>
      <c r="P3940">
        <v>0.7</v>
      </c>
      <c r="Q3940">
        <v>4.41</v>
      </c>
      <c r="R3940" t="s">
        <v>38</v>
      </c>
      <c r="S3940" s="27">
        <v>1</v>
      </c>
      <c r="T3940">
        <v>4.41</v>
      </c>
      <c r="U3940" t="s">
        <v>38</v>
      </c>
    </row>
    <row r="3941" spans="1:21" x14ac:dyDescent="0.25">
      <c r="A3941" s="32">
        <v>41725.919236111113</v>
      </c>
      <c r="B3941" t="s">
        <v>34</v>
      </c>
      <c r="C3941" t="s">
        <v>35</v>
      </c>
      <c r="E3941" t="s">
        <v>981</v>
      </c>
      <c r="F3941" s="35">
        <v>1</v>
      </c>
      <c r="H3941" t="s">
        <v>40</v>
      </c>
      <c r="I3941" t="s">
        <v>40</v>
      </c>
      <c r="J3941" s="33" t="s">
        <v>7397</v>
      </c>
      <c r="K3941" t="s">
        <v>7398</v>
      </c>
      <c r="L3941" t="s">
        <v>7399</v>
      </c>
      <c r="M3941">
        <v>6.49</v>
      </c>
      <c r="N3941">
        <v>6.3</v>
      </c>
      <c r="O3941">
        <v>6.3</v>
      </c>
      <c r="P3941">
        <v>0.7</v>
      </c>
      <c r="Q3941">
        <v>4.41</v>
      </c>
      <c r="R3941" t="s">
        <v>38</v>
      </c>
      <c r="S3941" s="27">
        <v>1</v>
      </c>
      <c r="T3941">
        <v>4.41</v>
      </c>
      <c r="U3941" t="s">
        <v>38</v>
      </c>
    </row>
    <row r="3942" spans="1:21" x14ac:dyDescent="0.25">
      <c r="A3942" s="32">
        <v>41725.920266203706</v>
      </c>
      <c r="B3942" t="s">
        <v>34</v>
      </c>
      <c r="C3942" t="s">
        <v>42</v>
      </c>
      <c r="E3942" t="s">
        <v>2883</v>
      </c>
      <c r="F3942" s="35">
        <v>1</v>
      </c>
      <c r="H3942" t="s">
        <v>36</v>
      </c>
      <c r="I3942" t="s">
        <v>55</v>
      </c>
      <c r="J3942" s="33" t="s">
        <v>5289</v>
      </c>
      <c r="K3942" t="s">
        <v>115</v>
      </c>
      <c r="L3942" t="s">
        <v>5290</v>
      </c>
      <c r="M3942">
        <v>6.49</v>
      </c>
      <c r="N3942">
        <v>6.3</v>
      </c>
      <c r="O3942">
        <v>6.3</v>
      </c>
      <c r="P3942">
        <v>0.7</v>
      </c>
      <c r="Q3942">
        <v>4.41</v>
      </c>
      <c r="R3942" t="s">
        <v>38</v>
      </c>
      <c r="S3942" s="27">
        <v>1</v>
      </c>
      <c r="T3942">
        <v>4.41</v>
      </c>
      <c r="U3942" t="s">
        <v>38</v>
      </c>
    </row>
    <row r="3943" spans="1:21" x14ac:dyDescent="0.25">
      <c r="A3943" s="32">
        <v>41725.92082175926</v>
      </c>
      <c r="B3943" t="s">
        <v>34</v>
      </c>
      <c r="C3943" t="s">
        <v>95</v>
      </c>
      <c r="D3943" t="s">
        <v>75</v>
      </c>
      <c r="E3943" t="s">
        <v>4031</v>
      </c>
      <c r="F3943" s="35">
        <v>1</v>
      </c>
      <c r="H3943" t="s">
        <v>36</v>
      </c>
      <c r="I3943" t="s">
        <v>49</v>
      </c>
      <c r="J3943" s="33" t="s">
        <v>1083</v>
      </c>
      <c r="K3943" t="s">
        <v>238</v>
      </c>
      <c r="L3943" t="s">
        <v>1084</v>
      </c>
      <c r="M3943">
        <v>5.49</v>
      </c>
      <c r="N3943">
        <v>5.33</v>
      </c>
      <c r="O3943" s="31">
        <v>5.33</v>
      </c>
      <c r="P3943">
        <v>0.7</v>
      </c>
      <c r="Q3943">
        <v>3.73</v>
      </c>
      <c r="R3943" t="s">
        <v>38</v>
      </c>
      <c r="S3943" s="27">
        <v>1</v>
      </c>
      <c r="T3943">
        <v>3.73</v>
      </c>
      <c r="U3943" t="s">
        <v>38</v>
      </c>
    </row>
    <row r="3944" spans="1:21" x14ac:dyDescent="0.25">
      <c r="A3944" s="32">
        <v>41725.924409722225</v>
      </c>
      <c r="B3944" t="s">
        <v>91</v>
      </c>
      <c r="C3944" t="s">
        <v>39</v>
      </c>
      <c r="E3944" t="s">
        <v>3082</v>
      </c>
      <c r="F3944" s="35">
        <v>1</v>
      </c>
      <c r="H3944" t="s">
        <v>998</v>
      </c>
      <c r="I3944" t="s">
        <v>999</v>
      </c>
      <c r="J3944" s="33" t="s">
        <v>7400</v>
      </c>
      <c r="K3944" t="s">
        <v>1529</v>
      </c>
      <c r="L3944" t="s">
        <v>7401</v>
      </c>
      <c r="M3944">
        <v>5.49</v>
      </c>
      <c r="N3944">
        <v>5.33</v>
      </c>
      <c r="O3944" s="31">
        <v>5.33</v>
      </c>
      <c r="P3944">
        <v>0.7</v>
      </c>
      <c r="Q3944">
        <v>3.73</v>
      </c>
      <c r="R3944" t="s">
        <v>38</v>
      </c>
      <c r="S3944" s="27">
        <v>1</v>
      </c>
      <c r="T3944">
        <v>3.73</v>
      </c>
      <c r="U3944" t="s">
        <v>38</v>
      </c>
    </row>
    <row r="3945" spans="1:21" x14ac:dyDescent="0.25">
      <c r="A3945" s="32">
        <v>41725.926504629628</v>
      </c>
      <c r="B3945" t="s">
        <v>34</v>
      </c>
      <c r="C3945" t="s">
        <v>95</v>
      </c>
      <c r="D3945" t="s">
        <v>2896</v>
      </c>
      <c r="E3945" t="s">
        <v>4514</v>
      </c>
      <c r="F3945" s="35">
        <v>1</v>
      </c>
      <c r="H3945" t="s">
        <v>36</v>
      </c>
      <c r="I3945" t="s">
        <v>638</v>
      </c>
      <c r="J3945" s="33" t="s">
        <v>7402</v>
      </c>
      <c r="K3945" t="s">
        <v>515</v>
      </c>
      <c r="L3945" t="s">
        <v>7403</v>
      </c>
      <c r="M3945">
        <v>6.99</v>
      </c>
      <c r="N3945">
        <v>6.79</v>
      </c>
      <c r="O3945" s="31">
        <v>6.79</v>
      </c>
      <c r="P3945">
        <v>0.7</v>
      </c>
      <c r="Q3945">
        <v>4.75</v>
      </c>
      <c r="R3945" t="s">
        <v>38</v>
      </c>
      <c r="S3945" s="27">
        <v>1</v>
      </c>
      <c r="T3945">
        <v>4.75</v>
      </c>
      <c r="U3945" t="s">
        <v>38</v>
      </c>
    </row>
    <row r="3946" spans="1:21" x14ac:dyDescent="0.25">
      <c r="A3946" s="32">
        <v>41725.934675925928</v>
      </c>
      <c r="B3946" t="s">
        <v>34</v>
      </c>
      <c r="C3946" t="s">
        <v>42</v>
      </c>
      <c r="E3946" t="s">
        <v>2995</v>
      </c>
      <c r="F3946" s="35">
        <v>1</v>
      </c>
      <c r="H3946" t="s">
        <v>36</v>
      </c>
      <c r="I3946" t="s">
        <v>638</v>
      </c>
      <c r="J3946" s="33" t="s">
        <v>1061</v>
      </c>
      <c r="K3946" t="s">
        <v>141</v>
      </c>
      <c r="L3946" t="s">
        <v>1062</v>
      </c>
      <c r="M3946">
        <v>5.99</v>
      </c>
      <c r="N3946">
        <v>5.82</v>
      </c>
      <c r="O3946" s="31">
        <v>5.82</v>
      </c>
      <c r="P3946">
        <v>0.7</v>
      </c>
      <c r="Q3946">
        <v>4.07</v>
      </c>
      <c r="R3946" t="s">
        <v>38</v>
      </c>
      <c r="S3946" s="27">
        <v>1</v>
      </c>
      <c r="T3946">
        <v>4.07</v>
      </c>
      <c r="U3946" t="s">
        <v>38</v>
      </c>
    </row>
    <row r="3947" spans="1:21" x14ac:dyDescent="0.25">
      <c r="A3947" s="32">
        <v>41725.93476851852</v>
      </c>
      <c r="B3947" t="s">
        <v>34</v>
      </c>
      <c r="C3947" t="s">
        <v>42</v>
      </c>
      <c r="E3947" t="s">
        <v>2883</v>
      </c>
      <c r="F3947" s="35">
        <v>1</v>
      </c>
      <c r="H3947" t="s">
        <v>36</v>
      </c>
      <c r="I3947" t="s">
        <v>49</v>
      </c>
      <c r="J3947" s="33" t="s">
        <v>1341</v>
      </c>
      <c r="K3947" t="s">
        <v>107</v>
      </c>
      <c r="L3947" t="s">
        <v>1493</v>
      </c>
      <c r="M3947">
        <v>6.49</v>
      </c>
      <c r="N3947">
        <v>6.3</v>
      </c>
      <c r="O3947" s="31">
        <v>6.3</v>
      </c>
      <c r="P3947">
        <v>0.7</v>
      </c>
      <c r="Q3947">
        <v>4.41</v>
      </c>
      <c r="R3947" t="s">
        <v>38</v>
      </c>
      <c r="S3947" s="27">
        <v>1</v>
      </c>
      <c r="T3947">
        <v>4.41</v>
      </c>
      <c r="U3947" t="s">
        <v>38</v>
      </c>
    </row>
    <row r="3948" spans="1:21" x14ac:dyDescent="0.25">
      <c r="A3948" s="32">
        <v>41725.936226851853</v>
      </c>
      <c r="B3948" t="s">
        <v>91</v>
      </c>
      <c r="C3948" t="s">
        <v>39</v>
      </c>
      <c r="E3948" t="s">
        <v>3052</v>
      </c>
      <c r="F3948" s="35">
        <v>1</v>
      </c>
      <c r="H3948" t="s">
        <v>36</v>
      </c>
      <c r="I3948" t="s">
        <v>1001</v>
      </c>
      <c r="J3948" s="33" t="s">
        <v>5001</v>
      </c>
      <c r="K3948" t="s">
        <v>92</v>
      </c>
      <c r="L3948" t="s">
        <v>1487</v>
      </c>
      <c r="M3948">
        <v>4.99</v>
      </c>
      <c r="N3948">
        <v>4.84</v>
      </c>
      <c r="O3948" s="31">
        <v>4.84</v>
      </c>
      <c r="P3948">
        <v>0.7</v>
      </c>
      <c r="Q3948">
        <v>3.39</v>
      </c>
      <c r="R3948" t="s">
        <v>38</v>
      </c>
      <c r="S3948" s="27">
        <v>1</v>
      </c>
      <c r="T3948">
        <v>3.39</v>
      </c>
      <c r="U3948" t="s">
        <v>38</v>
      </c>
    </row>
    <row r="3949" spans="1:21" x14ac:dyDescent="0.25">
      <c r="A3949" s="32">
        <v>41725.937928240739</v>
      </c>
      <c r="B3949" t="s">
        <v>34</v>
      </c>
      <c r="C3949" t="s">
        <v>42</v>
      </c>
      <c r="E3949" t="s">
        <v>3137</v>
      </c>
      <c r="F3949" s="35">
        <v>1</v>
      </c>
      <c r="H3949" t="s">
        <v>36</v>
      </c>
      <c r="I3949" t="s">
        <v>55</v>
      </c>
      <c r="J3949" s="33" t="s">
        <v>1089</v>
      </c>
      <c r="K3949" t="s">
        <v>663</v>
      </c>
      <c r="L3949" t="s">
        <v>1090</v>
      </c>
      <c r="M3949">
        <v>5.49</v>
      </c>
      <c r="N3949">
        <v>5.33</v>
      </c>
      <c r="O3949" s="31">
        <v>5.33</v>
      </c>
      <c r="P3949">
        <v>0.7</v>
      </c>
      <c r="Q3949">
        <v>3.73</v>
      </c>
      <c r="R3949" t="s">
        <v>38</v>
      </c>
      <c r="S3949" s="27">
        <v>1</v>
      </c>
      <c r="T3949">
        <v>3.73</v>
      </c>
      <c r="U3949" t="s">
        <v>38</v>
      </c>
    </row>
    <row r="3950" spans="1:21" x14ac:dyDescent="0.25">
      <c r="A3950" s="32">
        <v>41725.942002314812</v>
      </c>
      <c r="B3950" t="s">
        <v>34</v>
      </c>
      <c r="C3950" t="s">
        <v>62</v>
      </c>
      <c r="E3950" t="s">
        <v>4515</v>
      </c>
      <c r="F3950" s="35">
        <v>1</v>
      </c>
      <c r="H3950" t="s">
        <v>36</v>
      </c>
      <c r="I3950" t="s">
        <v>638</v>
      </c>
      <c r="J3950" s="33" t="s">
        <v>714</v>
      </c>
      <c r="K3950" t="s">
        <v>211</v>
      </c>
      <c r="L3950" t="s">
        <v>715</v>
      </c>
      <c r="M3950">
        <v>13.99</v>
      </c>
      <c r="N3950">
        <v>13.58</v>
      </c>
      <c r="O3950">
        <v>13.58</v>
      </c>
      <c r="P3950">
        <v>0.7</v>
      </c>
      <c r="Q3950">
        <v>9.51</v>
      </c>
      <c r="R3950" t="s">
        <v>38</v>
      </c>
      <c r="S3950" s="27">
        <v>1</v>
      </c>
      <c r="T3950">
        <v>9.51</v>
      </c>
      <c r="U3950" t="s">
        <v>38</v>
      </c>
    </row>
    <row r="3951" spans="1:21" x14ac:dyDescent="0.25">
      <c r="A3951" s="32">
        <v>41725.954432870371</v>
      </c>
      <c r="B3951" t="s">
        <v>34</v>
      </c>
      <c r="C3951" t="s">
        <v>42</v>
      </c>
      <c r="E3951" t="s">
        <v>65</v>
      </c>
      <c r="F3951" s="35">
        <v>1</v>
      </c>
      <c r="H3951" t="s">
        <v>36</v>
      </c>
      <c r="I3951" t="s">
        <v>638</v>
      </c>
      <c r="J3951" s="33" t="s">
        <v>538</v>
      </c>
      <c r="K3951" t="s">
        <v>141</v>
      </c>
      <c r="L3951" t="s">
        <v>539</v>
      </c>
      <c r="M3951">
        <v>5.49</v>
      </c>
      <c r="N3951">
        <v>5.33</v>
      </c>
      <c r="O3951">
        <v>5.33</v>
      </c>
      <c r="P3951">
        <v>0.7</v>
      </c>
      <c r="Q3951">
        <v>3.73</v>
      </c>
      <c r="R3951" t="s">
        <v>38</v>
      </c>
      <c r="S3951" s="27">
        <v>1</v>
      </c>
      <c r="T3951">
        <v>3.73</v>
      </c>
      <c r="U3951" t="s">
        <v>38</v>
      </c>
    </row>
    <row r="3952" spans="1:21" x14ac:dyDescent="0.25">
      <c r="A3952" s="32">
        <v>41725.958680555559</v>
      </c>
      <c r="B3952" t="s">
        <v>34</v>
      </c>
      <c r="C3952" t="s">
        <v>42</v>
      </c>
      <c r="E3952" t="s">
        <v>4516</v>
      </c>
      <c r="F3952" s="35">
        <v>1</v>
      </c>
      <c r="H3952" t="s">
        <v>36</v>
      </c>
      <c r="I3952" t="s">
        <v>638</v>
      </c>
      <c r="J3952" s="33" t="s">
        <v>7199</v>
      </c>
      <c r="K3952" t="s">
        <v>370</v>
      </c>
      <c r="L3952" t="s">
        <v>7200</v>
      </c>
      <c r="M3952">
        <v>6.99</v>
      </c>
      <c r="N3952">
        <v>6.79</v>
      </c>
      <c r="O3952" s="31">
        <v>6.79</v>
      </c>
      <c r="P3952">
        <v>0.7</v>
      </c>
      <c r="Q3952">
        <v>4.75</v>
      </c>
      <c r="R3952" t="s">
        <v>38</v>
      </c>
      <c r="S3952" s="27">
        <v>1</v>
      </c>
      <c r="T3952">
        <v>4.75</v>
      </c>
      <c r="U3952" t="s">
        <v>38</v>
      </c>
    </row>
    <row r="3953" spans="1:21" x14ac:dyDescent="0.25">
      <c r="A3953" s="32">
        <v>41725.968206018515</v>
      </c>
      <c r="B3953" t="s">
        <v>34</v>
      </c>
      <c r="C3953" t="s">
        <v>42</v>
      </c>
      <c r="E3953" t="s">
        <v>203</v>
      </c>
      <c r="F3953" s="35">
        <v>1</v>
      </c>
      <c r="H3953" t="s">
        <v>36</v>
      </c>
      <c r="I3953" t="s">
        <v>136</v>
      </c>
      <c r="J3953" s="33" t="s">
        <v>6468</v>
      </c>
      <c r="K3953" t="s">
        <v>2667</v>
      </c>
      <c r="L3953" t="s">
        <v>6469</v>
      </c>
      <c r="M3953">
        <v>6.99</v>
      </c>
      <c r="N3953">
        <v>6.79</v>
      </c>
      <c r="O3953" s="31">
        <v>6.79</v>
      </c>
      <c r="P3953">
        <v>0.7</v>
      </c>
      <c r="Q3953">
        <v>4.75</v>
      </c>
      <c r="R3953" t="s">
        <v>38</v>
      </c>
      <c r="S3953" s="27">
        <v>1</v>
      </c>
      <c r="T3953">
        <v>4.75</v>
      </c>
      <c r="U3953" t="s">
        <v>38</v>
      </c>
    </row>
    <row r="3954" spans="1:21" x14ac:dyDescent="0.25">
      <c r="A3954" s="32">
        <v>41725.97152777778</v>
      </c>
      <c r="B3954" t="s">
        <v>34</v>
      </c>
      <c r="C3954" t="s">
        <v>42</v>
      </c>
      <c r="E3954" t="s">
        <v>3070</v>
      </c>
      <c r="F3954" s="35">
        <v>1</v>
      </c>
      <c r="H3954" t="s">
        <v>36</v>
      </c>
      <c r="I3954" t="s">
        <v>48</v>
      </c>
      <c r="J3954" s="33" t="s">
        <v>1024</v>
      </c>
      <c r="K3954" t="s">
        <v>745</v>
      </c>
      <c r="L3954" t="s">
        <v>1025</v>
      </c>
      <c r="M3954">
        <v>6.49</v>
      </c>
      <c r="N3954">
        <v>6.3</v>
      </c>
      <c r="O3954" s="31">
        <v>6.3</v>
      </c>
      <c r="P3954">
        <v>0.7</v>
      </c>
      <c r="Q3954">
        <v>4.41</v>
      </c>
      <c r="R3954" t="s">
        <v>38</v>
      </c>
      <c r="S3954" s="27">
        <v>1</v>
      </c>
      <c r="T3954">
        <v>4.41</v>
      </c>
      <c r="U3954" t="s">
        <v>38</v>
      </c>
    </row>
    <row r="3955" spans="1:21" x14ac:dyDescent="0.25">
      <c r="A3955" s="32">
        <v>41725.971585648149</v>
      </c>
      <c r="B3955" t="s">
        <v>34</v>
      </c>
      <c r="C3955" t="s">
        <v>42</v>
      </c>
      <c r="E3955" t="s">
        <v>232</v>
      </c>
      <c r="F3955" s="35">
        <v>1</v>
      </c>
      <c r="H3955" t="s">
        <v>36</v>
      </c>
      <c r="I3955" t="s">
        <v>136</v>
      </c>
      <c r="J3955" s="33" t="s">
        <v>2510</v>
      </c>
      <c r="K3955" t="s">
        <v>245</v>
      </c>
      <c r="L3955" t="s">
        <v>2511</v>
      </c>
      <c r="M3955">
        <v>6.49</v>
      </c>
      <c r="N3955">
        <v>6.3</v>
      </c>
      <c r="O3955" s="31">
        <v>6.3</v>
      </c>
      <c r="P3955">
        <v>0.7</v>
      </c>
      <c r="Q3955">
        <v>4.41</v>
      </c>
      <c r="R3955" t="s">
        <v>38</v>
      </c>
      <c r="S3955" s="27">
        <v>1</v>
      </c>
      <c r="T3955">
        <v>4.41</v>
      </c>
      <c r="U3955" t="s">
        <v>38</v>
      </c>
    </row>
    <row r="3956" spans="1:21" x14ac:dyDescent="0.25">
      <c r="A3956" s="32">
        <v>41725.974074074074</v>
      </c>
      <c r="B3956" t="s">
        <v>34</v>
      </c>
      <c r="C3956" t="s">
        <v>42</v>
      </c>
      <c r="E3956" t="s">
        <v>153</v>
      </c>
      <c r="F3956" s="35">
        <v>1</v>
      </c>
      <c r="H3956" t="s">
        <v>36</v>
      </c>
      <c r="I3956" t="s">
        <v>40</v>
      </c>
      <c r="J3956" s="33" t="s">
        <v>901</v>
      </c>
      <c r="K3956" t="s">
        <v>176</v>
      </c>
      <c r="L3956" t="s">
        <v>902</v>
      </c>
      <c r="M3956">
        <v>1.49</v>
      </c>
      <c r="N3956">
        <v>1.45</v>
      </c>
      <c r="O3956" s="31">
        <v>1.45</v>
      </c>
      <c r="P3956">
        <v>0.7</v>
      </c>
      <c r="Q3956">
        <v>1.02</v>
      </c>
      <c r="R3956" t="s">
        <v>38</v>
      </c>
      <c r="S3956" s="27">
        <v>1</v>
      </c>
      <c r="T3956">
        <v>1.02</v>
      </c>
      <c r="U3956" t="s">
        <v>38</v>
      </c>
    </row>
    <row r="3957" spans="1:21" x14ac:dyDescent="0.25">
      <c r="A3957" s="32">
        <v>41725.981423611112</v>
      </c>
      <c r="B3957" t="s">
        <v>34</v>
      </c>
      <c r="C3957" t="s">
        <v>42</v>
      </c>
      <c r="E3957" t="s">
        <v>3032</v>
      </c>
      <c r="F3957" s="35">
        <v>1</v>
      </c>
      <c r="H3957" t="s">
        <v>36</v>
      </c>
      <c r="I3957" t="s">
        <v>49</v>
      </c>
      <c r="J3957" s="33" t="s">
        <v>4919</v>
      </c>
      <c r="K3957" t="s">
        <v>169</v>
      </c>
      <c r="L3957" t="s">
        <v>4920</v>
      </c>
      <c r="M3957">
        <v>6.49</v>
      </c>
      <c r="N3957">
        <v>6.3</v>
      </c>
      <c r="O3957" s="31">
        <v>6.3</v>
      </c>
      <c r="P3957">
        <v>0.7</v>
      </c>
      <c r="Q3957">
        <v>4.41</v>
      </c>
      <c r="R3957" t="s">
        <v>38</v>
      </c>
      <c r="S3957" s="27">
        <v>1</v>
      </c>
      <c r="T3957">
        <v>4.41</v>
      </c>
      <c r="U3957" t="s">
        <v>38</v>
      </c>
    </row>
    <row r="3958" spans="1:21" x14ac:dyDescent="0.25">
      <c r="A3958" s="32">
        <v>41725.99019675926</v>
      </c>
      <c r="B3958" t="s">
        <v>34</v>
      </c>
      <c r="C3958" t="s">
        <v>42</v>
      </c>
      <c r="E3958" t="s">
        <v>232</v>
      </c>
      <c r="F3958" s="35">
        <v>1</v>
      </c>
      <c r="H3958" t="s">
        <v>36</v>
      </c>
      <c r="I3958" t="s">
        <v>136</v>
      </c>
      <c r="J3958" s="33" t="s">
        <v>2797</v>
      </c>
      <c r="K3958" t="s">
        <v>245</v>
      </c>
      <c r="L3958" t="s">
        <v>2798</v>
      </c>
      <c r="M3958">
        <v>7.99</v>
      </c>
      <c r="N3958">
        <v>7.76</v>
      </c>
      <c r="O3958" s="31">
        <v>7.76</v>
      </c>
      <c r="P3958">
        <v>0.7</v>
      </c>
      <c r="Q3958">
        <v>5.43</v>
      </c>
      <c r="R3958" t="s">
        <v>38</v>
      </c>
      <c r="S3958" s="27">
        <v>1</v>
      </c>
      <c r="T3958">
        <v>5.43</v>
      </c>
      <c r="U3958" t="s">
        <v>38</v>
      </c>
    </row>
    <row r="3959" spans="1:21" x14ac:dyDescent="0.25">
      <c r="A3959" s="32">
        <v>41725.990995370368</v>
      </c>
      <c r="B3959" t="s">
        <v>34</v>
      </c>
      <c r="C3959" t="s">
        <v>131</v>
      </c>
      <c r="E3959" t="s">
        <v>4503</v>
      </c>
      <c r="F3959" s="35">
        <v>1</v>
      </c>
      <c r="H3959" t="s">
        <v>36</v>
      </c>
      <c r="I3959" t="s">
        <v>998</v>
      </c>
      <c r="J3959" s="33" t="s">
        <v>1373</v>
      </c>
      <c r="K3959" t="s">
        <v>1479</v>
      </c>
      <c r="L3959" t="s">
        <v>1543</v>
      </c>
      <c r="M3959">
        <v>4.99</v>
      </c>
      <c r="N3959">
        <v>4.84</v>
      </c>
      <c r="O3959">
        <v>4.84</v>
      </c>
      <c r="P3959">
        <v>0.7</v>
      </c>
      <c r="Q3959">
        <v>3.39</v>
      </c>
      <c r="R3959" t="s">
        <v>38</v>
      </c>
      <c r="S3959" s="27">
        <v>1</v>
      </c>
      <c r="T3959">
        <v>3.39</v>
      </c>
      <c r="U3959" t="s">
        <v>38</v>
      </c>
    </row>
    <row r="3960" spans="1:21" x14ac:dyDescent="0.25">
      <c r="A3960" s="32">
        <v>41725.997418981482</v>
      </c>
      <c r="B3960" t="s">
        <v>1219</v>
      </c>
      <c r="C3960" t="s">
        <v>155</v>
      </c>
      <c r="E3960" t="s">
        <v>4517</v>
      </c>
      <c r="F3960" s="35">
        <v>1</v>
      </c>
      <c r="H3960" t="s">
        <v>36</v>
      </c>
      <c r="I3960" t="s">
        <v>40</v>
      </c>
      <c r="J3960" s="33" t="s">
        <v>901</v>
      </c>
      <c r="K3960" t="s">
        <v>176</v>
      </c>
      <c r="L3960" t="s">
        <v>902</v>
      </c>
      <c r="M3960">
        <v>1.49</v>
      </c>
      <c r="N3960">
        <v>1.45</v>
      </c>
      <c r="O3960" s="31">
        <v>1.45</v>
      </c>
      <c r="P3960">
        <v>0.7</v>
      </c>
      <c r="Q3960">
        <v>1.02</v>
      </c>
      <c r="R3960" t="s">
        <v>38</v>
      </c>
      <c r="S3960" s="27">
        <v>1</v>
      </c>
      <c r="T3960">
        <v>1.02</v>
      </c>
      <c r="U3960" t="s">
        <v>38</v>
      </c>
    </row>
    <row r="3961" spans="1:21" x14ac:dyDescent="0.25">
      <c r="A3961" s="32">
        <v>41725.998368055552</v>
      </c>
      <c r="B3961" t="s">
        <v>34</v>
      </c>
      <c r="C3961" t="s">
        <v>42</v>
      </c>
      <c r="E3961" t="s">
        <v>2946</v>
      </c>
      <c r="F3961" s="35">
        <v>1</v>
      </c>
      <c r="H3961" t="s">
        <v>36</v>
      </c>
      <c r="I3961" t="s">
        <v>638</v>
      </c>
      <c r="J3961" s="33" t="s">
        <v>7175</v>
      </c>
      <c r="K3961" t="s">
        <v>141</v>
      </c>
      <c r="L3961" t="s">
        <v>7176</v>
      </c>
      <c r="M3961">
        <v>8.99</v>
      </c>
      <c r="N3961">
        <v>8.73</v>
      </c>
      <c r="O3961" s="31">
        <v>8.73</v>
      </c>
      <c r="P3961">
        <v>0.7</v>
      </c>
      <c r="Q3961">
        <v>6.11</v>
      </c>
      <c r="R3961" t="s">
        <v>38</v>
      </c>
      <c r="S3961" s="27">
        <v>1</v>
      </c>
      <c r="T3961">
        <v>6.11</v>
      </c>
      <c r="U3961" t="s">
        <v>38</v>
      </c>
    </row>
    <row r="3962" spans="1:21" x14ac:dyDescent="0.25">
      <c r="A3962" s="32">
        <v>41725.998993055553</v>
      </c>
      <c r="B3962" t="s">
        <v>1219</v>
      </c>
      <c r="C3962" t="s">
        <v>155</v>
      </c>
      <c r="E3962" t="s">
        <v>4517</v>
      </c>
      <c r="F3962" s="35">
        <v>1</v>
      </c>
      <c r="H3962" t="s">
        <v>36</v>
      </c>
      <c r="I3962" t="s">
        <v>40</v>
      </c>
      <c r="J3962" s="33" t="s">
        <v>1075</v>
      </c>
      <c r="K3962" t="s">
        <v>176</v>
      </c>
      <c r="L3962" t="s">
        <v>1076</v>
      </c>
      <c r="M3962">
        <v>5.49</v>
      </c>
      <c r="N3962">
        <v>5.33</v>
      </c>
      <c r="O3962" s="31">
        <v>5.33</v>
      </c>
      <c r="P3962">
        <v>0.7</v>
      </c>
      <c r="Q3962">
        <v>3.73</v>
      </c>
      <c r="R3962" t="s">
        <v>38</v>
      </c>
      <c r="S3962" s="27">
        <v>1</v>
      </c>
      <c r="T3962">
        <v>3.73</v>
      </c>
      <c r="U3962" t="s">
        <v>38</v>
      </c>
    </row>
    <row r="3963" spans="1:21" x14ac:dyDescent="0.25">
      <c r="A3963" s="32">
        <v>41726.001701388886</v>
      </c>
      <c r="B3963" t="s">
        <v>1219</v>
      </c>
      <c r="C3963" t="s">
        <v>155</v>
      </c>
      <c r="E3963" t="s">
        <v>4517</v>
      </c>
      <c r="F3963" s="35">
        <v>1</v>
      </c>
      <c r="H3963" t="s">
        <v>36</v>
      </c>
      <c r="I3963" t="s">
        <v>40</v>
      </c>
      <c r="J3963" s="33" t="s">
        <v>281</v>
      </c>
      <c r="K3963" t="s">
        <v>176</v>
      </c>
      <c r="L3963" t="s">
        <v>282</v>
      </c>
      <c r="M3963">
        <v>4.49</v>
      </c>
      <c r="N3963">
        <v>4.3600000000000003</v>
      </c>
      <c r="O3963">
        <v>4.3600000000000003</v>
      </c>
      <c r="P3963">
        <v>0.7</v>
      </c>
      <c r="Q3963">
        <v>3.05</v>
      </c>
      <c r="R3963" t="s">
        <v>38</v>
      </c>
      <c r="S3963" s="27">
        <v>1</v>
      </c>
      <c r="T3963">
        <v>3.05</v>
      </c>
      <c r="U3963" t="s">
        <v>38</v>
      </c>
    </row>
    <row r="3964" spans="1:21" x14ac:dyDescent="0.25">
      <c r="A3964" s="32">
        <v>41726.084814814814</v>
      </c>
      <c r="B3964" t="s">
        <v>1219</v>
      </c>
      <c r="C3964" t="s">
        <v>155</v>
      </c>
      <c r="E3964" t="s">
        <v>4517</v>
      </c>
      <c r="F3964" s="35">
        <v>1</v>
      </c>
      <c r="H3964" t="s">
        <v>36</v>
      </c>
      <c r="I3964" t="s">
        <v>49</v>
      </c>
      <c r="J3964" s="33" t="s">
        <v>7404</v>
      </c>
      <c r="K3964" t="s">
        <v>2645</v>
      </c>
      <c r="L3964" t="s">
        <v>2246</v>
      </c>
      <c r="M3964">
        <v>6.99</v>
      </c>
      <c r="N3964">
        <v>6.79</v>
      </c>
      <c r="O3964">
        <v>6.79</v>
      </c>
      <c r="P3964">
        <v>0.7</v>
      </c>
      <c r="Q3964">
        <v>4.75</v>
      </c>
      <c r="R3964" t="s">
        <v>38</v>
      </c>
      <c r="S3964" s="27">
        <v>1</v>
      </c>
      <c r="T3964">
        <v>4.75</v>
      </c>
      <c r="U3964" t="s">
        <v>38</v>
      </c>
    </row>
    <row r="3965" spans="1:21" x14ac:dyDescent="0.25">
      <c r="A3965" s="32">
        <v>41726.179166666669</v>
      </c>
      <c r="B3965" t="s">
        <v>34</v>
      </c>
      <c r="C3965" t="s">
        <v>35</v>
      </c>
      <c r="E3965" t="s">
        <v>1989</v>
      </c>
      <c r="F3965" s="35">
        <v>1</v>
      </c>
      <c r="H3965" t="s">
        <v>36</v>
      </c>
      <c r="I3965" t="s">
        <v>40</v>
      </c>
      <c r="J3965" s="33" t="s">
        <v>7405</v>
      </c>
      <c r="K3965" t="s">
        <v>114</v>
      </c>
      <c r="L3965" t="s">
        <v>7406</v>
      </c>
      <c r="M3965">
        <v>6.49</v>
      </c>
      <c r="N3965">
        <v>6.3</v>
      </c>
      <c r="O3965">
        <v>6.3</v>
      </c>
      <c r="P3965">
        <v>0.7</v>
      </c>
      <c r="Q3965">
        <v>4.41</v>
      </c>
      <c r="R3965" t="s">
        <v>38</v>
      </c>
      <c r="S3965" s="27">
        <v>1</v>
      </c>
      <c r="T3965">
        <v>4.41</v>
      </c>
      <c r="U3965" t="s">
        <v>38</v>
      </c>
    </row>
    <row r="3966" spans="1:21" x14ac:dyDescent="0.25">
      <c r="A3966" s="32">
        <v>41726.240428240744</v>
      </c>
      <c r="B3966" t="s">
        <v>34</v>
      </c>
      <c r="C3966" t="s">
        <v>42</v>
      </c>
      <c r="E3966" t="s">
        <v>71</v>
      </c>
      <c r="F3966" s="35">
        <v>1</v>
      </c>
      <c r="H3966" t="s">
        <v>36</v>
      </c>
      <c r="I3966" t="s">
        <v>55</v>
      </c>
      <c r="J3966" s="33" t="s">
        <v>2781</v>
      </c>
      <c r="K3966" t="s">
        <v>784</v>
      </c>
      <c r="L3966" t="s">
        <v>785</v>
      </c>
      <c r="M3966">
        <v>6.49</v>
      </c>
      <c r="N3966">
        <v>6.3</v>
      </c>
      <c r="O3966">
        <v>6.3</v>
      </c>
      <c r="P3966">
        <v>0.7</v>
      </c>
      <c r="Q3966">
        <v>4.41</v>
      </c>
      <c r="R3966" t="s">
        <v>38</v>
      </c>
      <c r="S3966" s="27">
        <v>1</v>
      </c>
      <c r="T3966">
        <v>4.41</v>
      </c>
      <c r="U3966" t="s">
        <v>38</v>
      </c>
    </row>
    <row r="3967" spans="1:21" x14ac:dyDescent="0.25">
      <c r="A3967" s="32">
        <v>41726.258379629631</v>
      </c>
      <c r="B3967" t="s">
        <v>34</v>
      </c>
      <c r="C3967" t="s">
        <v>39</v>
      </c>
      <c r="E3967" t="s">
        <v>4518</v>
      </c>
      <c r="F3967" s="35">
        <v>1</v>
      </c>
      <c r="H3967" t="s">
        <v>36</v>
      </c>
      <c r="I3967" t="s">
        <v>55</v>
      </c>
      <c r="J3967" s="33" t="s">
        <v>257</v>
      </c>
      <c r="K3967" t="s">
        <v>129</v>
      </c>
      <c r="L3967" t="s">
        <v>130</v>
      </c>
      <c r="M3967">
        <v>5.49</v>
      </c>
      <c r="N3967">
        <v>5.33</v>
      </c>
      <c r="O3967" s="31">
        <v>5.33</v>
      </c>
      <c r="P3967">
        <v>0.7</v>
      </c>
      <c r="Q3967">
        <v>3.73</v>
      </c>
      <c r="R3967" t="s">
        <v>38</v>
      </c>
      <c r="S3967" s="27">
        <v>1</v>
      </c>
      <c r="T3967">
        <v>3.73</v>
      </c>
      <c r="U3967" t="s">
        <v>38</v>
      </c>
    </row>
    <row r="3968" spans="1:21" x14ac:dyDescent="0.25">
      <c r="A3968" s="32">
        <v>41726.278796296298</v>
      </c>
      <c r="B3968" t="s">
        <v>34</v>
      </c>
      <c r="C3968" t="s">
        <v>80</v>
      </c>
      <c r="E3968" t="s">
        <v>4519</v>
      </c>
      <c r="F3968" s="35">
        <v>1</v>
      </c>
      <c r="H3968" t="s">
        <v>36</v>
      </c>
      <c r="I3968" t="s">
        <v>49</v>
      </c>
      <c r="J3968" s="33" t="s">
        <v>931</v>
      </c>
      <c r="K3968" t="s">
        <v>180</v>
      </c>
      <c r="L3968" t="s">
        <v>932</v>
      </c>
      <c r="M3968">
        <v>1.49</v>
      </c>
      <c r="N3968">
        <v>1.45</v>
      </c>
      <c r="O3968" s="31">
        <v>1.45</v>
      </c>
      <c r="P3968">
        <v>0.7</v>
      </c>
      <c r="Q3968">
        <v>1.02</v>
      </c>
      <c r="R3968" t="s">
        <v>38</v>
      </c>
      <c r="S3968" s="27">
        <v>1</v>
      </c>
      <c r="T3968">
        <v>1.02</v>
      </c>
      <c r="U3968" t="s">
        <v>38</v>
      </c>
    </row>
    <row r="3969" spans="1:21" x14ac:dyDescent="0.25">
      <c r="A3969" s="32">
        <v>41726.278969907406</v>
      </c>
      <c r="B3969" t="s">
        <v>34</v>
      </c>
      <c r="C3969" t="s">
        <v>80</v>
      </c>
      <c r="E3969" t="s">
        <v>4519</v>
      </c>
      <c r="F3969" s="35">
        <v>1</v>
      </c>
      <c r="H3969" t="s">
        <v>36</v>
      </c>
      <c r="I3969" t="s">
        <v>49</v>
      </c>
      <c r="J3969" s="33" t="s">
        <v>1157</v>
      </c>
      <c r="K3969" t="s">
        <v>180</v>
      </c>
      <c r="L3969" t="s">
        <v>1158</v>
      </c>
      <c r="M3969">
        <v>1.49</v>
      </c>
      <c r="N3969">
        <v>1.45</v>
      </c>
      <c r="O3969">
        <v>1.45</v>
      </c>
      <c r="P3969">
        <v>0.7</v>
      </c>
      <c r="Q3969">
        <v>1.02</v>
      </c>
      <c r="R3969" t="s">
        <v>38</v>
      </c>
      <c r="S3969" s="27">
        <v>1</v>
      </c>
      <c r="T3969">
        <v>1.02</v>
      </c>
      <c r="U3969" t="s">
        <v>38</v>
      </c>
    </row>
    <row r="3970" spans="1:21" x14ac:dyDescent="0.25">
      <c r="A3970" s="32">
        <v>41726.279108796298</v>
      </c>
      <c r="B3970" t="s">
        <v>34</v>
      </c>
      <c r="C3970" t="s">
        <v>80</v>
      </c>
      <c r="E3970" t="s">
        <v>4519</v>
      </c>
      <c r="F3970" s="35">
        <v>1</v>
      </c>
      <c r="H3970" t="s">
        <v>36</v>
      </c>
      <c r="I3970" t="s">
        <v>49</v>
      </c>
      <c r="J3970" s="33" t="s">
        <v>1352</v>
      </c>
      <c r="K3970" t="s">
        <v>180</v>
      </c>
      <c r="L3970" t="s">
        <v>1507</v>
      </c>
      <c r="M3970">
        <v>1.49</v>
      </c>
      <c r="N3970">
        <v>1.45</v>
      </c>
      <c r="O3970">
        <v>1.45</v>
      </c>
      <c r="P3970">
        <v>0.7</v>
      </c>
      <c r="Q3970">
        <v>1.02</v>
      </c>
      <c r="R3970" t="s">
        <v>38</v>
      </c>
      <c r="S3970" s="27">
        <v>1</v>
      </c>
      <c r="T3970">
        <v>1.02</v>
      </c>
      <c r="U3970" t="s">
        <v>38</v>
      </c>
    </row>
    <row r="3971" spans="1:21" x14ac:dyDescent="0.25">
      <c r="A3971" s="32">
        <v>41726.295555555553</v>
      </c>
      <c r="B3971" t="s">
        <v>34</v>
      </c>
      <c r="C3971" t="s">
        <v>95</v>
      </c>
      <c r="D3971" t="s">
        <v>2896</v>
      </c>
      <c r="E3971" t="s">
        <v>4520</v>
      </c>
      <c r="F3971" s="35">
        <v>1</v>
      </c>
      <c r="H3971" t="s">
        <v>55</v>
      </c>
      <c r="I3971" t="s">
        <v>997</v>
      </c>
      <c r="J3971" s="33" t="s">
        <v>7407</v>
      </c>
      <c r="K3971" t="s">
        <v>7408</v>
      </c>
      <c r="L3971" t="s">
        <v>7409</v>
      </c>
      <c r="M3971">
        <v>7.99</v>
      </c>
      <c r="N3971">
        <v>7.76</v>
      </c>
      <c r="O3971" s="31">
        <v>7.76</v>
      </c>
      <c r="P3971">
        <v>0.7</v>
      </c>
      <c r="Q3971">
        <v>5.43</v>
      </c>
      <c r="R3971" t="s">
        <v>38</v>
      </c>
      <c r="S3971" s="27">
        <v>1</v>
      </c>
      <c r="T3971">
        <v>5.43</v>
      </c>
      <c r="U3971" t="s">
        <v>38</v>
      </c>
    </row>
    <row r="3972" spans="1:21" x14ac:dyDescent="0.25">
      <c r="A3972" s="32">
        <v>41726.305243055554</v>
      </c>
      <c r="B3972" t="s">
        <v>34</v>
      </c>
      <c r="C3972" t="s">
        <v>42</v>
      </c>
      <c r="E3972" t="s">
        <v>171</v>
      </c>
      <c r="F3972" s="35">
        <v>1</v>
      </c>
      <c r="H3972" t="s">
        <v>36</v>
      </c>
      <c r="I3972" t="s">
        <v>55</v>
      </c>
      <c r="J3972" s="33" t="s">
        <v>899</v>
      </c>
      <c r="K3972" t="s">
        <v>437</v>
      </c>
      <c r="L3972" t="s">
        <v>900</v>
      </c>
      <c r="M3972">
        <v>10.99</v>
      </c>
      <c r="N3972">
        <v>10.67</v>
      </c>
      <c r="O3972" s="31">
        <v>10.67</v>
      </c>
      <c r="P3972">
        <v>0.7</v>
      </c>
      <c r="Q3972">
        <v>7.47</v>
      </c>
      <c r="R3972" t="s">
        <v>38</v>
      </c>
      <c r="S3972" s="27">
        <v>1</v>
      </c>
      <c r="T3972">
        <v>7.47</v>
      </c>
      <c r="U3972" t="s">
        <v>38</v>
      </c>
    </row>
    <row r="3973" spans="1:21" x14ac:dyDescent="0.25">
      <c r="A3973" s="32">
        <v>41726.334363425929</v>
      </c>
      <c r="B3973" t="s">
        <v>34</v>
      </c>
      <c r="C3973" t="s">
        <v>42</v>
      </c>
      <c r="E3973" t="s">
        <v>1233</v>
      </c>
      <c r="F3973" s="35">
        <v>1</v>
      </c>
      <c r="H3973" t="s">
        <v>36</v>
      </c>
      <c r="I3973" t="s">
        <v>49</v>
      </c>
      <c r="J3973" s="33" t="s">
        <v>2823</v>
      </c>
      <c r="K3973" t="s">
        <v>1764</v>
      </c>
      <c r="L3973" t="s">
        <v>2824</v>
      </c>
      <c r="M3973">
        <v>4.49</v>
      </c>
      <c r="N3973">
        <v>4.3600000000000003</v>
      </c>
      <c r="O3973" s="31">
        <v>4.3600000000000003</v>
      </c>
      <c r="P3973">
        <v>0.7</v>
      </c>
      <c r="Q3973">
        <v>3.05</v>
      </c>
      <c r="R3973" t="s">
        <v>38</v>
      </c>
      <c r="S3973" s="27">
        <v>1</v>
      </c>
      <c r="T3973">
        <v>3.05</v>
      </c>
      <c r="U3973" t="s">
        <v>38</v>
      </c>
    </row>
    <row r="3974" spans="1:21" x14ac:dyDescent="0.25">
      <c r="A3974" s="32">
        <v>41726.341354166667</v>
      </c>
      <c r="B3974" t="s">
        <v>34</v>
      </c>
      <c r="C3974" t="s">
        <v>95</v>
      </c>
      <c r="D3974" t="s">
        <v>2867</v>
      </c>
      <c r="E3974" t="s">
        <v>4478</v>
      </c>
      <c r="F3974" s="35">
        <v>1</v>
      </c>
      <c r="H3974" t="s">
        <v>36</v>
      </c>
      <c r="I3974" t="s">
        <v>638</v>
      </c>
      <c r="J3974" s="33" t="s">
        <v>323</v>
      </c>
      <c r="K3974" t="s">
        <v>173</v>
      </c>
      <c r="L3974" t="s">
        <v>174</v>
      </c>
      <c r="M3974">
        <v>6.99</v>
      </c>
      <c r="N3974">
        <v>6.79</v>
      </c>
      <c r="O3974">
        <v>6.79</v>
      </c>
      <c r="P3974">
        <v>0.7</v>
      </c>
      <c r="Q3974">
        <v>4.75</v>
      </c>
      <c r="R3974" t="s">
        <v>38</v>
      </c>
      <c r="S3974" s="27">
        <v>1</v>
      </c>
      <c r="T3974">
        <v>4.75</v>
      </c>
      <c r="U3974" t="s">
        <v>38</v>
      </c>
    </row>
    <row r="3975" spans="1:21" x14ac:dyDescent="0.25">
      <c r="A3975" s="32">
        <v>41726.346504629626</v>
      </c>
      <c r="B3975" t="s">
        <v>34</v>
      </c>
      <c r="C3975" t="s">
        <v>62</v>
      </c>
      <c r="E3975" t="s">
        <v>4521</v>
      </c>
      <c r="F3975" s="35">
        <v>1</v>
      </c>
      <c r="H3975" t="s">
        <v>36</v>
      </c>
      <c r="I3975" t="s">
        <v>638</v>
      </c>
      <c r="J3975" s="33" t="s">
        <v>2555</v>
      </c>
      <c r="K3975" t="s">
        <v>1521</v>
      </c>
      <c r="L3975" t="s">
        <v>2556</v>
      </c>
      <c r="M3975">
        <v>7.99</v>
      </c>
      <c r="N3975">
        <v>7.76</v>
      </c>
      <c r="O3975">
        <v>7.76</v>
      </c>
      <c r="P3975">
        <v>0.7</v>
      </c>
      <c r="Q3975">
        <v>5.43</v>
      </c>
      <c r="R3975" t="s">
        <v>38</v>
      </c>
      <c r="S3975" s="27">
        <v>1</v>
      </c>
      <c r="T3975">
        <v>5.43</v>
      </c>
      <c r="U3975" t="s">
        <v>38</v>
      </c>
    </row>
    <row r="3976" spans="1:21" x14ac:dyDescent="0.25">
      <c r="A3976" s="32">
        <v>41726.347060185188</v>
      </c>
      <c r="B3976" t="s">
        <v>846</v>
      </c>
      <c r="C3976" t="s">
        <v>95</v>
      </c>
      <c r="D3976" t="s">
        <v>2865</v>
      </c>
      <c r="E3976" t="s">
        <v>4522</v>
      </c>
      <c r="F3976" s="35">
        <v>1</v>
      </c>
      <c r="H3976" t="s">
        <v>36</v>
      </c>
      <c r="I3976" t="s">
        <v>49</v>
      </c>
      <c r="J3976" s="33" t="s">
        <v>7410</v>
      </c>
      <c r="K3976" t="s">
        <v>2354</v>
      </c>
      <c r="L3976" t="s">
        <v>7411</v>
      </c>
      <c r="M3976">
        <v>6.99</v>
      </c>
      <c r="N3976">
        <v>6.79</v>
      </c>
      <c r="O3976">
        <v>6.79</v>
      </c>
      <c r="P3976">
        <v>0.7</v>
      </c>
      <c r="Q3976">
        <v>4.75</v>
      </c>
      <c r="R3976" t="s">
        <v>38</v>
      </c>
      <c r="S3976" s="27">
        <v>1</v>
      </c>
      <c r="T3976">
        <v>4.75</v>
      </c>
      <c r="U3976" t="s">
        <v>38</v>
      </c>
    </row>
    <row r="3977" spans="1:21" x14ac:dyDescent="0.25">
      <c r="A3977" s="32">
        <v>41726.347326388888</v>
      </c>
      <c r="B3977" t="s">
        <v>34</v>
      </c>
      <c r="C3977" t="s">
        <v>62</v>
      </c>
      <c r="E3977" t="s">
        <v>4521</v>
      </c>
      <c r="F3977" s="35">
        <v>1</v>
      </c>
      <c r="H3977" t="s">
        <v>36</v>
      </c>
      <c r="I3977" t="s">
        <v>638</v>
      </c>
      <c r="J3977" s="33" t="s">
        <v>5787</v>
      </c>
      <c r="K3977" t="s">
        <v>1521</v>
      </c>
      <c r="L3977" t="s">
        <v>5788</v>
      </c>
      <c r="M3977">
        <v>7.99</v>
      </c>
      <c r="N3977">
        <v>7.76</v>
      </c>
      <c r="O3977">
        <v>7.76</v>
      </c>
      <c r="P3977">
        <v>0.7</v>
      </c>
      <c r="Q3977">
        <v>5.43</v>
      </c>
      <c r="R3977" t="s">
        <v>38</v>
      </c>
      <c r="S3977" s="27">
        <v>1</v>
      </c>
      <c r="T3977">
        <v>5.43</v>
      </c>
      <c r="U3977" t="s">
        <v>38</v>
      </c>
    </row>
    <row r="3978" spans="1:21" x14ac:dyDescent="0.25">
      <c r="A3978" s="32">
        <v>41726.348321759258</v>
      </c>
      <c r="B3978" t="s">
        <v>846</v>
      </c>
      <c r="C3978" t="s">
        <v>95</v>
      </c>
      <c r="D3978" t="s">
        <v>2865</v>
      </c>
      <c r="E3978" t="s">
        <v>4522</v>
      </c>
      <c r="F3978" s="35">
        <v>1</v>
      </c>
      <c r="H3978" t="s">
        <v>36</v>
      </c>
      <c r="I3978" t="s">
        <v>49</v>
      </c>
      <c r="J3978" s="33" t="s">
        <v>7412</v>
      </c>
      <c r="K3978" t="s">
        <v>2354</v>
      </c>
      <c r="L3978" t="s">
        <v>7413</v>
      </c>
      <c r="M3978">
        <v>4.49</v>
      </c>
      <c r="N3978">
        <v>4.3600000000000003</v>
      </c>
      <c r="O3978" s="31">
        <v>4.3600000000000003</v>
      </c>
      <c r="P3978">
        <v>0.7</v>
      </c>
      <c r="Q3978">
        <v>3.05</v>
      </c>
      <c r="R3978" t="s">
        <v>38</v>
      </c>
      <c r="S3978" s="27">
        <v>1</v>
      </c>
      <c r="T3978">
        <v>3.05</v>
      </c>
      <c r="U3978" t="s">
        <v>38</v>
      </c>
    </row>
    <row r="3979" spans="1:21" x14ac:dyDescent="0.25">
      <c r="A3979" s="32">
        <v>41726.349664351852</v>
      </c>
      <c r="B3979" t="s">
        <v>34</v>
      </c>
      <c r="C3979" t="s">
        <v>42</v>
      </c>
      <c r="E3979" t="s">
        <v>3141</v>
      </c>
      <c r="F3979" s="35">
        <v>1</v>
      </c>
      <c r="H3979" t="s">
        <v>36</v>
      </c>
      <c r="I3979" t="s">
        <v>40</v>
      </c>
      <c r="J3979" s="33" t="s">
        <v>281</v>
      </c>
      <c r="K3979" t="s">
        <v>176</v>
      </c>
      <c r="L3979" t="s">
        <v>282</v>
      </c>
      <c r="M3979">
        <v>4.49</v>
      </c>
      <c r="N3979">
        <v>4.3600000000000003</v>
      </c>
      <c r="O3979">
        <v>4.3600000000000003</v>
      </c>
      <c r="P3979">
        <v>0.7</v>
      </c>
      <c r="Q3979">
        <v>3.05</v>
      </c>
      <c r="R3979" t="s">
        <v>38</v>
      </c>
      <c r="S3979" s="27">
        <v>1</v>
      </c>
      <c r="T3979">
        <v>3.05</v>
      </c>
      <c r="U3979" t="s">
        <v>38</v>
      </c>
    </row>
    <row r="3980" spans="1:21" x14ac:dyDescent="0.25">
      <c r="A3980" s="32">
        <v>41726.355011574073</v>
      </c>
      <c r="B3980" t="s">
        <v>34</v>
      </c>
      <c r="C3980" t="s">
        <v>42</v>
      </c>
      <c r="E3980" t="s">
        <v>2007</v>
      </c>
      <c r="F3980" s="35">
        <v>1</v>
      </c>
      <c r="H3980" t="s">
        <v>36</v>
      </c>
      <c r="I3980" t="s">
        <v>40</v>
      </c>
      <c r="J3980" s="33" t="s">
        <v>1667</v>
      </c>
      <c r="K3980" t="s">
        <v>1608</v>
      </c>
      <c r="L3980" t="s">
        <v>1668</v>
      </c>
      <c r="M3980">
        <v>9.99</v>
      </c>
      <c r="N3980">
        <v>9.6999999999999993</v>
      </c>
      <c r="O3980" s="31">
        <v>9.6999999999999993</v>
      </c>
      <c r="P3980">
        <v>0.7</v>
      </c>
      <c r="Q3980">
        <v>6.79</v>
      </c>
      <c r="R3980" t="s">
        <v>38</v>
      </c>
      <c r="S3980" s="27">
        <v>1</v>
      </c>
      <c r="T3980">
        <v>6.79</v>
      </c>
      <c r="U3980" t="s">
        <v>38</v>
      </c>
    </row>
    <row r="3981" spans="1:21" x14ac:dyDescent="0.25">
      <c r="A3981" s="32">
        <v>41726.364108796297</v>
      </c>
      <c r="B3981" t="s">
        <v>34</v>
      </c>
      <c r="C3981" t="s">
        <v>62</v>
      </c>
      <c r="E3981" t="s">
        <v>4523</v>
      </c>
      <c r="F3981" s="35">
        <v>1</v>
      </c>
      <c r="H3981" t="s">
        <v>36</v>
      </c>
      <c r="I3981" t="s">
        <v>49</v>
      </c>
      <c r="J3981" s="33" t="s">
        <v>949</v>
      </c>
      <c r="K3981" t="s">
        <v>124</v>
      </c>
      <c r="L3981" t="s">
        <v>950</v>
      </c>
      <c r="M3981">
        <v>8.99</v>
      </c>
      <c r="N3981">
        <v>8.73</v>
      </c>
      <c r="O3981">
        <v>8.73</v>
      </c>
      <c r="P3981">
        <v>0.7</v>
      </c>
      <c r="Q3981">
        <v>6.11</v>
      </c>
      <c r="R3981" t="s">
        <v>38</v>
      </c>
      <c r="S3981" s="27">
        <v>1</v>
      </c>
      <c r="T3981">
        <v>6.11</v>
      </c>
      <c r="U3981" t="s">
        <v>38</v>
      </c>
    </row>
    <row r="3982" spans="1:21" x14ac:dyDescent="0.25">
      <c r="A3982" s="32">
        <v>41726.370833333334</v>
      </c>
      <c r="B3982" t="s">
        <v>34</v>
      </c>
      <c r="C3982" t="s">
        <v>51</v>
      </c>
      <c r="E3982" t="s">
        <v>4524</v>
      </c>
      <c r="F3982" s="35">
        <v>1</v>
      </c>
      <c r="H3982" t="s">
        <v>36</v>
      </c>
      <c r="I3982" t="s">
        <v>55</v>
      </c>
      <c r="J3982" s="33" t="s">
        <v>731</v>
      </c>
      <c r="K3982" t="s">
        <v>172</v>
      </c>
      <c r="L3982" t="s">
        <v>732</v>
      </c>
      <c r="M3982">
        <v>6.49</v>
      </c>
      <c r="N3982">
        <v>6.3</v>
      </c>
      <c r="O3982">
        <v>6.3</v>
      </c>
      <c r="P3982">
        <v>0.7</v>
      </c>
      <c r="Q3982">
        <v>4.41</v>
      </c>
      <c r="R3982" t="s">
        <v>38</v>
      </c>
      <c r="S3982" s="27">
        <v>1</v>
      </c>
      <c r="T3982">
        <v>4.41</v>
      </c>
      <c r="U3982" t="s">
        <v>38</v>
      </c>
    </row>
    <row r="3983" spans="1:21" x14ac:dyDescent="0.25">
      <c r="A3983" s="32">
        <v>41726.372164351851</v>
      </c>
      <c r="B3983" t="s">
        <v>34</v>
      </c>
      <c r="C3983" t="s">
        <v>54</v>
      </c>
      <c r="E3983" t="s">
        <v>4525</v>
      </c>
      <c r="F3983" s="35">
        <v>1</v>
      </c>
      <c r="H3983" t="s">
        <v>36</v>
      </c>
      <c r="I3983" t="s">
        <v>55</v>
      </c>
      <c r="J3983" s="33" t="s">
        <v>7414</v>
      </c>
      <c r="K3983" t="s">
        <v>84</v>
      </c>
      <c r="L3983" t="s">
        <v>7415</v>
      </c>
      <c r="M3983">
        <v>6.49</v>
      </c>
      <c r="N3983">
        <v>6.3</v>
      </c>
      <c r="O3983">
        <v>6.3</v>
      </c>
      <c r="P3983">
        <v>0.7</v>
      </c>
      <c r="Q3983">
        <v>4.41</v>
      </c>
      <c r="R3983" t="s">
        <v>38</v>
      </c>
      <c r="S3983" s="27">
        <v>1</v>
      </c>
      <c r="T3983">
        <v>4.41</v>
      </c>
      <c r="U3983" t="s">
        <v>38</v>
      </c>
    </row>
    <row r="3984" spans="1:21" x14ac:dyDescent="0.25">
      <c r="A3984" s="32">
        <v>41726.37400462963</v>
      </c>
      <c r="B3984" t="s">
        <v>34</v>
      </c>
      <c r="C3984" t="s">
        <v>39</v>
      </c>
      <c r="E3984" t="s">
        <v>4526</v>
      </c>
      <c r="F3984" s="35">
        <v>1</v>
      </c>
      <c r="H3984" t="s">
        <v>55</v>
      </c>
      <c r="I3984" t="s">
        <v>995</v>
      </c>
      <c r="J3984" s="33" t="s">
        <v>5442</v>
      </c>
      <c r="K3984" t="s">
        <v>90</v>
      </c>
      <c r="L3984" t="s">
        <v>5443</v>
      </c>
      <c r="M3984">
        <v>6.49</v>
      </c>
      <c r="N3984">
        <v>6.3</v>
      </c>
      <c r="O3984" s="31">
        <v>6.3</v>
      </c>
      <c r="P3984">
        <v>0.7</v>
      </c>
      <c r="Q3984">
        <v>4.41</v>
      </c>
      <c r="R3984" t="s">
        <v>38</v>
      </c>
      <c r="S3984" s="27">
        <v>1</v>
      </c>
      <c r="T3984">
        <v>4.41</v>
      </c>
      <c r="U3984" t="s">
        <v>38</v>
      </c>
    </row>
    <row r="3985" spans="1:21" x14ac:dyDescent="0.25">
      <c r="A3985" s="32">
        <v>41726.389641203707</v>
      </c>
      <c r="B3985" t="s">
        <v>91</v>
      </c>
      <c r="C3985" t="s">
        <v>39</v>
      </c>
      <c r="E3985" t="s">
        <v>2944</v>
      </c>
      <c r="F3985" s="35">
        <v>1</v>
      </c>
      <c r="H3985" t="s">
        <v>55</v>
      </c>
      <c r="I3985" t="s">
        <v>55</v>
      </c>
      <c r="J3985" s="33" t="s">
        <v>308</v>
      </c>
      <c r="K3985" t="s">
        <v>235</v>
      </c>
      <c r="L3985" t="s">
        <v>309</v>
      </c>
      <c r="M3985">
        <v>6.49</v>
      </c>
      <c r="N3985">
        <v>6.3</v>
      </c>
      <c r="O3985" s="31">
        <v>6.3</v>
      </c>
      <c r="P3985">
        <v>0.7</v>
      </c>
      <c r="Q3985">
        <v>4.41</v>
      </c>
      <c r="R3985" t="s">
        <v>38</v>
      </c>
      <c r="S3985" s="27">
        <v>1</v>
      </c>
      <c r="T3985">
        <v>4.41</v>
      </c>
      <c r="U3985" t="s">
        <v>38</v>
      </c>
    </row>
    <row r="3986" spans="1:21" x14ac:dyDescent="0.25">
      <c r="A3986" s="32">
        <v>41726.392488425925</v>
      </c>
      <c r="B3986" t="s">
        <v>91</v>
      </c>
      <c r="C3986" t="s">
        <v>39</v>
      </c>
      <c r="E3986" t="s">
        <v>2944</v>
      </c>
      <c r="F3986" s="35">
        <v>1</v>
      </c>
      <c r="H3986" t="s">
        <v>40</v>
      </c>
      <c r="I3986" t="s">
        <v>40</v>
      </c>
      <c r="J3986" s="33" t="s">
        <v>7416</v>
      </c>
      <c r="K3986" t="s">
        <v>7417</v>
      </c>
      <c r="L3986" t="s">
        <v>7418</v>
      </c>
      <c r="M3986">
        <v>6.99</v>
      </c>
      <c r="N3986">
        <v>6.79</v>
      </c>
      <c r="O3986" s="31">
        <v>6.79</v>
      </c>
      <c r="P3986">
        <v>0.7</v>
      </c>
      <c r="Q3986">
        <v>4.75</v>
      </c>
      <c r="R3986" t="s">
        <v>38</v>
      </c>
      <c r="S3986" s="27">
        <v>1</v>
      </c>
      <c r="T3986">
        <v>4.75</v>
      </c>
      <c r="U3986" t="s">
        <v>38</v>
      </c>
    </row>
    <row r="3987" spans="1:21" x14ac:dyDescent="0.25">
      <c r="A3987" s="32">
        <v>41726.400185185186</v>
      </c>
      <c r="B3987" t="s">
        <v>34</v>
      </c>
      <c r="C3987" t="s">
        <v>62</v>
      </c>
      <c r="E3987" t="s">
        <v>3036</v>
      </c>
      <c r="F3987" s="35">
        <v>1</v>
      </c>
      <c r="H3987" t="s">
        <v>36</v>
      </c>
      <c r="I3987" t="s">
        <v>638</v>
      </c>
      <c r="J3987" s="33" t="s">
        <v>6285</v>
      </c>
      <c r="K3987" t="s">
        <v>377</v>
      </c>
      <c r="L3987" t="s">
        <v>6286</v>
      </c>
      <c r="M3987">
        <v>1.99</v>
      </c>
      <c r="N3987">
        <v>1.93</v>
      </c>
      <c r="O3987" s="31">
        <v>1.93</v>
      </c>
      <c r="P3987">
        <v>0.7</v>
      </c>
      <c r="Q3987">
        <v>1.35</v>
      </c>
      <c r="R3987" t="s">
        <v>38</v>
      </c>
      <c r="S3987" s="27">
        <v>1</v>
      </c>
      <c r="T3987">
        <v>1.35</v>
      </c>
      <c r="U3987" t="s">
        <v>38</v>
      </c>
    </row>
    <row r="3988" spans="1:21" x14ac:dyDescent="0.25">
      <c r="A3988" s="32">
        <v>41726.40420138889</v>
      </c>
      <c r="B3988" t="s">
        <v>34</v>
      </c>
      <c r="C3988" t="s">
        <v>62</v>
      </c>
      <c r="E3988" t="s">
        <v>4527</v>
      </c>
      <c r="F3988" s="35">
        <v>1</v>
      </c>
      <c r="H3988" t="s">
        <v>36</v>
      </c>
      <c r="I3988" t="s">
        <v>638</v>
      </c>
      <c r="J3988" s="33" t="s">
        <v>7419</v>
      </c>
      <c r="K3988" t="s">
        <v>1540</v>
      </c>
      <c r="L3988" t="s">
        <v>7420</v>
      </c>
      <c r="M3988">
        <v>6.49</v>
      </c>
      <c r="N3988">
        <v>6.3</v>
      </c>
      <c r="O3988" s="31">
        <v>6.3</v>
      </c>
      <c r="P3988">
        <v>0.7</v>
      </c>
      <c r="Q3988">
        <v>4.41</v>
      </c>
      <c r="R3988" t="s">
        <v>38</v>
      </c>
      <c r="S3988" s="27">
        <v>1</v>
      </c>
      <c r="T3988">
        <v>4.41</v>
      </c>
      <c r="U3988" t="s">
        <v>38</v>
      </c>
    </row>
    <row r="3989" spans="1:21" x14ac:dyDescent="0.25">
      <c r="A3989" s="32">
        <v>41726.408425925925</v>
      </c>
      <c r="B3989" t="s">
        <v>34</v>
      </c>
      <c r="C3989" t="s">
        <v>95</v>
      </c>
      <c r="D3989" t="s">
        <v>4528</v>
      </c>
      <c r="E3989" t="s">
        <v>4529</v>
      </c>
      <c r="F3989" s="35">
        <v>1</v>
      </c>
      <c r="H3989" t="s">
        <v>36</v>
      </c>
      <c r="I3989" t="s">
        <v>49</v>
      </c>
      <c r="J3989" s="33" t="s">
        <v>7421</v>
      </c>
      <c r="K3989" t="s">
        <v>7422</v>
      </c>
      <c r="L3989" t="s">
        <v>7423</v>
      </c>
      <c r="M3989">
        <v>7.99</v>
      </c>
      <c r="N3989">
        <v>7.76</v>
      </c>
      <c r="O3989" s="31">
        <v>7.76</v>
      </c>
      <c r="P3989">
        <v>0.7</v>
      </c>
      <c r="Q3989">
        <v>5.43</v>
      </c>
      <c r="R3989" t="s">
        <v>38</v>
      </c>
      <c r="S3989" s="27">
        <v>1</v>
      </c>
      <c r="T3989">
        <v>5.43</v>
      </c>
      <c r="U3989" t="s">
        <v>38</v>
      </c>
    </row>
    <row r="3990" spans="1:21" x14ac:dyDescent="0.25">
      <c r="A3990" s="32">
        <v>41726.418877314813</v>
      </c>
      <c r="B3990" t="s">
        <v>34</v>
      </c>
      <c r="C3990" t="s">
        <v>42</v>
      </c>
      <c r="E3990" t="s">
        <v>4530</v>
      </c>
      <c r="F3990" s="35">
        <v>1</v>
      </c>
      <c r="H3990" t="s">
        <v>36</v>
      </c>
      <c r="I3990" t="s">
        <v>136</v>
      </c>
      <c r="J3990" s="33" t="s">
        <v>2699</v>
      </c>
      <c r="K3990" t="s">
        <v>229</v>
      </c>
      <c r="L3990" t="s">
        <v>2700</v>
      </c>
      <c r="M3990">
        <v>1.99</v>
      </c>
      <c r="N3990">
        <v>1.93</v>
      </c>
      <c r="O3990" s="31">
        <v>1.93</v>
      </c>
      <c r="P3990">
        <v>0.7</v>
      </c>
      <c r="Q3990">
        <v>1.35</v>
      </c>
      <c r="R3990" t="s">
        <v>38</v>
      </c>
      <c r="S3990" s="27">
        <v>1</v>
      </c>
      <c r="T3990">
        <v>1.35</v>
      </c>
      <c r="U3990" t="s">
        <v>38</v>
      </c>
    </row>
    <row r="3991" spans="1:21" x14ac:dyDescent="0.25">
      <c r="A3991" s="32">
        <v>41726.427604166667</v>
      </c>
      <c r="B3991" t="s">
        <v>34</v>
      </c>
      <c r="C3991" t="s">
        <v>35</v>
      </c>
      <c r="E3991" t="s">
        <v>4531</v>
      </c>
      <c r="F3991" s="35">
        <v>1</v>
      </c>
      <c r="H3991" t="s">
        <v>55</v>
      </c>
      <c r="I3991" t="s">
        <v>997</v>
      </c>
      <c r="J3991" s="33" t="s">
        <v>4812</v>
      </c>
      <c r="K3991" t="s">
        <v>4813</v>
      </c>
      <c r="L3991" t="s">
        <v>4814</v>
      </c>
      <c r="M3991">
        <v>7.99</v>
      </c>
      <c r="N3991">
        <v>7.76</v>
      </c>
      <c r="O3991">
        <v>7.76</v>
      </c>
      <c r="P3991">
        <v>0.7</v>
      </c>
      <c r="Q3991">
        <v>5.43</v>
      </c>
      <c r="R3991" t="s">
        <v>38</v>
      </c>
      <c r="S3991" s="27">
        <v>1</v>
      </c>
      <c r="T3991">
        <v>5.43</v>
      </c>
      <c r="U3991" t="s">
        <v>38</v>
      </c>
    </row>
    <row r="3992" spans="1:21" x14ac:dyDescent="0.25">
      <c r="A3992" s="32">
        <v>41726.432106481479</v>
      </c>
      <c r="B3992" t="s">
        <v>34</v>
      </c>
      <c r="C3992" t="s">
        <v>42</v>
      </c>
      <c r="E3992" t="s">
        <v>3137</v>
      </c>
      <c r="F3992" s="35">
        <v>1</v>
      </c>
      <c r="H3992" t="s">
        <v>36</v>
      </c>
      <c r="I3992" t="s">
        <v>49</v>
      </c>
      <c r="J3992" s="33" t="s">
        <v>917</v>
      </c>
      <c r="K3992" t="s">
        <v>74</v>
      </c>
      <c r="L3992" t="s">
        <v>918</v>
      </c>
      <c r="M3992">
        <v>5.49</v>
      </c>
      <c r="N3992">
        <v>5.33</v>
      </c>
      <c r="O3992" s="31">
        <v>5.33</v>
      </c>
      <c r="P3992">
        <v>0.7</v>
      </c>
      <c r="Q3992">
        <v>3.73</v>
      </c>
      <c r="R3992" t="s">
        <v>38</v>
      </c>
      <c r="S3992" s="27">
        <v>1</v>
      </c>
      <c r="T3992">
        <v>3.73</v>
      </c>
      <c r="U3992" t="s">
        <v>38</v>
      </c>
    </row>
    <row r="3993" spans="1:21" x14ac:dyDescent="0.25">
      <c r="A3993" s="32">
        <v>41726.433842592596</v>
      </c>
      <c r="B3993" t="s">
        <v>34</v>
      </c>
      <c r="C3993" t="s">
        <v>80</v>
      </c>
      <c r="E3993" t="s">
        <v>3694</v>
      </c>
      <c r="F3993" s="35">
        <v>1</v>
      </c>
      <c r="H3993" t="s">
        <v>36</v>
      </c>
      <c r="I3993" t="s">
        <v>638</v>
      </c>
      <c r="J3993" s="33" t="s">
        <v>7424</v>
      </c>
      <c r="K3993" t="s">
        <v>1612</v>
      </c>
      <c r="L3993" t="s">
        <v>7425</v>
      </c>
      <c r="M3993">
        <v>5.99</v>
      </c>
      <c r="N3993">
        <v>5.82</v>
      </c>
      <c r="O3993">
        <v>5.82</v>
      </c>
      <c r="P3993">
        <v>0.7</v>
      </c>
      <c r="Q3993">
        <v>4.07</v>
      </c>
      <c r="R3993" t="s">
        <v>38</v>
      </c>
      <c r="S3993" s="27">
        <v>1</v>
      </c>
      <c r="T3993">
        <v>4.07</v>
      </c>
      <c r="U3993" t="s">
        <v>38</v>
      </c>
    </row>
    <row r="3994" spans="1:21" x14ac:dyDescent="0.25">
      <c r="A3994" s="32">
        <v>41726.435659722221</v>
      </c>
      <c r="B3994" t="s">
        <v>846</v>
      </c>
      <c r="C3994" t="s">
        <v>95</v>
      </c>
      <c r="D3994" t="s">
        <v>2850</v>
      </c>
      <c r="E3994" t="s">
        <v>2850</v>
      </c>
      <c r="F3994" s="35">
        <v>1</v>
      </c>
      <c r="H3994" t="s">
        <v>36</v>
      </c>
      <c r="I3994" t="s">
        <v>55</v>
      </c>
      <c r="J3994" s="33" t="s">
        <v>5529</v>
      </c>
      <c r="K3994" t="s">
        <v>111</v>
      </c>
      <c r="L3994" t="s">
        <v>5530</v>
      </c>
      <c r="M3994">
        <v>6.49</v>
      </c>
      <c r="N3994">
        <v>5.32</v>
      </c>
      <c r="O3994" s="31">
        <v>6.49</v>
      </c>
      <c r="P3994">
        <v>0.7</v>
      </c>
      <c r="Q3994">
        <v>3.72</v>
      </c>
      <c r="R3994" t="s">
        <v>38</v>
      </c>
      <c r="S3994" s="27">
        <v>1</v>
      </c>
      <c r="T3994">
        <v>3.72</v>
      </c>
      <c r="U3994" t="s">
        <v>38</v>
      </c>
    </row>
    <row r="3995" spans="1:21" x14ac:dyDescent="0.25">
      <c r="A3995" s="32">
        <v>41726.446331018517</v>
      </c>
      <c r="B3995" t="s">
        <v>846</v>
      </c>
      <c r="C3995" t="s">
        <v>95</v>
      </c>
      <c r="D3995" t="s">
        <v>2850</v>
      </c>
      <c r="E3995" t="s">
        <v>2850</v>
      </c>
      <c r="F3995" s="35">
        <v>1</v>
      </c>
      <c r="H3995" t="s">
        <v>36</v>
      </c>
      <c r="I3995" t="s">
        <v>55</v>
      </c>
      <c r="J3995" s="33" t="s">
        <v>2331</v>
      </c>
      <c r="K3995" t="s">
        <v>2332</v>
      </c>
      <c r="L3995" t="s">
        <v>2333</v>
      </c>
      <c r="M3995">
        <v>6.49</v>
      </c>
      <c r="N3995">
        <v>5.32</v>
      </c>
      <c r="O3995">
        <v>6.49</v>
      </c>
      <c r="P3995">
        <v>0.7</v>
      </c>
      <c r="Q3995">
        <v>3.72</v>
      </c>
      <c r="R3995" t="s">
        <v>38</v>
      </c>
      <c r="S3995" s="27">
        <v>1</v>
      </c>
      <c r="T3995">
        <v>3.72</v>
      </c>
      <c r="U3995" t="s">
        <v>38</v>
      </c>
    </row>
    <row r="3996" spans="1:21" x14ac:dyDescent="0.25">
      <c r="A3996" s="32">
        <v>41726.447615740741</v>
      </c>
      <c r="B3996" t="s">
        <v>34</v>
      </c>
      <c r="C3996" t="s">
        <v>35</v>
      </c>
      <c r="E3996" t="s">
        <v>1250</v>
      </c>
      <c r="F3996" s="35">
        <v>1</v>
      </c>
      <c r="H3996" t="s">
        <v>55</v>
      </c>
      <c r="I3996" t="s">
        <v>55</v>
      </c>
      <c r="J3996" s="33" t="s">
        <v>7426</v>
      </c>
      <c r="K3996" t="s">
        <v>7427</v>
      </c>
      <c r="L3996" t="s">
        <v>7428</v>
      </c>
      <c r="M3996">
        <v>6.49</v>
      </c>
      <c r="N3996">
        <v>6.3</v>
      </c>
      <c r="O3996" s="31">
        <v>6.3</v>
      </c>
      <c r="P3996">
        <v>0.7</v>
      </c>
      <c r="Q3996">
        <v>4.41</v>
      </c>
      <c r="R3996" t="s">
        <v>38</v>
      </c>
      <c r="S3996" s="27">
        <v>1</v>
      </c>
      <c r="T3996">
        <v>4.41</v>
      </c>
      <c r="U3996" t="s">
        <v>38</v>
      </c>
    </row>
    <row r="3997" spans="1:21" x14ac:dyDescent="0.25">
      <c r="A3997" s="32">
        <v>41726.452928240738</v>
      </c>
      <c r="B3997" t="s">
        <v>34</v>
      </c>
      <c r="C3997" t="s">
        <v>35</v>
      </c>
      <c r="E3997" t="s">
        <v>1250</v>
      </c>
      <c r="F3997" s="35">
        <v>1</v>
      </c>
      <c r="H3997" t="s">
        <v>49</v>
      </c>
      <c r="I3997" t="s">
        <v>49</v>
      </c>
      <c r="J3997" s="33" t="s">
        <v>2441</v>
      </c>
      <c r="K3997" t="s">
        <v>2442</v>
      </c>
      <c r="L3997" t="s">
        <v>2443</v>
      </c>
      <c r="M3997">
        <v>5.99</v>
      </c>
      <c r="N3997">
        <v>5.82</v>
      </c>
      <c r="O3997">
        <v>5.82</v>
      </c>
      <c r="P3997">
        <v>0.7</v>
      </c>
      <c r="Q3997">
        <v>4.07</v>
      </c>
      <c r="R3997" t="s">
        <v>38</v>
      </c>
      <c r="S3997" s="27">
        <v>1</v>
      </c>
      <c r="T3997">
        <v>4.07</v>
      </c>
      <c r="U3997" t="s">
        <v>38</v>
      </c>
    </row>
    <row r="3998" spans="1:21" x14ac:dyDescent="0.25">
      <c r="A3998" s="32">
        <v>41726.468599537038</v>
      </c>
      <c r="B3998" t="s">
        <v>34</v>
      </c>
      <c r="C3998" t="s">
        <v>42</v>
      </c>
      <c r="E3998" t="s">
        <v>524</v>
      </c>
      <c r="F3998" s="35">
        <v>1</v>
      </c>
      <c r="H3998" t="s">
        <v>36</v>
      </c>
      <c r="I3998" t="s">
        <v>638</v>
      </c>
      <c r="J3998" s="33" t="s">
        <v>947</v>
      </c>
      <c r="K3998" t="s">
        <v>573</v>
      </c>
      <c r="L3998" t="s">
        <v>948</v>
      </c>
      <c r="M3998">
        <v>12.99</v>
      </c>
      <c r="N3998">
        <v>12.61</v>
      </c>
      <c r="O3998" s="31">
        <v>12.61</v>
      </c>
      <c r="P3998">
        <v>0.7</v>
      </c>
      <c r="Q3998">
        <v>8.83</v>
      </c>
      <c r="R3998" t="s">
        <v>38</v>
      </c>
      <c r="S3998" s="27">
        <v>1</v>
      </c>
      <c r="T3998">
        <v>8.83</v>
      </c>
      <c r="U3998" t="s">
        <v>38</v>
      </c>
    </row>
    <row r="3999" spans="1:21" x14ac:dyDescent="0.25">
      <c r="A3999" s="32">
        <v>41726.478078703702</v>
      </c>
      <c r="B3999" t="s">
        <v>34</v>
      </c>
      <c r="C3999" t="s">
        <v>42</v>
      </c>
      <c r="E3999" t="s">
        <v>2909</v>
      </c>
      <c r="F3999" s="35">
        <v>1</v>
      </c>
      <c r="H3999" t="s">
        <v>36</v>
      </c>
      <c r="I3999" t="s">
        <v>55</v>
      </c>
      <c r="J3999" s="33" t="s">
        <v>7429</v>
      </c>
      <c r="K3999" t="s">
        <v>7430</v>
      </c>
      <c r="L3999" t="s">
        <v>7431</v>
      </c>
      <c r="M3999">
        <v>12.99</v>
      </c>
      <c r="N3999">
        <v>12.61</v>
      </c>
      <c r="O3999" s="31">
        <v>12.61</v>
      </c>
      <c r="P3999">
        <v>0.7</v>
      </c>
      <c r="Q3999">
        <v>8.83</v>
      </c>
      <c r="R3999" t="s">
        <v>38</v>
      </c>
      <c r="S3999" s="27">
        <v>1</v>
      </c>
      <c r="T3999">
        <v>8.83</v>
      </c>
      <c r="U3999" t="s">
        <v>38</v>
      </c>
    </row>
    <row r="4000" spans="1:21" x14ac:dyDescent="0.25">
      <c r="A4000" s="32">
        <v>41726.491273148145</v>
      </c>
      <c r="B4000" t="s">
        <v>91</v>
      </c>
      <c r="C4000" t="s">
        <v>39</v>
      </c>
      <c r="E4000" t="s">
        <v>2864</v>
      </c>
      <c r="F4000" s="35">
        <v>1</v>
      </c>
      <c r="H4000" t="s">
        <v>638</v>
      </c>
      <c r="I4000" t="s">
        <v>852</v>
      </c>
      <c r="J4000" s="33" t="s">
        <v>1803</v>
      </c>
      <c r="K4000" t="s">
        <v>1804</v>
      </c>
      <c r="L4000" t="s">
        <v>1805</v>
      </c>
      <c r="M4000">
        <v>7.99</v>
      </c>
      <c r="N4000">
        <v>7.76</v>
      </c>
      <c r="O4000" s="31">
        <v>7.76</v>
      </c>
      <c r="P4000">
        <v>0.7</v>
      </c>
      <c r="Q4000">
        <v>5.43</v>
      </c>
      <c r="R4000" t="s">
        <v>38</v>
      </c>
      <c r="S4000" s="27">
        <v>1</v>
      </c>
      <c r="T4000">
        <v>5.43</v>
      </c>
      <c r="U4000" t="s">
        <v>38</v>
      </c>
    </row>
    <row r="4001" spans="1:21" x14ac:dyDescent="0.25">
      <c r="A4001" s="32">
        <v>41726.502442129633</v>
      </c>
      <c r="B4001" t="s">
        <v>34</v>
      </c>
      <c r="C4001" t="s">
        <v>42</v>
      </c>
      <c r="E4001" t="s">
        <v>2990</v>
      </c>
      <c r="F4001" s="35">
        <v>1</v>
      </c>
      <c r="H4001" t="s">
        <v>36</v>
      </c>
      <c r="I4001" t="s">
        <v>40</v>
      </c>
      <c r="J4001" s="33" t="s">
        <v>957</v>
      </c>
      <c r="K4001" t="s">
        <v>157</v>
      </c>
      <c r="L4001" t="s">
        <v>958</v>
      </c>
      <c r="M4001">
        <v>12.99</v>
      </c>
      <c r="N4001">
        <v>12.61</v>
      </c>
      <c r="O4001" s="31">
        <v>12.61</v>
      </c>
      <c r="P4001">
        <v>0.7</v>
      </c>
      <c r="Q4001">
        <v>8.83</v>
      </c>
      <c r="R4001" t="s">
        <v>38</v>
      </c>
      <c r="S4001" s="27">
        <v>1</v>
      </c>
      <c r="T4001">
        <v>8.83</v>
      </c>
      <c r="U4001" t="s">
        <v>38</v>
      </c>
    </row>
    <row r="4002" spans="1:21" x14ac:dyDescent="0.25">
      <c r="A4002" s="32">
        <v>41726.508113425924</v>
      </c>
      <c r="B4002" t="s">
        <v>34</v>
      </c>
      <c r="C4002" t="s">
        <v>35</v>
      </c>
      <c r="E4002" t="s">
        <v>4532</v>
      </c>
      <c r="F4002" s="35">
        <v>1</v>
      </c>
      <c r="H4002" t="s">
        <v>55</v>
      </c>
      <c r="I4002" t="s">
        <v>1002</v>
      </c>
      <c r="J4002" s="33" t="s">
        <v>7364</v>
      </c>
      <c r="K4002" t="s">
        <v>7365</v>
      </c>
      <c r="L4002" t="s">
        <v>7366</v>
      </c>
      <c r="M4002">
        <v>5.99</v>
      </c>
      <c r="N4002">
        <v>5.82</v>
      </c>
      <c r="O4002" s="31">
        <v>5.82</v>
      </c>
      <c r="P4002">
        <v>0.7</v>
      </c>
      <c r="Q4002">
        <v>4.07</v>
      </c>
      <c r="R4002" t="s">
        <v>38</v>
      </c>
      <c r="S4002" s="27">
        <v>1</v>
      </c>
      <c r="T4002">
        <v>4.07</v>
      </c>
      <c r="U4002" t="s">
        <v>38</v>
      </c>
    </row>
    <row r="4003" spans="1:21" x14ac:dyDescent="0.25">
      <c r="A4003" s="32">
        <v>41726.510497685187</v>
      </c>
      <c r="B4003" t="s">
        <v>34</v>
      </c>
      <c r="C4003" t="s">
        <v>54</v>
      </c>
      <c r="E4003" t="s">
        <v>4533</v>
      </c>
      <c r="F4003" s="35">
        <v>1</v>
      </c>
      <c r="H4003" t="s">
        <v>36</v>
      </c>
      <c r="I4003" t="s">
        <v>638</v>
      </c>
      <c r="J4003" s="33" t="s">
        <v>1759</v>
      </c>
      <c r="K4003" t="s">
        <v>445</v>
      </c>
      <c r="L4003" t="s">
        <v>1760</v>
      </c>
      <c r="M4003">
        <v>4.49</v>
      </c>
      <c r="N4003">
        <v>4.3600000000000003</v>
      </c>
      <c r="O4003" s="31">
        <v>4.3600000000000003</v>
      </c>
      <c r="P4003">
        <v>0.7</v>
      </c>
      <c r="Q4003">
        <v>3.05</v>
      </c>
      <c r="R4003" t="s">
        <v>38</v>
      </c>
      <c r="S4003" s="27">
        <v>1</v>
      </c>
      <c r="T4003">
        <v>3.05</v>
      </c>
      <c r="U4003" t="s">
        <v>38</v>
      </c>
    </row>
    <row r="4004" spans="1:21" x14ac:dyDescent="0.25">
      <c r="A4004" s="32">
        <v>41726.512673611112</v>
      </c>
      <c r="B4004" t="s">
        <v>34</v>
      </c>
      <c r="C4004" t="s">
        <v>42</v>
      </c>
      <c r="E4004" t="s">
        <v>4029</v>
      </c>
      <c r="F4004" s="35">
        <v>1</v>
      </c>
      <c r="H4004" t="s">
        <v>36</v>
      </c>
      <c r="I4004" t="s">
        <v>638</v>
      </c>
      <c r="J4004" s="33" t="s">
        <v>7432</v>
      </c>
      <c r="K4004" t="s">
        <v>353</v>
      </c>
      <c r="L4004" t="s">
        <v>7433</v>
      </c>
      <c r="M4004">
        <v>6.99</v>
      </c>
      <c r="N4004">
        <v>6.79</v>
      </c>
      <c r="O4004" s="31">
        <v>6.79</v>
      </c>
      <c r="P4004">
        <v>0.7</v>
      </c>
      <c r="Q4004">
        <v>4.75</v>
      </c>
      <c r="R4004" t="s">
        <v>38</v>
      </c>
      <c r="S4004" s="27">
        <v>1</v>
      </c>
      <c r="T4004">
        <v>4.75</v>
      </c>
      <c r="U4004" t="s">
        <v>38</v>
      </c>
    </row>
    <row r="4005" spans="1:21" x14ac:dyDescent="0.25">
      <c r="A4005" s="32">
        <v>41726.523530092592</v>
      </c>
      <c r="B4005" t="s">
        <v>34</v>
      </c>
      <c r="C4005" t="s">
        <v>42</v>
      </c>
      <c r="E4005" t="s">
        <v>4029</v>
      </c>
      <c r="F4005" s="35">
        <v>1</v>
      </c>
      <c r="H4005" t="s">
        <v>36</v>
      </c>
      <c r="I4005" t="s">
        <v>55</v>
      </c>
      <c r="J4005" s="33" t="s">
        <v>503</v>
      </c>
      <c r="K4005" t="s">
        <v>115</v>
      </c>
      <c r="L4005" t="s">
        <v>504</v>
      </c>
      <c r="M4005">
        <v>5.49</v>
      </c>
      <c r="N4005">
        <v>5.33</v>
      </c>
      <c r="O4005" s="31">
        <v>5.33</v>
      </c>
      <c r="P4005">
        <v>0.7</v>
      </c>
      <c r="Q4005">
        <v>3.73</v>
      </c>
      <c r="R4005" t="s">
        <v>38</v>
      </c>
      <c r="S4005" s="27">
        <v>1</v>
      </c>
      <c r="T4005">
        <v>3.73</v>
      </c>
      <c r="U4005" t="s">
        <v>38</v>
      </c>
    </row>
    <row r="4006" spans="1:21" x14ac:dyDescent="0.25">
      <c r="A4006" s="32">
        <v>41726.549780092595</v>
      </c>
      <c r="B4006" t="s">
        <v>91</v>
      </c>
      <c r="C4006" t="s">
        <v>39</v>
      </c>
      <c r="E4006" t="s">
        <v>4534</v>
      </c>
      <c r="F4006" s="35">
        <v>1</v>
      </c>
      <c r="H4006" t="s">
        <v>49</v>
      </c>
      <c r="I4006" t="s">
        <v>996</v>
      </c>
      <c r="J4006" s="33" t="s">
        <v>2062</v>
      </c>
      <c r="K4006" t="s">
        <v>2063</v>
      </c>
      <c r="L4006" t="s">
        <v>2064</v>
      </c>
      <c r="M4006">
        <v>6.99</v>
      </c>
      <c r="N4006">
        <v>6.79</v>
      </c>
      <c r="O4006" s="31">
        <v>6.79</v>
      </c>
      <c r="P4006">
        <v>0.7</v>
      </c>
      <c r="Q4006">
        <v>4.75</v>
      </c>
      <c r="R4006" t="s">
        <v>38</v>
      </c>
      <c r="S4006" s="27">
        <v>1</v>
      </c>
      <c r="T4006">
        <v>4.75</v>
      </c>
      <c r="U4006" t="s">
        <v>38</v>
      </c>
    </row>
    <row r="4007" spans="1:21" x14ac:dyDescent="0.25">
      <c r="A4007" s="32">
        <v>41726.555150462962</v>
      </c>
      <c r="B4007" t="s">
        <v>34</v>
      </c>
      <c r="C4007" t="s">
        <v>35</v>
      </c>
      <c r="E4007" t="s">
        <v>4535</v>
      </c>
      <c r="F4007" s="35">
        <v>1</v>
      </c>
      <c r="H4007" t="s">
        <v>36</v>
      </c>
      <c r="I4007" t="s">
        <v>55</v>
      </c>
      <c r="J4007" s="33" t="s">
        <v>1093</v>
      </c>
      <c r="K4007" t="s">
        <v>1094</v>
      </c>
      <c r="L4007" t="s">
        <v>1095</v>
      </c>
      <c r="M4007">
        <v>8.49</v>
      </c>
      <c r="N4007">
        <v>8.24</v>
      </c>
      <c r="O4007" s="31">
        <v>8.24</v>
      </c>
      <c r="P4007">
        <v>0.7</v>
      </c>
      <c r="Q4007">
        <v>5.77</v>
      </c>
      <c r="R4007" t="s">
        <v>38</v>
      </c>
      <c r="S4007" s="27">
        <v>1</v>
      </c>
      <c r="T4007">
        <v>5.77</v>
      </c>
      <c r="U4007" t="s">
        <v>38</v>
      </c>
    </row>
    <row r="4008" spans="1:21" x14ac:dyDescent="0.25">
      <c r="A4008" s="32">
        <v>41726.575868055559</v>
      </c>
      <c r="B4008" t="s">
        <v>34</v>
      </c>
      <c r="C4008" t="s">
        <v>35</v>
      </c>
      <c r="E4008" t="s">
        <v>4536</v>
      </c>
      <c r="F4008" s="35">
        <v>1</v>
      </c>
      <c r="H4008" t="s">
        <v>36</v>
      </c>
      <c r="I4008" t="s">
        <v>55</v>
      </c>
      <c r="J4008" s="33" t="s">
        <v>279</v>
      </c>
      <c r="K4008" t="s">
        <v>481</v>
      </c>
      <c r="L4008" t="s">
        <v>120</v>
      </c>
      <c r="M4008">
        <v>6.49</v>
      </c>
      <c r="N4008">
        <v>6.3</v>
      </c>
      <c r="O4008">
        <v>6.3</v>
      </c>
      <c r="P4008">
        <v>0.7</v>
      </c>
      <c r="Q4008">
        <v>4.41</v>
      </c>
      <c r="R4008" t="s">
        <v>38</v>
      </c>
      <c r="S4008" s="27">
        <v>1</v>
      </c>
      <c r="T4008">
        <v>4.41</v>
      </c>
      <c r="U4008" t="s">
        <v>38</v>
      </c>
    </row>
    <row r="4009" spans="1:21" x14ac:dyDescent="0.25">
      <c r="A4009" s="32">
        <v>41726.601145833331</v>
      </c>
      <c r="B4009" t="s">
        <v>34</v>
      </c>
      <c r="C4009" t="s">
        <v>39</v>
      </c>
      <c r="E4009" t="s">
        <v>4012</v>
      </c>
      <c r="F4009" s="35">
        <v>1</v>
      </c>
      <c r="H4009" t="s">
        <v>36</v>
      </c>
      <c r="I4009" t="s">
        <v>55</v>
      </c>
      <c r="J4009" s="33" t="s">
        <v>1885</v>
      </c>
      <c r="K4009" t="s">
        <v>154</v>
      </c>
      <c r="L4009" t="s">
        <v>1886</v>
      </c>
      <c r="M4009">
        <v>6.99</v>
      </c>
      <c r="N4009">
        <v>6.79</v>
      </c>
      <c r="O4009">
        <v>6.79</v>
      </c>
      <c r="P4009">
        <v>0.7</v>
      </c>
      <c r="Q4009">
        <v>4.75</v>
      </c>
      <c r="R4009" t="s">
        <v>38</v>
      </c>
      <c r="S4009" s="27">
        <v>1</v>
      </c>
      <c r="T4009">
        <v>4.75</v>
      </c>
      <c r="U4009" t="s">
        <v>38</v>
      </c>
    </row>
    <row r="4010" spans="1:21" x14ac:dyDescent="0.25">
      <c r="A4010" s="32">
        <v>41726.603368055556</v>
      </c>
      <c r="B4010" t="s">
        <v>34</v>
      </c>
      <c r="C4010" t="s">
        <v>35</v>
      </c>
      <c r="E4010" t="s">
        <v>4537</v>
      </c>
      <c r="F4010" s="35">
        <v>1</v>
      </c>
      <c r="H4010" t="s">
        <v>638</v>
      </c>
      <c r="I4010" t="s">
        <v>994</v>
      </c>
      <c r="J4010" s="33" t="s">
        <v>7173</v>
      </c>
      <c r="K4010" t="s">
        <v>76</v>
      </c>
      <c r="L4010" t="s">
        <v>7174</v>
      </c>
      <c r="M4010">
        <v>5.49</v>
      </c>
      <c r="N4010">
        <v>5.33</v>
      </c>
      <c r="O4010" s="31">
        <v>5.33</v>
      </c>
      <c r="P4010">
        <v>0.7</v>
      </c>
      <c r="Q4010">
        <v>3.73</v>
      </c>
      <c r="R4010" t="s">
        <v>38</v>
      </c>
      <c r="S4010" s="27">
        <v>1</v>
      </c>
      <c r="T4010">
        <v>3.73</v>
      </c>
      <c r="U4010" t="s">
        <v>38</v>
      </c>
    </row>
    <row r="4011" spans="1:21" x14ac:dyDescent="0.25">
      <c r="A4011" s="32">
        <v>41726.605844907404</v>
      </c>
      <c r="B4011" t="s">
        <v>34</v>
      </c>
      <c r="C4011" t="s">
        <v>42</v>
      </c>
      <c r="E4011" t="s">
        <v>126</v>
      </c>
      <c r="F4011" s="35">
        <v>1</v>
      </c>
      <c r="H4011" t="s">
        <v>36</v>
      </c>
      <c r="I4011" t="s">
        <v>55</v>
      </c>
      <c r="J4011" s="33" t="s">
        <v>2814</v>
      </c>
      <c r="K4011" t="s">
        <v>565</v>
      </c>
      <c r="L4011" t="s">
        <v>2815</v>
      </c>
      <c r="M4011">
        <v>6.49</v>
      </c>
      <c r="N4011">
        <v>6.3</v>
      </c>
      <c r="O4011">
        <v>6.3</v>
      </c>
      <c r="P4011">
        <v>0.7</v>
      </c>
      <c r="Q4011">
        <v>4.41</v>
      </c>
      <c r="R4011" t="s">
        <v>38</v>
      </c>
      <c r="S4011" s="27">
        <v>1</v>
      </c>
      <c r="T4011">
        <v>4.41</v>
      </c>
      <c r="U4011" t="s">
        <v>38</v>
      </c>
    </row>
    <row r="4012" spans="1:21" x14ac:dyDescent="0.25">
      <c r="A4012" s="32">
        <v>41726.606527777774</v>
      </c>
      <c r="B4012" t="s">
        <v>34</v>
      </c>
      <c r="C4012" t="s">
        <v>42</v>
      </c>
      <c r="E4012" t="s">
        <v>126</v>
      </c>
      <c r="F4012" s="35">
        <v>1</v>
      </c>
      <c r="H4012" t="s">
        <v>36</v>
      </c>
      <c r="I4012" t="s">
        <v>55</v>
      </c>
      <c r="J4012" s="33" t="s">
        <v>7434</v>
      </c>
      <c r="K4012" t="s">
        <v>565</v>
      </c>
      <c r="L4012" t="s">
        <v>7435</v>
      </c>
      <c r="M4012">
        <v>6.49</v>
      </c>
      <c r="N4012">
        <v>6.3</v>
      </c>
      <c r="O4012" s="31">
        <v>6.3</v>
      </c>
      <c r="P4012">
        <v>0.7</v>
      </c>
      <c r="Q4012">
        <v>4.41</v>
      </c>
      <c r="R4012" t="s">
        <v>38</v>
      </c>
      <c r="S4012" s="27">
        <v>1</v>
      </c>
      <c r="T4012">
        <v>4.41</v>
      </c>
      <c r="U4012" t="s">
        <v>38</v>
      </c>
    </row>
    <row r="4013" spans="1:21" x14ac:dyDescent="0.25">
      <c r="A4013" s="32">
        <v>41726.607002314813</v>
      </c>
      <c r="B4013" t="s">
        <v>34</v>
      </c>
      <c r="C4013" t="s">
        <v>42</v>
      </c>
      <c r="E4013" t="s">
        <v>126</v>
      </c>
      <c r="F4013" s="35">
        <v>1</v>
      </c>
      <c r="H4013" t="s">
        <v>36</v>
      </c>
      <c r="I4013" t="s">
        <v>55</v>
      </c>
      <c r="J4013" s="33" t="s">
        <v>6716</v>
      </c>
      <c r="K4013" t="s">
        <v>565</v>
      </c>
      <c r="L4013" t="s">
        <v>6717</v>
      </c>
      <c r="M4013">
        <v>6.49</v>
      </c>
      <c r="N4013">
        <v>6.3</v>
      </c>
      <c r="O4013" s="31">
        <v>6.3</v>
      </c>
      <c r="P4013">
        <v>0.7</v>
      </c>
      <c r="Q4013">
        <v>4.41</v>
      </c>
      <c r="R4013" t="s">
        <v>38</v>
      </c>
      <c r="S4013" s="27">
        <v>1</v>
      </c>
      <c r="T4013">
        <v>4.41</v>
      </c>
      <c r="U4013" t="s">
        <v>38</v>
      </c>
    </row>
    <row r="4014" spans="1:21" x14ac:dyDescent="0.25">
      <c r="A4014" s="32">
        <v>41726.621238425927</v>
      </c>
      <c r="B4014" t="s">
        <v>34</v>
      </c>
      <c r="C4014" t="s">
        <v>42</v>
      </c>
      <c r="E4014" t="s">
        <v>3032</v>
      </c>
      <c r="F4014" s="35">
        <v>1</v>
      </c>
      <c r="H4014" t="s">
        <v>36</v>
      </c>
      <c r="I4014" t="s">
        <v>55</v>
      </c>
      <c r="J4014" s="33" t="s">
        <v>789</v>
      </c>
      <c r="K4014" t="s">
        <v>628</v>
      </c>
      <c r="L4014" t="s">
        <v>790</v>
      </c>
      <c r="M4014">
        <v>1.49</v>
      </c>
      <c r="N4014">
        <v>1.45</v>
      </c>
      <c r="O4014">
        <v>1.45</v>
      </c>
      <c r="P4014">
        <v>0.7</v>
      </c>
      <c r="Q4014">
        <v>1.02</v>
      </c>
      <c r="R4014" t="s">
        <v>38</v>
      </c>
      <c r="S4014" s="27">
        <v>1</v>
      </c>
      <c r="T4014">
        <v>1.02</v>
      </c>
      <c r="U4014" t="s">
        <v>38</v>
      </c>
    </row>
    <row r="4015" spans="1:21" x14ac:dyDescent="0.25">
      <c r="A4015" s="32">
        <v>41726.6252662037</v>
      </c>
      <c r="B4015" t="s">
        <v>34</v>
      </c>
      <c r="C4015" t="s">
        <v>42</v>
      </c>
      <c r="E4015" t="s">
        <v>3032</v>
      </c>
      <c r="F4015" s="35">
        <v>1</v>
      </c>
      <c r="H4015" t="s">
        <v>36</v>
      </c>
      <c r="I4015" t="s">
        <v>55</v>
      </c>
      <c r="J4015" s="33" t="s">
        <v>258</v>
      </c>
      <c r="K4015" t="s">
        <v>56</v>
      </c>
      <c r="L4015" t="s">
        <v>57</v>
      </c>
      <c r="M4015">
        <v>1.49</v>
      </c>
      <c r="N4015">
        <v>1.45</v>
      </c>
      <c r="O4015">
        <v>1.45</v>
      </c>
      <c r="P4015">
        <v>0.7</v>
      </c>
      <c r="Q4015">
        <v>1.02</v>
      </c>
      <c r="R4015" t="s">
        <v>38</v>
      </c>
      <c r="S4015" s="27">
        <v>1</v>
      </c>
      <c r="T4015">
        <v>1.02</v>
      </c>
      <c r="U4015" t="s">
        <v>38</v>
      </c>
    </row>
    <row r="4016" spans="1:21" x14ac:dyDescent="0.25">
      <c r="A4016" s="32">
        <v>41726.625960648147</v>
      </c>
      <c r="B4016" t="s">
        <v>34</v>
      </c>
      <c r="C4016" t="s">
        <v>42</v>
      </c>
      <c r="E4016" t="s">
        <v>195</v>
      </c>
      <c r="F4016" s="35">
        <v>1</v>
      </c>
      <c r="H4016" t="s">
        <v>36</v>
      </c>
      <c r="I4016" t="s">
        <v>40</v>
      </c>
      <c r="J4016" s="33" t="s">
        <v>6100</v>
      </c>
      <c r="K4016" t="s">
        <v>6101</v>
      </c>
      <c r="L4016" t="s">
        <v>6102</v>
      </c>
      <c r="M4016">
        <v>2.99</v>
      </c>
      <c r="N4016">
        <v>2.9</v>
      </c>
      <c r="O4016">
        <v>2.9</v>
      </c>
      <c r="P4016">
        <v>0.7</v>
      </c>
      <c r="Q4016">
        <v>2.0299999999999998</v>
      </c>
      <c r="R4016" t="s">
        <v>38</v>
      </c>
      <c r="S4016" s="27">
        <v>1</v>
      </c>
      <c r="T4016">
        <v>2.0299999999999998</v>
      </c>
      <c r="U4016" t="s">
        <v>38</v>
      </c>
    </row>
    <row r="4017" spans="1:21" x14ac:dyDescent="0.25">
      <c r="A4017" s="32">
        <v>41726.626574074071</v>
      </c>
      <c r="B4017" t="s">
        <v>34</v>
      </c>
      <c r="C4017" t="s">
        <v>42</v>
      </c>
      <c r="E4017" t="s">
        <v>195</v>
      </c>
      <c r="F4017" s="35">
        <v>1</v>
      </c>
      <c r="H4017" t="s">
        <v>36</v>
      </c>
      <c r="I4017" t="s">
        <v>40</v>
      </c>
      <c r="J4017" s="33" t="s">
        <v>6103</v>
      </c>
      <c r="K4017" t="s">
        <v>6101</v>
      </c>
      <c r="L4017" t="s">
        <v>6104</v>
      </c>
      <c r="M4017">
        <v>2.99</v>
      </c>
      <c r="N4017">
        <v>2.9</v>
      </c>
      <c r="O4017" s="31">
        <v>2.9</v>
      </c>
      <c r="P4017">
        <v>0.7</v>
      </c>
      <c r="Q4017">
        <v>2.0299999999999998</v>
      </c>
      <c r="R4017" t="s">
        <v>38</v>
      </c>
      <c r="S4017" s="27">
        <v>1</v>
      </c>
      <c r="T4017">
        <v>2.0299999999999998</v>
      </c>
      <c r="U4017" t="s">
        <v>38</v>
      </c>
    </row>
    <row r="4018" spans="1:21" x14ac:dyDescent="0.25">
      <c r="A4018" s="32">
        <v>41726.627303240741</v>
      </c>
      <c r="B4018" t="s">
        <v>34</v>
      </c>
      <c r="C4018" t="s">
        <v>42</v>
      </c>
      <c r="E4018" t="s">
        <v>195</v>
      </c>
      <c r="F4018" s="35">
        <v>1</v>
      </c>
      <c r="H4018" t="s">
        <v>36</v>
      </c>
      <c r="I4018" t="s">
        <v>40</v>
      </c>
      <c r="J4018" s="33" t="s">
        <v>6874</v>
      </c>
      <c r="K4018" t="s">
        <v>6101</v>
      </c>
      <c r="L4018" t="s">
        <v>6875</v>
      </c>
      <c r="M4018">
        <v>2.99</v>
      </c>
      <c r="N4018">
        <v>2.9</v>
      </c>
      <c r="O4018" s="31">
        <v>2.9</v>
      </c>
      <c r="P4018">
        <v>0.7</v>
      </c>
      <c r="Q4018">
        <v>2.0299999999999998</v>
      </c>
      <c r="R4018" t="s">
        <v>38</v>
      </c>
      <c r="S4018" s="27">
        <v>1</v>
      </c>
      <c r="T4018">
        <v>2.0299999999999998</v>
      </c>
      <c r="U4018" t="s">
        <v>38</v>
      </c>
    </row>
    <row r="4019" spans="1:21" x14ac:dyDescent="0.25">
      <c r="A4019" s="32">
        <v>41726.632719907408</v>
      </c>
      <c r="B4019" t="s">
        <v>34</v>
      </c>
      <c r="C4019" t="s">
        <v>95</v>
      </c>
      <c r="D4019" t="s">
        <v>2867</v>
      </c>
      <c r="E4019" t="s">
        <v>4538</v>
      </c>
      <c r="F4019" s="35">
        <v>1</v>
      </c>
      <c r="H4019" t="s">
        <v>998</v>
      </c>
      <c r="I4019" t="s">
        <v>998</v>
      </c>
      <c r="J4019" s="33" t="s">
        <v>2773</v>
      </c>
      <c r="K4019" t="s">
        <v>1479</v>
      </c>
      <c r="L4019" t="s">
        <v>2774</v>
      </c>
      <c r="M4019">
        <v>1.49</v>
      </c>
      <c r="N4019">
        <v>1.45</v>
      </c>
      <c r="O4019" s="31">
        <v>1.45</v>
      </c>
      <c r="P4019">
        <v>0.7</v>
      </c>
      <c r="Q4019">
        <v>1.02</v>
      </c>
      <c r="R4019" t="s">
        <v>38</v>
      </c>
      <c r="S4019" s="27">
        <v>1</v>
      </c>
      <c r="T4019">
        <v>1.02</v>
      </c>
      <c r="U4019" t="s">
        <v>38</v>
      </c>
    </row>
    <row r="4020" spans="1:21" x14ac:dyDescent="0.25">
      <c r="A4020" s="32">
        <v>41726.640196759261</v>
      </c>
      <c r="B4020" t="s">
        <v>34</v>
      </c>
      <c r="C4020" t="s">
        <v>35</v>
      </c>
      <c r="E4020" t="s">
        <v>4539</v>
      </c>
      <c r="F4020" s="35">
        <v>1</v>
      </c>
      <c r="H4020" t="s">
        <v>36</v>
      </c>
      <c r="I4020" t="s">
        <v>638</v>
      </c>
      <c r="J4020" s="33" t="s">
        <v>680</v>
      </c>
      <c r="K4020" t="s">
        <v>681</v>
      </c>
      <c r="L4020" t="s">
        <v>682</v>
      </c>
      <c r="M4020">
        <v>5.49</v>
      </c>
      <c r="N4020">
        <v>5.33</v>
      </c>
      <c r="O4020" s="31">
        <v>5.33</v>
      </c>
      <c r="P4020">
        <v>0.7</v>
      </c>
      <c r="Q4020">
        <v>3.73</v>
      </c>
      <c r="R4020" t="s">
        <v>38</v>
      </c>
      <c r="S4020" s="27">
        <v>1</v>
      </c>
      <c r="T4020">
        <v>3.73</v>
      </c>
      <c r="U4020" t="s">
        <v>38</v>
      </c>
    </row>
    <row r="4021" spans="1:21" x14ac:dyDescent="0.25">
      <c r="A4021" s="32">
        <v>41726.647094907406</v>
      </c>
      <c r="B4021" t="s">
        <v>34</v>
      </c>
      <c r="C4021" t="s">
        <v>35</v>
      </c>
      <c r="E4021" t="s">
        <v>4057</v>
      </c>
      <c r="F4021" s="35">
        <v>1</v>
      </c>
      <c r="H4021" t="s">
        <v>55</v>
      </c>
      <c r="I4021" t="s">
        <v>997</v>
      </c>
      <c r="J4021" s="33" t="s">
        <v>296</v>
      </c>
      <c r="K4021" t="s">
        <v>129</v>
      </c>
      <c r="L4021" t="s">
        <v>187</v>
      </c>
      <c r="M4021">
        <v>5.49</v>
      </c>
      <c r="N4021">
        <v>5.33</v>
      </c>
      <c r="O4021" s="31">
        <v>5.33</v>
      </c>
      <c r="P4021">
        <v>0.7</v>
      </c>
      <c r="Q4021">
        <v>3.73</v>
      </c>
      <c r="R4021" t="s">
        <v>38</v>
      </c>
      <c r="S4021" s="27">
        <v>1</v>
      </c>
      <c r="T4021">
        <v>3.73</v>
      </c>
      <c r="U4021" t="s">
        <v>38</v>
      </c>
    </row>
    <row r="4022" spans="1:21" x14ac:dyDescent="0.25">
      <c r="A4022" s="32">
        <v>41726.650405092594</v>
      </c>
      <c r="B4022" t="s">
        <v>34</v>
      </c>
      <c r="C4022" t="s">
        <v>42</v>
      </c>
      <c r="E4022" t="s">
        <v>2990</v>
      </c>
      <c r="F4022" s="35">
        <v>1</v>
      </c>
      <c r="H4022" t="s">
        <v>36</v>
      </c>
      <c r="I4022" t="s">
        <v>638</v>
      </c>
      <c r="J4022" s="33" t="s">
        <v>7175</v>
      </c>
      <c r="K4022" t="s">
        <v>141</v>
      </c>
      <c r="L4022" t="s">
        <v>7176</v>
      </c>
      <c r="M4022">
        <v>8.99</v>
      </c>
      <c r="N4022">
        <v>8.73</v>
      </c>
      <c r="O4022">
        <v>8.73</v>
      </c>
      <c r="P4022">
        <v>0.7</v>
      </c>
      <c r="Q4022">
        <v>6.11</v>
      </c>
      <c r="R4022" t="s">
        <v>38</v>
      </c>
      <c r="S4022" s="27">
        <v>1</v>
      </c>
      <c r="T4022">
        <v>6.11</v>
      </c>
      <c r="U4022" t="s">
        <v>38</v>
      </c>
    </row>
    <row r="4023" spans="1:21" x14ac:dyDescent="0.25">
      <c r="A4023" s="32">
        <v>41726.65420138889</v>
      </c>
      <c r="B4023" t="s">
        <v>34</v>
      </c>
      <c r="C4023" t="s">
        <v>80</v>
      </c>
      <c r="E4023" t="s">
        <v>3132</v>
      </c>
      <c r="F4023" s="35">
        <v>1</v>
      </c>
      <c r="H4023" t="s">
        <v>36</v>
      </c>
      <c r="I4023" t="s">
        <v>638</v>
      </c>
      <c r="J4023" s="33" t="s">
        <v>1912</v>
      </c>
      <c r="K4023" t="s">
        <v>564</v>
      </c>
      <c r="L4023" t="s">
        <v>1913</v>
      </c>
      <c r="M4023">
        <v>12.99</v>
      </c>
      <c r="N4023">
        <v>12.61</v>
      </c>
      <c r="O4023" s="31">
        <v>12.61</v>
      </c>
      <c r="P4023">
        <v>0.7</v>
      </c>
      <c r="Q4023">
        <v>8.83</v>
      </c>
      <c r="R4023" t="s">
        <v>38</v>
      </c>
      <c r="S4023" s="27">
        <v>1</v>
      </c>
      <c r="T4023">
        <v>8.83</v>
      </c>
      <c r="U4023" t="s">
        <v>38</v>
      </c>
    </row>
    <row r="4024" spans="1:21" x14ac:dyDescent="0.25">
      <c r="A4024" s="32">
        <v>41726.657060185185</v>
      </c>
      <c r="B4024" t="s">
        <v>34</v>
      </c>
      <c r="C4024" t="s">
        <v>80</v>
      </c>
      <c r="E4024" t="s">
        <v>3132</v>
      </c>
      <c r="F4024" s="35">
        <v>1</v>
      </c>
      <c r="H4024" t="s">
        <v>36</v>
      </c>
      <c r="I4024" t="s">
        <v>638</v>
      </c>
      <c r="J4024" s="33" t="s">
        <v>7436</v>
      </c>
      <c r="K4024" t="s">
        <v>564</v>
      </c>
      <c r="L4024" t="s">
        <v>7437</v>
      </c>
      <c r="M4024">
        <v>12.99</v>
      </c>
      <c r="N4024">
        <v>12.61</v>
      </c>
      <c r="O4024" s="31">
        <v>12.61</v>
      </c>
      <c r="P4024">
        <v>0.7</v>
      </c>
      <c r="Q4024">
        <v>8.83</v>
      </c>
      <c r="R4024" t="s">
        <v>38</v>
      </c>
      <c r="S4024" s="27">
        <v>1</v>
      </c>
      <c r="T4024">
        <v>8.83</v>
      </c>
      <c r="U4024" t="s">
        <v>38</v>
      </c>
    </row>
    <row r="4025" spans="1:21" x14ac:dyDescent="0.25">
      <c r="A4025" s="32">
        <v>41726.657349537039</v>
      </c>
      <c r="B4025" t="s">
        <v>34</v>
      </c>
      <c r="C4025" t="s">
        <v>35</v>
      </c>
      <c r="E4025" t="s">
        <v>1221</v>
      </c>
      <c r="F4025" s="35">
        <v>1</v>
      </c>
      <c r="H4025" t="s">
        <v>36</v>
      </c>
      <c r="I4025" t="s">
        <v>55</v>
      </c>
      <c r="J4025" s="33" t="s">
        <v>7438</v>
      </c>
      <c r="K4025" t="s">
        <v>1451</v>
      </c>
      <c r="L4025" t="s">
        <v>7439</v>
      </c>
      <c r="M4025">
        <v>3.99</v>
      </c>
      <c r="N4025">
        <v>3.87</v>
      </c>
      <c r="O4025" s="31">
        <v>3.87</v>
      </c>
      <c r="P4025">
        <v>0.7</v>
      </c>
      <c r="Q4025">
        <v>2.71</v>
      </c>
      <c r="R4025" t="s">
        <v>38</v>
      </c>
      <c r="S4025" s="27">
        <v>1</v>
      </c>
      <c r="T4025">
        <v>2.71</v>
      </c>
      <c r="U4025" t="s">
        <v>38</v>
      </c>
    </row>
    <row r="4026" spans="1:21" x14ac:dyDescent="0.25">
      <c r="A4026" s="32">
        <v>41726.65898148148</v>
      </c>
      <c r="B4026" t="s">
        <v>34</v>
      </c>
      <c r="C4026" t="s">
        <v>35</v>
      </c>
      <c r="E4026" t="s">
        <v>2008</v>
      </c>
      <c r="F4026" s="35">
        <v>1</v>
      </c>
      <c r="H4026" t="s">
        <v>49</v>
      </c>
      <c r="I4026" t="s">
        <v>996</v>
      </c>
      <c r="J4026" s="33" t="s">
        <v>2512</v>
      </c>
      <c r="K4026" t="s">
        <v>74</v>
      </c>
      <c r="L4026" t="s">
        <v>2513</v>
      </c>
      <c r="M4026">
        <v>5.99</v>
      </c>
      <c r="N4026">
        <v>5.82</v>
      </c>
      <c r="O4026">
        <v>5.82</v>
      </c>
      <c r="P4026">
        <v>0.7</v>
      </c>
      <c r="Q4026">
        <v>4.07</v>
      </c>
      <c r="R4026" t="s">
        <v>38</v>
      </c>
      <c r="S4026" s="27">
        <v>1</v>
      </c>
      <c r="T4026">
        <v>4.07</v>
      </c>
      <c r="U4026" t="s">
        <v>38</v>
      </c>
    </row>
    <row r="4027" spans="1:21" x14ac:dyDescent="0.25">
      <c r="A4027" s="32">
        <v>41726.665393518517</v>
      </c>
      <c r="B4027" t="s">
        <v>846</v>
      </c>
      <c r="C4027" t="s">
        <v>95</v>
      </c>
      <c r="D4027" t="s">
        <v>2850</v>
      </c>
      <c r="E4027" t="s">
        <v>2850</v>
      </c>
      <c r="F4027" s="35">
        <v>1</v>
      </c>
      <c r="H4027" t="s">
        <v>36</v>
      </c>
      <c r="I4027" t="s">
        <v>638</v>
      </c>
      <c r="J4027" s="33" t="s">
        <v>2288</v>
      </c>
      <c r="K4027" t="s">
        <v>177</v>
      </c>
      <c r="L4027" t="s">
        <v>2289</v>
      </c>
      <c r="M4027">
        <v>6.99</v>
      </c>
      <c r="N4027">
        <v>5.73</v>
      </c>
      <c r="O4027">
        <v>6.99</v>
      </c>
      <c r="P4027">
        <v>0.7</v>
      </c>
      <c r="Q4027">
        <v>4.01</v>
      </c>
      <c r="R4027" t="s">
        <v>38</v>
      </c>
      <c r="S4027" s="27">
        <v>1</v>
      </c>
      <c r="T4027">
        <v>4.01</v>
      </c>
      <c r="U4027" t="s">
        <v>38</v>
      </c>
    </row>
    <row r="4028" spans="1:21" x14ac:dyDescent="0.25">
      <c r="A4028" s="32">
        <v>41726.680439814816</v>
      </c>
      <c r="B4028" t="s">
        <v>34</v>
      </c>
      <c r="C4028" t="s">
        <v>42</v>
      </c>
      <c r="E4028" t="s">
        <v>2883</v>
      </c>
      <c r="F4028" s="35">
        <v>1</v>
      </c>
      <c r="H4028" t="s">
        <v>36</v>
      </c>
      <c r="I4028" t="s">
        <v>49</v>
      </c>
      <c r="J4028" s="33" t="s">
        <v>7440</v>
      </c>
      <c r="K4028" t="s">
        <v>164</v>
      </c>
      <c r="L4028" t="s">
        <v>7441</v>
      </c>
      <c r="M4028">
        <v>6.49</v>
      </c>
      <c r="N4028">
        <v>6.3</v>
      </c>
      <c r="O4028" s="31">
        <v>6.3</v>
      </c>
      <c r="P4028">
        <v>0.7</v>
      </c>
      <c r="Q4028">
        <v>4.41</v>
      </c>
      <c r="R4028" t="s">
        <v>38</v>
      </c>
      <c r="S4028" s="27">
        <v>1</v>
      </c>
      <c r="T4028">
        <v>4.41</v>
      </c>
      <c r="U4028" t="s">
        <v>38</v>
      </c>
    </row>
    <row r="4029" spans="1:21" x14ac:dyDescent="0.25">
      <c r="A4029" s="32">
        <v>41726.687719907408</v>
      </c>
      <c r="B4029" t="s">
        <v>34</v>
      </c>
      <c r="C4029" t="s">
        <v>80</v>
      </c>
      <c r="E4029" t="s">
        <v>2979</v>
      </c>
      <c r="F4029" s="35">
        <v>1</v>
      </c>
      <c r="H4029" t="s">
        <v>36</v>
      </c>
      <c r="I4029" t="s">
        <v>55</v>
      </c>
      <c r="J4029" s="33" t="s">
        <v>256</v>
      </c>
      <c r="K4029" t="s">
        <v>92</v>
      </c>
      <c r="L4029" t="s">
        <v>194</v>
      </c>
      <c r="M4029">
        <v>6.49</v>
      </c>
      <c r="N4029">
        <v>6.3</v>
      </c>
      <c r="O4029" s="31">
        <v>6.3</v>
      </c>
      <c r="P4029">
        <v>0.7</v>
      </c>
      <c r="Q4029">
        <v>4.41</v>
      </c>
      <c r="R4029" t="s">
        <v>38</v>
      </c>
      <c r="S4029" s="27">
        <v>1</v>
      </c>
      <c r="T4029">
        <v>4.41</v>
      </c>
      <c r="U4029" t="s">
        <v>38</v>
      </c>
    </row>
    <row r="4030" spans="1:21" x14ac:dyDescent="0.25">
      <c r="A4030" s="32">
        <v>41726.689027777778</v>
      </c>
      <c r="B4030" t="s">
        <v>34</v>
      </c>
      <c r="C4030" t="s">
        <v>80</v>
      </c>
      <c r="E4030" t="s">
        <v>2979</v>
      </c>
      <c r="F4030" s="35">
        <v>1</v>
      </c>
      <c r="H4030" t="s">
        <v>36</v>
      </c>
      <c r="I4030" t="s">
        <v>55</v>
      </c>
      <c r="J4030" s="33" t="s">
        <v>293</v>
      </c>
      <c r="K4030" t="s">
        <v>92</v>
      </c>
      <c r="L4030" t="s">
        <v>294</v>
      </c>
      <c r="M4030">
        <v>6.49</v>
      </c>
      <c r="N4030">
        <v>6.3</v>
      </c>
      <c r="O4030">
        <v>6.3</v>
      </c>
      <c r="P4030">
        <v>0.7</v>
      </c>
      <c r="Q4030">
        <v>4.41</v>
      </c>
      <c r="R4030" t="s">
        <v>38</v>
      </c>
      <c r="S4030" s="27">
        <v>1</v>
      </c>
      <c r="T4030">
        <v>4.41</v>
      </c>
      <c r="U4030" t="s">
        <v>38</v>
      </c>
    </row>
    <row r="4031" spans="1:21" x14ac:dyDescent="0.25">
      <c r="A4031" s="32">
        <v>41726.690671296295</v>
      </c>
      <c r="B4031" t="s">
        <v>34</v>
      </c>
      <c r="C4031" t="s">
        <v>80</v>
      </c>
      <c r="E4031" t="s">
        <v>2979</v>
      </c>
      <c r="F4031" s="35">
        <v>1</v>
      </c>
      <c r="H4031" t="s">
        <v>36</v>
      </c>
      <c r="I4031" t="s">
        <v>55</v>
      </c>
      <c r="J4031" s="33" t="s">
        <v>313</v>
      </c>
      <c r="K4031" t="s">
        <v>92</v>
      </c>
      <c r="L4031" t="s">
        <v>379</v>
      </c>
      <c r="M4031">
        <v>2.99</v>
      </c>
      <c r="N4031">
        <v>2.9</v>
      </c>
      <c r="O4031" s="31">
        <v>2.9</v>
      </c>
      <c r="P4031">
        <v>0.7</v>
      </c>
      <c r="Q4031">
        <v>2.0299999999999998</v>
      </c>
      <c r="R4031" t="s">
        <v>38</v>
      </c>
      <c r="S4031" s="27">
        <v>1</v>
      </c>
      <c r="T4031">
        <v>2.0299999999999998</v>
      </c>
      <c r="U4031" t="s">
        <v>38</v>
      </c>
    </row>
    <row r="4032" spans="1:21" x14ac:dyDescent="0.25">
      <c r="A4032" s="32">
        <v>41726.69940972222</v>
      </c>
      <c r="B4032" t="s">
        <v>34</v>
      </c>
      <c r="C4032" t="s">
        <v>42</v>
      </c>
      <c r="E4032" t="s">
        <v>2883</v>
      </c>
      <c r="F4032" s="35">
        <v>1</v>
      </c>
      <c r="H4032" t="s">
        <v>36</v>
      </c>
      <c r="I4032" t="s">
        <v>40</v>
      </c>
      <c r="J4032" s="33" t="s">
        <v>1329</v>
      </c>
      <c r="K4032" t="s">
        <v>83</v>
      </c>
      <c r="L4032" t="s">
        <v>1474</v>
      </c>
      <c r="M4032">
        <v>0.99</v>
      </c>
      <c r="N4032">
        <v>0.96</v>
      </c>
      <c r="O4032" s="31">
        <v>0.96</v>
      </c>
      <c r="P4032">
        <v>0.7</v>
      </c>
      <c r="Q4032">
        <v>0.67</v>
      </c>
      <c r="R4032" t="s">
        <v>38</v>
      </c>
      <c r="S4032" s="27">
        <v>1</v>
      </c>
      <c r="T4032">
        <v>0.67</v>
      </c>
      <c r="U4032" t="s">
        <v>38</v>
      </c>
    </row>
    <row r="4033" spans="1:21" x14ac:dyDescent="0.25">
      <c r="A4033" s="32">
        <v>41726.711875000001</v>
      </c>
      <c r="B4033" t="s">
        <v>34</v>
      </c>
      <c r="C4033" t="s">
        <v>42</v>
      </c>
      <c r="E4033" t="s">
        <v>451</v>
      </c>
      <c r="F4033" s="35">
        <v>1</v>
      </c>
      <c r="H4033" t="s">
        <v>36</v>
      </c>
      <c r="I4033" t="s">
        <v>40</v>
      </c>
      <c r="J4033" s="33" t="s">
        <v>4963</v>
      </c>
      <c r="K4033" t="s">
        <v>4964</v>
      </c>
      <c r="L4033" t="s">
        <v>4965</v>
      </c>
      <c r="M4033">
        <v>8.99</v>
      </c>
      <c r="N4033">
        <v>8.73</v>
      </c>
      <c r="O4033" s="31">
        <v>8.73</v>
      </c>
      <c r="P4033">
        <v>0.7</v>
      </c>
      <c r="Q4033">
        <v>6.11</v>
      </c>
      <c r="R4033" t="s">
        <v>38</v>
      </c>
      <c r="S4033" s="27">
        <v>1</v>
      </c>
      <c r="T4033">
        <v>6.11</v>
      </c>
      <c r="U4033" t="s">
        <v>38</v>
      </c>
    </row>
    <row r="4034" spans="1:21" x14ac:dyDescent="0.25">
      <c r="A4034" s="32">
        <v>41726.714062500003</v>
      </c>
      <c r="B4034" t="s">
        <v>34</v>
      </c>
      <c r="C4034" t="s">
        <v>62</v>
      </c>
      <c r="E4034" t="s">
        <v>2863</v>
      </c>
      <c r="F4034" s="35">
        <v>1</v>
      </c>
      <c r="H4034" t="s">
        <v>36</v>
      </c>
      <c r="I4034" t="s">
        <v>55</v>
      </c>
      <c r="J4034" s="33" t="s">
        <v>4758</v>
      </c>
      <c r="K4034" t="s">
        <v>96</v>
      </c>
      <c r="L4034" t="s">
        <v>4759</v>
      </c>
      <c r="M4034">
        <v>49.99</v>
      </c>
      <c r="N4034">
        <v>48.53</v>
      </c>
      <c r="O4034" s="31">
        <v>48.53</v>
      </c>
      <c r="P4034">
        <v>0.7</v>
      </c>
      <c r="Q4034">
        <v>33.97</v>
      </c>
      <c r="R4034" t="s">
        <v>38</v>
      </c>
      <c r="S4034" s="27">
        <v>1</v>
      </c>
      <c r="T4034">
        <v>33.97</v>
      </c>
      <c r="U4034" t="s">
        <v>38</v>
      </c>
    </row>
    <row r="4035" spans="1:21" x14ac:dyDescent="0.25">
      <c r="A4035" s="32">
        <v>41726.716874999998</v>
      </c>
      <c r="B4035" t="s">
        <v>34</v>
      </c>
      <c r="C4035" t="s">
        <v>35</v>
      </c>
      <c r="E4035" t="s">
        <v>2020</v>
      </c>
      <c r="F4035" s="35">
        <v>1</v>
      </c>
      <c r="H4035" t="s">
        <v>36</v>
      </c>
      <c r="I4035" t="s">
        <v>638</v>
      </c>
      <c r="J4035" s="33" t="s">
        <v>7442</v>
      </c>
      <c r="K4035" t="s">
        <v>7443</v>
      </c>
      <c r="L4035" t="s">
        <v>7444</v>
      </c>
      <c r="M4035">
        <v>6.99</v>
      </c>
      <c r="N4035">
        <v>6.79</v>
      </c>
      <c r="O4035" s="31">
        <v>6.79</v>
      </c>
      <c r="P4035">
        <v>0.7</v>
      </c>
      <c r="Q4035">
        <v>4.75</v>
      </c>
      <c r="R4035" t="s">
        <v>38</v>
      </c>
      <c r="S4035" s="27">
        <v>1</v>
      </c>
      <c r="T4035">
        <v>4.75</v>
      </c>
      <c r="U4035" t="s">
        <v>38</v>
      </c>
    </row>
    <row r="4036" spans="1:21" x14ac:dyDescent="0.25">
      <c r="A4036" s="32">
        <v>41726.726770833331</v>
      </c>
      <c r="B4036" t="s">
        <v>34</v>
      </c>
      <c r="C4036" t="s">
        <v>62</v>
      </c>
      <c r="E4036" t="s">
        <v>4540</v>
      </c>
      <c r="F4036" s="35">
        <v>1</v>
      </c>
      <c r="H4036" t="s">
        <v>36</v>
      </c>
      <c r="I4036" t="s">
        <v>55</v>
      </c>
      <c r="J4036" s="33" t="s">
        <v>257</v>
      </c>
      <c r="K4036" t="s">
        <v>129</v>
      </c>
      <c r="L4036" t="s">
        <v>130</v>
      </c>
      <c r="M4036">
        <v>5.49</v>
      </c>
      <c r="N4036">
        <v>5.33</v>
      </c>
      <c r="O4036">
        <v>5.33</v>
      </c>
      <c r="P4036">
        <v>0.7</v>
      </c>
      <c r="Q4036">
        <v>3.73</v>
      </c>
      <c r="R4036" t="s">
        <v>38</v>
      </c>
      <c r="S4036" s="27">
        <v>1</v>
      </c>
      <c r="T4036">
        <v>3.73</v>
      </c>
      <c r="U4036" t="s">
        <v>38</v>
      </c>
    </row>
    <row r="4037" spans="1:21" x14ac:dyDescent="0.25">
      <c r="A4037" s="32">
        <v>41726.727488425924</v>
      </c>
      <c r="B4037" t="s">
        <v>34</v>
      </c>
      <c r="C4037" t="s">
        <v>42</v>
      </c>
      <c r="E4037" t="s">
        <v>60</v>
      </c>
      <c r="F4037" s="35">
        <v>1</v>
      </c>
      <c r="H4037" t="s">
        <v>36</v>
      </c>
      <c r="I4037" t="s">
        <v>638</v>
      </c>
      <c r="J4037" s="33" t="s">
        <v>2538</v>
      </c>
      <c r="K4037" t="s">
        <v>177</v>
      </c>
      <c r="L4037" t="s">
        <v>2539</v>
      </c>
      <c r="M4037">
        <v>7.99</v>
      </c>
      <c r="N4037">
        <v>7.76</v>
      </c>
      <c r="O4037" s="31">
        <v>7.76</v>
      </c>
      <c r="P4037">
        <v>0.7</v>
      </c>
      <c r="Q4037">
        <v>5.43</v>
      </c>
      <c r="R4037" t="s">
        <v>38</v>
      </c>
      <c r="S4037" s="27">
        <v>1</v>
      </c>
      <c r="T4037">
        <v>5.43</v>
      </c>
      <c r="U4037" t="s">
        <v>38</v>
      </c>
    </row>
    <row r="4038" spans="1:21" x14ac:dyDescent="0.25">
      <c r="A4038" s="32">
        <v>41726.730254629627</v>
      </c>
      <c r="B4038" t="s">
        <v>1957</v>
      </c>
      <c r="C4038" t="s">
        <v>42</v>
      </c>
      <c r="E4038" t="s">
        <v>126</v>
      </c>
      <c r="F4038" s="35">
        <v>1</v>
      </c>
      <c r="H4038" t="s">
        <v>36</v>
      </c>
      <c r="I4038" t="s">
        <v>49</v>
      </c>
      <c r="J4038" s="33" t="s">
        <v>7445</v>
      </c>
      <c r="K4038" t="s">
        <v>200</v>
      </c>
      <c r="L4038" t="s">
        <v>7446</v>
      </c>
      <c r="M4038">
        <v>2.99</v>
      </c>
      <c r="N4038">
        <v>2.9</v>
      </c>
      <c r="O4038" s="31">
        <v>2.9</v>
      </c>
      <c r="P4038">
        <v>0.7</v>
      </c>
      <c r="Q4038">
        <v>2.0299999999999998</v>
      </c>
      <c r="R4038" t="s">
        <v>38</v>
      </c>
      <c r="S4038" s="27">
        <v>1</v>
      </c>
      <c r="T4038">
        <v>2.0299999999999998</v>
      </c>
      <c r="U4038" t="s">
        <v>38</v>
      </c>
    </row>
    <row r="4039" spans="1:21" x14ac:dyDescent="0.25">
      <c r="A4039" s="32">
        <v>41726.735601851855</v>
      </c>
      <c r="B4039" t="s">
        <v>34</v>
      </c>
      <c r="C4039" t="s">
        <v>35</v>
      </c>
      <c r="E4039" t="s">
        <v>3450</v>
      </c>
      <c r="F4039" s="35">
        <v>1</v>
      </c>
      <c r="H4039" t="s">
        <v>998</v>
      </c>
      <c r="I4039" t="s">
        <v>998</v>
      </c>
      <c r="J4039" s="33" t="s">
        <v>6340</v>
      </c>
      <c r="K4039" t="s">
        <v>2257</v>
      </c>
      <c r="L4039" t="s">
        <v>6341</v>
      </c>
      <c r="M4039">
        <v>8.99</v>
      </c>
      <c r="N4039">
        <v>8.73</v>
      </c>
      <c r="O4039" s="31">
        <v>8.73</v>
      </c>
      <c r="P4039">
        <v>0.7</v>
      </c>
      <c r="Q4039">
        <v>6.11</v>
      </c>
      <c r="R4039" t="s">
        <v>38</v>
      </c>
      <c r="S4039" s="27">
        <v>1</v>
      </c>
      <c r="T4039">
        <v>6.11</v>
      </c>
      <c r="U4039" t="s">
        <v>38</v>
      </c>
    </row>
    <row r="4040" spans="1:21" x14ac:dyDescent="0.25">
      <c r="A4040" s="32">
        <v>41726.738182870373</v>
      </c>
      <c r="B4040" t="s">
        <v>34</v>
      </c>
      <c r="C4040" t="s">
        <v>42</v>
      </c>
      <c r="E4040" t="s">
        <v>451</v>
      </c>
      <c r="F4040" s="35">
        <v>1</v>
      </c>
      <c r="H4040" t="s">
        <v>36</v>
      </c>
      <c r="I4040" t="s">
        <v>49</v>
      </c>
      <c r="J4040" s="33" t="s">
        <v>1791</v>
      </c>
      <c r="K4040" t="s">
        <v>156</v>
      </c>
      <c r="L4040" t="s">
        <v>1792</v>
      </c>
      <c r="M4040">
        <v>2.99</v>
      </c>
      <c r="N4040">
        <v>2.9</v>
      </c>
      <c r="O4040">
        <v>2.9</v>
      </c>
      <c r="P4040">
        <v>0.7</v>
      </c>
      <c r="Q4040">
        <v>2.0299999999999998</v>
      </c>
      <c r="R4040" t="s">
        <v>38</v>
      </c>
      <c r="S4040" s="27">
        <v>1</v>
      </c>
      <c r="T4040">
        <v>2.0299999999999998</v>
      </c>
      <c r="U4040" t="s">
        <v>38</v>
      </c>
    </row>
    <row r="4041" spans="1:21" x14ac:dyDescent="0.25">
      <c r="A4041" s="32">
        <v>41726.740844907406</v>
      </c>
      <c r="B4041" t="s">
        <v>34</v>
      </c>
      <c r="C4041" t="s">
        <v>42</v>
      </c>
      <c r="E4041" t="s">
        <v>71</v>
      </c>
      <c r="F4041" s="35">
        <v>1</v>
      </c>
      <c r="H4041" t="s">
        <v>36</v>
      </c>
      <c r="I4041" t="s">
        <v>638</v>
      </c>
      <c r="J4041" s="33" t="s">
        <v>7447</v>
      </c>
      <c r="K4041" t="s">
        <v>6625</v>
      </c>
      <c r="L4041" t="s">
        <v>7448</v>
      </c>
      <c r="M4041">
        <v>6.49</v>
      </c>
      <c r="N4041">
        <v>6.3</v>
      </c>
      <c r="O4041" s="31">
        <v>6.3</v>
      </c>
      <c r="P4041">
        <v>0.7</v>
      </c>
      <c r="Q4041">
        <v>4.41</v>
      </c>
      <c r="R4041" t="s">
        <v>38</v>
      </c>
      <c r="S4041" s="27">
        <v>1</v>
      </c>
      <c r="T4041">
        <v>4.41</v>
      </c>
      <c r="U4041" t="s">
        <v>38</v>
      </c>
    </row>
    <row r="4042" spans="1:21" x14ac:dyDescent="0.25">
      <c r="A4042" s="32">
        <v>41726.746053240742</v>
      </c>
      <c r="B4042" t="s">
        <v>34</v>
      </c>
      <c r="C4042" t="s">
        <v>42</v>
      </c>
      <c r="E4042" t="s">
        <v>71</v>
      </c>
      <c r="F4042" s="35">
        <v>1</v>
      </c>
      <c r="H4042" t="s">
        <v>36</v>
      </c>
      <c r="I4042" t="s">
        <v>638</v>
      </c>
      <c r="J4042" s="33" t="s">
        <v>7449</v>
      </c>
      <c r="K4042" t="s">
        <v>6625</v>
      </c>
      <c r="L4042" t="s">
        <v>7450</v>
      </c>
      <c r="M4042">
        <v>6.49</v>
      </c>
      <c r="N4042">
        <v>6.3</v>
      </c>
      <c r="O4042" s="31">
        <v>6.3</v>
      </c>
      <c r="P4042">
        <v>0.7</v>
      </c>
      <c r="Q4042">
        <v>4.41</v>
      </c>
      <c r="R4042" t="s">
        <v>38</v>
      </c>
      <c r="S4042" s="27">
        <v>1</v>
      </c>
      <c r="T4042">
        <v>4.41</v>
      </c>
      <c r="U4042" t="s">
        <v>38</v>
      </c>
    </row>
    <row r="4043" spans="1:21" x14ac:dyDescent="0.25">
      <c r="A4043" s="32">
        <v>41726.746099537035</v>
      </c>
      <c r="B4043" t="s">
        <v>34</v>
      </c>
      <c r="C4043" t="s">
        <v>39</v>
      </c>
      <c r="E4043" t="s">
        <v>4541</v>
      </c>
      <c r="F4043" s="35">
        <v>1</v>
      </c>
      <c r="H4043" t="s">
        <v>1001</v>
      </c>
      <c r="I4043" t="s">
        <v>1001</v>
      </c>
      <c r="J4043" s="33" t="s">
        <v>7451</v>
      </c>
      <c r="K4043" t="s">
        <v>7452</v>
      </c>
      <c r="L4043" t="s">
        <v>7453</v>
      </c>
      <c r="M4043">
        <v>6.99</v>
      </c>
      <c r="N4043">
        <v>6.79</v>
      </c>
      <c r="O4043" s="31">
        <v>6.79</v>
      </c>
      <c r="P4043">
        <v>0.7</v>
      </c>
      <c r="Q4043">
        <v>4.75</v>
      </c>
      <c r="R4043" t="s">
        <v>38</v>
      </c>
      <c r="S4043" s="27">
        <v>1</v>
      </c>
      <c r="T4043">
        <v>4.75</v>
      </c>
      <c r="U4043" t="s">
        <v>38</v>
      </c>
    </row>
    <row r="4044" spans="1:21" x14ac:dyDescent="0.25">
      <c r="A4044" s="32">
        <v>41726.748923611114</v>
      </c>
      <c r="B4044" t="s">
        <v>34</v>
      </c>
      <c r="C4044" t="s">
        <v>35</v>
      </c>
      <c r="E4044" t="s">
        <v>4069</v>
      </c>
      <c r="F4044" s="35">
        <v>1</v>
      </c>
      <c r="H4044" t="s">
        <v>55</v>
      </c>
      <c r="I4044" t="s">
        <v>1002</v>
      </c>
      <c r="J4044" s="33" t="s">
        <v>7454</v>
      </c>
      <c r="K4044" t="s">
        <v>7455</v>
      </c>
      <c r="L4044" t="s">
        <v>7456</v>
      </c>
      <c r="M4044">
        <v>5.99</v>
      </c>
      <c r="N4044">
        <v>5.82</v>
      </c>
      <c r="O4044" s="31">
        <v>5.82</v>
      </c>
      <c r="P4044">
        <v>0.7</v>
      </c>
      <c r="Q4044">
        <v>4.07</v>
      </c>
      <c r="R4044" t="s">
        <v>38</v>
      </c>
      <c r="S4044" s="27">
        <v>1</v>
      </c>
      <c r="T4044">
        <v>4.07</v>
      </c>
      <c r="U4044" t="s">
        <v>38</v>
      </c>
    </row>
    <row r="4045" spans="1:21" x14ac:dyDescent="0.25">
      <c r="A4045" s="32">
        <v>41726.753877314812</v>
      </c>
      <c r="B4045" t="s">
        <v>34</v>
      </c>
      <c r="C4045" t="s">
        <v>42</v>
      </c>
      <c r="E4045" t="s">
        <v>65</v>
      </c>
      <c r="F4045" s="35">
        <v>1</v>
      </c>
      <c r="H4045" t="s">
        <v>36</v>
      </c>
      <c r="I4045" t="s">
        <v>638</v>
      </c>
      <c r="J4045" s="33" t="s">
        <v>7457</v>
      </c>
      <c r="K4045" t="s">
        <v>7458</v>
      </c>
      <c r="L4045" t="s">
        <v>7459</v>
      </c>
      <c r="M4045">
        <v>5.99</v>
      </c>
      <c r="N4045">
        <v>5.82</v>
      </c>
      <c r="O4045" s="31">
        <v>5.82</v>
      </c>
      <c r="P4045">
        <v>0.7</v>
      </c>
      <c r="Q4045">
        <v>4.07</v>
      </c>
      <c r="R4045" t="s">
        <v>38</v>
      </c>
      <c r="S4045" s="27">
        <v>1</v>
      </c>
      <c r="T4045">
        <v>4.07</v>
      </c>
      <c r="U4045" t="s">
        <v>38</v>
      </c>
    </row>
    <row r="4046" spans="1:21" x14ac:dyDescent="0.25">
      <c r="A4046" s="32">
        <v>41726.755254629628</v>
      </c>
      <c r="B4046" t="s">
        <v>846</v>
      </c>
      <c r="C4046" t="s">
        <v>95</v>
      </c>
      <c r="D4046" t="s">
        <v>2850</v>
      </c>
      <c r="E4046" t="s">
        <v>2850</v>
      </c>
      <c r="F4046" s="35">
        <v>1</v>
      </c>
      <c r="H4046" t="s">
        <v>36</v>
      </c>
      <c r="I4046" t="s">
        <v>55</v>
      </c>
      <c r="J4046" s="33" t="s">
        <v>7460</v>
      </c>
      <c r="K4046" t="s">
        <v>1211</v>
      </c>
      <c r="L4046" t="s">
        <v>7461</v>
      </c>
      <c r="M4046">
        <v>6.49</v>
      </c>
      <c r="N4046">
        <v>5.32</v>
      </c>
      <c r="O4046">
        <v>6.49</v>
      </c>
      <c r="P4046">
        <v>0.7</v>
      </c>
      <c r="Q4046">
        <v>3.72</v>
      </c>
      <c r="R4046" t="s">
        <v>38</v>
      </c>
      <c r="S4046" s="27">
        <v>1</v>
      </c>
      <c r="T4046">
        <v>3.72</v>
      </c>
      <c r="U4046" t="s">
        <v>38</v>
      </c>
    </row>
    <row r="4047" spans="1:21" x14ac:dyDescent="0.25">
      <c r="A4047" s="32">
        <v>41726.770879629628</v>
      </c>
      <c r="B4047" t="s">
        <v>34</v>
      </c>
      <c r="C4047" t="s">
        <v>42</v>
      </c>
      <c r="E4047" t="s">
        <v>3266</v>
      </c>
      <c r="F4047" s="35">
        <v>1</v>
      </c>
      <c r="H4047" t="s">
        <v>36</v>
      </c>
      <c r="I4047" t="s">
        <v>55</v>
      </c>
      <c r="J4047" s="33" t="s">
        <v>324</v>
      </c>
      <c r="K4047" t="s">
        <v>191</v>
      </c>
      <c r="L4047" t="s">
        <v>219</v>
      </c>
      <c r="M4047">
        <v>1.49</v>
      </c>
      <c r="N4047">
        <v>1.45</v>
      </c>
      <c r="O4047" s="31">
        <v>1.45</v>
      </c>
      <c r="P4047">
        <v>0.7</v>
      </c>
      <c r="Q4047">
        <v>1.02</v>
      </c>
      <c r="R4047" t="s">
        <v>38</v>
      </c>
      <c r="S4047" s="27">
        <v>1</v>
      </c>
      <c r="T4047">
        <v>1.02</v>
      </c>
      <c r="U4047" t="s">
        <v>38</v>
      </c>
    </row>
    <row r="4048" spans="1:21" x14ac:dyDescent="0.25">
      <c r="A4048" s="32">
        <v>41726.771377314813</v>
      </c>
      <c r="B4048" t="s">
        <v>34</v>
      </c>
      <c r="C4048" t="s">
        <v>42</v>
      </c>
      <c r="E4048" t="s">
        <v>2883</v>
      </c>
      <c r="F4048" s="35">
        <v>1</v>
      </c>
      <c r="H4048" t="s">
        <v>36</v>
      </c>
      <c r="I4048" t="s">
        <v>55</v>
      </c>
      <c r="J4048" s="33" t="s">
        <v>7462</v>
      </c>
      <c r="K4048" t="s">
        <v>6653</v>
      </c>
      <c r="L4048" t="s">
        <v>7463</v>
      </c>
      <c r="M4048">
        <v>6.49</v>
      </c>
      <c r="N4048">
        <v>6.3</v>
      </c>
      <c r="O4048">
        <v>6.3</v>
      </c>
      <c r="P4048">
        <v>0.7</v>
      </c>
      <c r="Q4048">
        <v>4.41</v>
      </c>
      <c r="R4048" t="s">
        <v>38</v>
      </c>
      <c r="S4048" s="27">
        <v>1</v>
      </c>
      <c r="T4048">
        <v>4.41</v>
      </c>
      <c r="U4048" t="s">
        <v>38</v>
      </c>
    </row>
    <row r="4049" spans="1:21" x14ac:dyDescent="0.25">
      <c r="A4049" s="32">
        <v>41726.773310185185</v>
      </c>
      <c r="B4049" t="s">
        <v>34</v>
      </c>
      <c r="C4049" t="s">
        <v>35</v>
      </c>
      <c r="E4049" t="s">
        <v>3606</v>
      </c>
      <c r="F4049" s="35">
        <v>1</v>
      </c>
      <c r="H4049" t="s">
        <v>36</v>
      </c>
      <c r="I4049" t="s">
        <v>49</v>
      </c>
      <c r="J4049" s="33" t="s">
        <v>7464</v>
      </c>
      <c r="K4049" t="s">
        <v>7465</v>
      </c>
      <c r="L4049" t="s">
        <v>7466</v>
      </c>
      <c r="M4049">
        <v>6.49</v>
      </c>
      <c r="N4049">
        <v>6.3</v>
      </c>
      <c r="O4049" s="31">
        <v>6.3</v>
      </c>
      <c r="P4049">
        <v>0.7</v>
      </c>
      <c r="Q4049">
        <v>4.41</v>
      </c>
      <c r="R4049" t="s">
        <v>38</v>
      </c>
      <c r="S4049" s="27">
        <v>1</v>
      </c>
      <c r="T4049">
        <v>4.41</v>
      </c>
      <c r="U4049" t="s">
        <v>38</v>
      </c>
    </row>
    <row r="4050" spans="1:21" x14ac:dyDescent="0.25">
      <c r="A4050" s="32">
        <v>41726.775069444448</v>
      </c>
      <c r="B4050" t="s">
        <v>34</v>
      </c>
      <c r="C4050" t="s">
        <v>95</v>
      </c>
      <c r="D4050" t="s">
        <v>3559</v>
      </c>
      <c r="E4050" t="s">
        <v>4542</v>
      </c>
      <c r="F4050" s="35">
        <v>1</v>
      </c>
      <c r="H4050" t="s">
        <v>55</v>
      </c>
      <c r="I4050" t="s">
        <v>1003</v>
      </c>
      <c r="J4050" s="33" t="s">
        <v>7467</v>
      </c>
      <c r="K4050" t="s">
        <v>7468</v>
      </c>
      <c r="L4050" t="s">
        <v>7469</v>
      </c>
      <c r="M4050">
        <v>3.99</v>
      </c>
      <c r="N4050">
        <v>3.87</v>
      </c>
      <c r="O4050">
        <v>3.87</v>
      </c>
      <c r="P4050">
        <v>0.7</v>
      </c>
      <c r="Q4050">
        <v>2.71</v>
      </c>
      <c r="R4050" t="s">
        <v>38</v>
      </c>
      <c r="S4050" s="27">
        <v>1</v>
      </c>
      <c r="T4050">
        <v>2.71</v>
      </c>
      <c r="U4050" t="s">
        <v>38</v>
      </c>
    </row>
    <row r="4051" spans="1:21" x14ac:dyDescent="0.25">
      <c r="A4051" s="32">
        <v>41726.786412037036</v>
      </c>
      <c r="B4051" t="s">
        <v>34</v>
      </c>
      <c r="C4051" t="s">
        <v>35</v>
      </c>
      <c r="E4051" t="s">
        <v>4093</v>
      </c>
      <c r="F4051" s="35">
        <v>1</v>
      </c>
      <c r="H4051" t="s">
        <v>638</v>
      </c>
      <c r="I4051" t="s">
        <v>1255</v>
      </c>
      <c r="J4051" s="33" t="s">
        <v>811</v>
      </c>
      <c r="K4051" t="s">
        <v>344</v>
      </c>
      <c r="L4051" t="s">
        <v>812</v>
      </c>
      <c r="M4051">
        <v>6.99</v>
      </c>
      <c r="N4051">
        <v>6.79</v>
      </c>
      <c r="O4051">
        <v>6.79</v>
      </c>
      <c r="P4051">
        <v>0.7</v>
      </c>
      <c r="Q4051">
        <v>4.75</v>
      </c>
      <c r="R4051" t="s">
        <v>38</v>
      </c>
      <c r="S4051" s="27">
        <v>1</v>
      </c>
      <c r="T4051">
        <v>4.75</v>
      </c>
      <c r="U4051" t="s">
        <v>38</v>
      </c>
    </row>
    <row r="4052" spans="1:21" x14ac:dyDescent="0.25">
      <c r="A4052" s="32">
        <v>41726.79277777778</v>
      </c>
      <c r="B4052" t="s">
        <v>34</v>
      </c>
      <c r="C4052" t="s">
        <v>51</v>
      </c>
      <c r="E4052" t="s">
        <v>4543</v>
      </c>
      <c r="F4052" s="35">
        <v>1</v>
      </c>
      <c r="H4052" t="s">
        <v>36</v>
      </c>
      <c r="I4052" t="s">
        <v>998</v>
      </c>
      <c r="J4052" s="33" t="s">
        <v>4924</v>
      </c>
      <c r="K4052" t="s">
        <v>1217</v>
      </c>
      <c r="L4052" t="s">
        <v>4925</v>
      </c>
      <c r="M4052">
        <v>2.99</v>
      </c>
      <c r="N4052">
        <v>2.9</v>
      </c>
      <c r="O4052">
        <v>2.9</v>
      </c>
      <c r="P4052">
        <v>0.7</v>
      </c>
      <c r="Q4052">
        <v>2.0299999999999998</v>
      </c>
      <c r="R4052" t="s">
        <v>38</v>
      </c>
      <c r="S4052" s="27">
        <v>1</v>
      </c>
      <c r="T4052">
        <v>2.0299999999999998</v>
      </c>
      <c r="U4052" t="s">
        <v>38</v>
      </c>
    </row>
    <row r="4053" spans="1:21" x14ac:dyDescent="0.25">
      <c r="A4053" s="32">
        <v>41726.793749999997</v>
      </c>
      <c r="B4053" t="s">
        <v>34</v>
      </c>
      <c r="C4053" t="s">
        <v>35</v>
      </c>
      <c r="E4053" t="s">
        <v>2992</v>
      </c>
      <c r="F4053" s="35">
        <v>1</v>
      </c>
      <c r="H4053" t="s">
        <v>49</v>
      </c>
      <c r="I4053" t="s">
        <v>996</v>
      </c>
      <c r="J4053" s="33" t="s">
        <v>6080</v>
      </c>
      <c r="K4053" t="s">
        <v>316</v>
      </c>
      <c r="L4053" t="s">
        <v>6081</v>
      </c>
      <c r="M4053">
        <v>5.99</v>
      </c>
      <c r="N4053">
        <v>5.82</v>
      </c>
      <c r="O4053">
        <v>5.82</v>
      </c>
      <c r="P4053">
        <v>0.7</v>
      </c>
      <c r="Q4053">
        <v>4.07</v>
      </c>
      <c r="R4053" t="s">
        <v>38</v>
      </c>
      <c r="S4053" s="27">
        <v>1</v>
      </c>
      <c r="T4053">
        <v>4.07</v>
      </c>
      <c r="U4053" t="s">
        <v>38</v>
      </c>
    </row>
    <row r="4054" spans="1:21" x14ac:dyDescent="0.25">
      <c r="A4054" s="32">
        <v>41726.794988425929</v>
      </c>
      <c r="B4054" t="s">
        <v>34</v>
      </c>
      <c r="C4054" t="s">
        <v>42</v>
      </c>
      <c r="E4054" t="s">
        <v>2883</v>
      </c>
      <c r="F4054" s="35">
        <v>1</v>
      </c>
      <c r="H4054" t="s">
        <v>36</v>
      </c>
      <c r="I4054" t="s">
        <v>55</v>
      </c>
      <c r="J4054" s="33" t="s">
        <v>5920</v>
      </c>
      <c r="K4054" t="s">
        <v>412</v>
      </c>
      <c r="L4054" t="s">
        <v>5921</v>
      </c>
      <c r="M4054">
        <v>5.99</v>
      </c>
      <c r="N4054">
        <v>5.82</v>
      </c>
      <c r="O4054" s="31">
        <v>5.82</v>
      </c>
      <c r="P4054">
        <v>0.7</v>
      </c>
      <c r="Q4054">
        <v>4.07</v>
      </c>
      <c r="R4054" t="s">
        <v>38</v>
      </c>
      <c r="S4054" s="27">
        <v>1</v>
      </c>
      <c r="T4054">
        <v>4.07</v>
      </c>
      <c r="U4054" t="s">
        <v>38</v>
      </c>
    </row>
    <row r="4055" spans="1:21" x14ac:dyDescent="0.25">
      <c r="A4055" s="32">
        <v>41726.798344907409</v>
      </c>
      <c r="B4055" t="s">
        <v>34</v>
      </c>
      <c r="C4055" t="s">
        <v>62</v>
      </c>
      <c r="E4055" t="s">
        <v>4544</v>
      </c>
      <c r="F4055" s="35">
        <v>1</v>
      </c>
      <c r="H4055" t="s">
        <v>36</v>
      </c>
      <c r="I4055" t="s">
        <v>55</v>
      </c>
      <c r="J4055" s="33" t="s">
        <v>1854</v>
      </c>
      <c r="K4055" t="s">
        <v>375</v>
      </c>
      <c r="L4055" t="s">
        <v>1855</v>
      </c>
      <c r="M4055">
        <v>8.49</v>
      </c>
      <c r="N4055">
        <v>8.24</v>
      </c>
      <c r="O4055">
        <v>8.24</v>
      </c>
      <c r="P4055">
        <v>0.7</v>
      </c>
      <c r="Q4055">
        <v>5.77</v>
      </c>
      <c r="R4055" t="s">
        <v>38</v>
      </c>
      <c r="S4055" s="27">
        <v>1</v>
      </c>
      <c r="T4055">
        <v>5.77</v>
      </c>
      <c r="U4055" t="s">
        <v>38</v>
      </c>
    </row>
    <row r="4056" spans="1:21" x14ac:dyDescent="0.25">
      <c r="A4056" s="32">
        <v>41726.807488425926</v>
      </c>
      <c r="B4056" t="s">
        <v>34</v>
      </c>
      <c r="C4056" t="s">
        <v>42</v>
      </c>
      <c r="E4056" t="s">
        <v>71</v>
      </c>
      <c r="F4056" s="35">
        <v>1</v>
      </c>
      <c r="H4056" t="s">
        <v>36</v>
      </c>
      <c r="I4056" t="s">
        <v>49</v>
      </c>
      <c r="J4056" s="33" t="s">
        <v>7470</v>
      </c>
      <c r="K4056" t="s">
        <v>156</v>
      </c>
      <c r="L4056" t="s">
        <v>7471</v>
      </c>
      <c r="M4056">
        <v>6.99</v>
      </c>
      <c r="N4056">
        <v>6.79</v>
      </c>
      <c r="O4056" s="31">
        <v>6.79</v>
      </c>
      <c r="P4056">
        <v>0.7</v>
      </c>
      <c r="Q4056">
        <v>4.75</v>
      </c>
      <c r="R4056" t="s">
        <v>38</v>
      </c>
      <c r="S4056" s="27">
        <v>1</v>
      </c>
      <c r="T4056">
        <v>4.75</v>
      </c>
      <c r="U4056" t="s">
        <v>38</v>
      </c>
    </row>
    <row r="4057" spans="1:21" x14ac:dyDescent="0.25">
      <c r="A4057" s="32">
        <v>41726.814120370371</v>
      </c>
      <c r="B4057" t="s">
        <v>34</v>
      </c>
      <c r="C4057" t="s">
        <v>35</v>
      </c>
      <c r="E4057" t="s">
        <v>4545</v>
      </c>
      <c r="F4057" s="35">
        <v>1</v>
      </c>
      <c r="H4057" t="s">
        <v>36</v>
      </c>
      <c r="I4057" t="s">
        <v>638</v>
      </c>
      <c r="J4057" s="33" t="s">
        <v>266</v>
      </c>
      <c r="K4057" t="s">
        <v>220</v>
      </c>
      <c r="L4057" t="s">
        <v>221</v>
      </c>
      <c r="M4057">
        <v>5.49</v>
      </c>
      <c r="N4057">
        <v>5.33</v>
      </c>
      <c r="O4057" s="31">
        <v>5.33</v>
      </c>
      <c r="P4057">
        <v>0.7</v>
      </c>
      <c r="Q4057">
        <v>3.73</v>
      </c>
      <c r="R4057" t="s">
        <v>38</v>
      </c>
      <c r="S4057" s="27">
        <v>1</v>
      </c>
      <c r="T4057">
        <v>3.73</v>
      </c>
      <c r="U4057" t="s">
        <v>38</v>
      </c>
    </row>
    <row r="4058" spans="1:21" x14ac:dyDescent="0.25">
      <c r="A4058" s="32">
        <v>41726.819340277776</v>
      </c>
      <c r="B4058" t="s">
        <v>34</v>
      </c>
      <c r="C4058" t="s">
        <v>62</v>
      </c>
      <c r="E4058" t="s">
        <v>4546</v>
      </c>
      <c r="F4058" s="35">
        <v>1</v>
      </c>
      <c r="H4058" t="s">
        <v>36</v>
      </c>
      <c r="I4058" t="s">
        <v>49</v>
      </c>
      <c r="J4058" s="33" t="s">
        <v>768</v>
      </c>
      <c r="K4058" t="s">
        <v>79</v>
      </c>
      <c r="L4058" t="s">
        <v>769</v>
      </c>
      <c r="M4058">
        <v>7.99</v>
      </c>
      <c r="N4058">
        <v>7.76</v>
      </c>
      <c r="O4058" s="31">
        <v>7.76</v>
      </c>
      <c r="P4058">
        <v>0.7</v>
      </c>
      <c r="Q4058">
        <v>5.43</v>
      </c>
      <c r="R4058" t="s">
        <v>38</v>
      </c>
      <c r="S4058" s="27">
        <v>1</v>
      </c>
      <c r="T4058">
        <v>5.43</v>
      </c>
      <c r="U4058" t="s">
        <v>38</v>
      </c>
    </row>
    <row r="4059" spans="1:21" x14ac:dyDescent="0.25">
      <c r="A4059" s="32">
        <v>41726.828773148147</v>
      </c>
      <c r="B4059" t="s">
        <v>34</v>
      </c>
      <c r="C4059" t="s">
        <v>35</v>
      </c>
      <c r="E4059" t="s">
        <v>2924</v>
      </c>
      <c r="F4059" s="35">
        <v>1</v>
      </c>
      <c r="H4059" t="s">
        <v>49</v>
      </c>
      <c r="I4059" t="s">
        <v>996</v>
      </c>
      <c r="J4059" s="33" t="s">
        <v>596</v>
      </c>
      <c r="K4059" t="s">
        <v>79</v>
      </c>
      <c r="L4059" t="s">
        <v>597</v>
      </c>
      <c r="M4059">
        <v>6.49</v>
      </c>
      <c r="N4059">
        <v>6.3</v>
      </c>
      <c r="O4059" s="31">
        <v>6.3</v>
      </c>
      <c r="P4059">
        <v>0.7</v>
      </c>
      <c r="Q4059">
        <v>4.41</v>
      </c>
      <c r="R4059" t="s">
        <v>38</v>
      </c>
      <c r="S4059" s="27">
        <v>1</v>
      </c>
      <c r="T4059">
        <v>4.41</v>
      </c>
      <c r="U4059" t="s">
        <v>38</v>
      </c>
    </row>
    <row r="4060" spans="1:21" x14ac:dyDescent="0.25">
      <c r="A4060" s="32">
        <v>41726.837777777779</v>
      </c>
      <c r="B4060" t="s">
        <v>34</v>
      </c>
      <c r="C4060" t="s">
        <v>42</v>
      </c>
      <c r="E4060" t="s">
        <v>2836</v>
      </c>
      <c r="F4060" s="35">
        <v>1</v>
      </c>
      <c r="H4060" t="s">
        <v>36</v>
      </c>
      <c r="I4060" t="s">
        <v>55</v>
      </c>
      <c r="J4060" s="33" t="s">
        <v>7472</v>
      </c>
      <c r="K4060" t="s">
        <v>215</v>
      </c>
      <c r="L4060" t="s">
        <v>7473</v>
      </c>
      <c r="M4060">
        <v>6.49</v>
      </c>
      <c r="N4060">
        <v>6.3</v>
      </c>
      <c r="O4060" s="31">
        <v>6.3</v>
      </c>
      <c r="P4060">
        <v>0.7</v>
      </c>
      <c r="Q4060">
        <v>4.41</v>
      </c>
      <c r="R4060" t="s">
        <v>38</v>
      </c>
      <c r="S4060" s="27">
        <v>1</v>
      </c>
      <c r="T4060">
        <v>4.41</v>
      </c>
      <c r="U4060" t="s">
        <v>38</v>
      </c>
    </row>
    <row r="4061" spans="1:21" x14ac:dyDescent="0.25">
      <c r="A4061" s="32">
        <v>41726.838252314818</v>
      </c>
      <c r="B4061" t="s">
        <v>34</v>
      </c>
      <c r="C4061" t="s">
        <v>62</v>
      </c>
      <c r="E4061" t="s">
        <v>4547</v>
      </c>
      <c r="F4061" s="35">
        <v>1</v>
      </c>
      <c r="H4061" t="s">
        <v>36</v>
      </c>
      <c r="I4061" t="s">
        <v>638</v>
      </c>
      <c r="J4061" s="33" t="s">
        <v>680</v>
      </c>
      <c r="K4061" t="s">
        <v>681</v>
      </c>
      <c r="L4061" t="s">
        <v>682</v>
      </c>
      <c r="M4061">
        <v>5.49</v>
      </c>
      <c r="N4061">
        <v>5.33</v>
      </c>
      <c r="O4061" s="31">
        <v>5.33</v>
      </c>
      <c r="P4061">
        <v>0.7</v>
      </c>
      <c r="Q4061">
        <v>3.73</v>
      </c>
      <c r="R4061" t="s">
        <v>38</v>
      </c>
      <c r="S4061" s="27">
        <v>1</v>
      </c>
      <c r="T4061">
        <v>3.73</v>
      </c>
      <c r="U4061" t="s">
        <v>38</v>
      </c>
    </row>
    <row r="4062" spans="1:21" x14ac:dyDescent="0.25">
      <c r="A4062" s="32">
        <v>41726.849629629629</v>
      </c>
      <c r="B4062" t="s">
        <v>34</v>
      </c>
      <c r="C4062" t="s">
        <v>42</v>
      </c>
      <c r="E4062" t="s">
        <v>232</v>
      </c>
      <c r="F4062" s="35">
        <v>1</v>
      </c>
      <c r="H4062" t="s">
        <v>36</v>
      </c>
      <c r="I4062" t="s">
        <v>55</v>
      </c>
      <c r="J4062" s="33" t="s">
        <v>5949</v>
      </c>
      <c r="K4062" t="s">
        <v>56</v>
      </c>
      <c r="L4062" t="s">
        <v>5950</v>
      </c>
      <c r="M4062">
        <v>6.49</v>
      </c>
      <c r="N4062">
        <v>6.3</v>
      </c>
      <c r="O4062">
        <v>6.3</v>
      </c>
      <c r="P4062">
        <v>0.7</v>
      </c>
      <c r="Q4062">
        <v>4.41</v>
      </c>
      <c r="R4062" t="s">
        <v>38</v>
      </c>
      <c r="S4062" s="27">
        <v>1</v>
      </c>
      <c r="T4062">
        <v>4.41</v>
      </c>
      <c r="U4062" t="s">
        <v>38</v>
      </c>
    </row>
    <row r="4063" spans="1:21" x14ac:dyDescent="0.25">
      <c r="A4063" s="32">
        <v>41726.857395833336</v>
      </c>
      <c r="B4063" t="s">
        <v>34</v>
      </c>
      <c r="C4063" t="s">
        <v>42</v>
      </c>
      <c r="E4063" t="s">
        <v>60</v>
      </c>
      <c r="F4063" s="35">
        <v>1</v>
      </c>
      <c r="H4063" t="s">
        <v>36</v>
      </c>
      <c r="I4063" t="s">
        <v>40</v>
      </c>
      <c r="J4063" s="33" t="s">
        <v>6184</v>
      </c>
      <c r="K4063" t="s">
        <v>157</v>
      </c>
      <c r="L4063" t="s">
        <v>6185</v>
      </c>
      <c r="M4063">
        <v>6.49</v>
      </c>
      <c r="N4063">
        <v>6.3</v>
      </c>
      <c r="O4063">
        <v>6.3</v>
      </c>
      <c r="P4063">
        <v>0.7</v>
      </c>
      <c r="Q4063">
        <v>4.41</v>
      </c>
      <c r="R4063" t="s">
        <v>38</v>
      </c>
      <c r="S4063" s="27">
        <v>1</v>
      </c>
      <c r="T4063">
        <v>4.41</v>
      </c>
      <c r="U4063" t="s">
        <v>38</v>
      </c>
    </row>
    <row r="4064" spans="1:21" x14ac:dyDescent="0.25">
      <c r="A4064" s="32">
        <v>41726.86215277778</v>
      </c>
      <c r="B4064" t="s">
        <v>522</v>
      </c>
      <c r="C4064" t="s">
        <v>42</v>
      </c>
      <c r="E4064" t="s">
        <v>171</v>
      </c>
      <c r="F4064" s="35">
        <v>1</v>
      </c>
      <c r="H4064" t="s">
        <v>36</v>
      </c>
      <c r="I4064" t="s">
        <v>55</v>
      </c>
      <c r="J4064" s="33" t="s">
        <v>872</v>
      </c>
      <c r="K4064" t="s">
        <v>104</v>
      </c>
      <c r="L4064" t="s">
        <v>873</v>
      </c>
      <c r="M4064">
        <v>6.49</v>
      </c>
      <c r="N4064">
        <v>6.3</v>
      </c>
      <c r="O4064">
        <v>6.3</v>
      </c>
      <c r="P4064">
        <v>0.7</v>
      </c>
      <c r="Q4064">
        <v>4.41</v>
      </c>
      <c r="R4064" t="s">
        <v>38</v>
      </c>
      <c r="S4064" s="27">
        <v>1</v>
      </c>
      <c r="T4064">
        <v>4.41</v>
      </c>
      <c r="U4064" t="s">
        <v>38</v>
      </c>
    </row>
    <row r="4065" spans="1:21" x14ac:dyDescent="0.25">
      <c r="A4065" s="32">
        <v>41726.866307870368</v>
      </c>
      <c r="B4065" t="s">
        <v>34</v>
      </c>
      <c r="C4065" t="s">
        <v>62</v>
      </c>
      <c r="E4065" t="s">
        <v>4548</v>
      </c>
      <c r="F4065" s="35">
        <v>1</v>
      </c>
      <c r="H4065" t="s">
        <v>36</v>
      </c>
      <c r="I4065" t="s">
        <v>40</v>
      </c>
      <c r="J4065" s="33" t="s">
        <v>1733</v>
      </c>
      <c r="K4065" t="s">
        <v>863</v>
      </c>
      <c r="L4065" t="s">
        <v>1734</v>
      </c>
      <c r="M4065">
        <v>5.49</v>
      </c>
      <c r="N4065">
        <v>5.33</v>
      </c>
      <c r="O4065" s="31">
        <v>5.33</v>
      </c>
      <c r="P4065">
        <v>0.7</v>
      </c>
      <c r="Q4065">
        <v>3.73</v>
      </c>
      <c r="R4065" t="s">
        <v>38</v>
      </c>
      <c r="S4065" s="27">
        <v>1</v>
      </c>
      <c r="T4065">
        <v>3.73</v>
      </c>
      <c r="U4065" t="s">
        <v>38</v>
      </c>
    </row>
    <row r="4066" spans="1:21" x14ac:dyDescent="0.25">
      <c r="A4066" s="32">
        <v>41726.867129629631</v>
      </c>
      <c r="B4066" t="s">
        <v>34</v>
      </c>
      <c r="C4066" t="s">
        <v>62</v>
      </c>
      <c r="E4066" t="s">
        <v>4549</v>
      </c>
      <c r="F4066" s="35">
        <v>1</v>
      </c>
      <c r="H4066" t="s">
        <v>36</v>
      </c>
      <c r="I4066" t="s">
        <v>55</v>
      </c>
      <c r="J4066" s="33" t="s">
        <v>296</v>
      </c>
      <c r="K4066" t="s">
        <v>129</v>
      </c>
      <c r="L4066" t="s">
        <v>187</v>
      </c>
      <c r="M4066">
        <v>5.49</v>
      </c>
      <c r="N4066">
        <v>5.33</v>
      </c>
      <c r="O4066">
        <v>5.33</v>
      </c>
      <c r="P4066">
        <v>0.7</v>
      </c>
      <c r="Q4066">
        <v>3.73</v>
      </c>
      <c r="R4066" t="s">
        <v>38</v>
      </c>
      <c r="S4066" s="27">
        <v>1</v>
      </c>
      <c r="T4066">
        <v>3.73</v>
      </c>
      <c r="U4066" t="s">
        <v>38</v>
      </c>
    </row>
    <row r="4067" spans="1:21" x14ac:dyDescent="0.25">
      <c r="A4067" s="32">
        <v>41726.868958333333</v>
      </c>
      <c r="B4067" t="s">
        <v>91</v>
      </c>
      <c r="C4067" t="s">
        <v>75</v>
      </c>
      <c r="E4067" t="s">
        <v>4550</v>
      </c>
      <c r="F4067" s="35">
        <v>1</v>
      </c>
      <c r="H4067" t="s">
        <v>36</v>
      </c>
      <c r="I4067" t="s">
        <v>55</v>
      </c>
      <c r="J4067" s="33" t="s">
        <v>7474</v>
      </c>
      <c r="K4067" t="s">
        <v>7475</v>
      </c>
      <c r="L4067" t="s">
        <v>7476</v>
      </c>
      <c r="M4067">
        <v>5.99</v>
      </c>
      <c r="N4067">
        <v>5.82</v>
      </c>
      <c r="O4067" s="31">
        <v>5.82</v>
      </c>
      <c r="P4067">
        <v>0.7</v>
      </c>
      <c r="Q4067">
        <v>4.07</v>
      </c>
      <c r="R4067" t="s">
        <v>38</v>
      </c>
      <c r="S4067" s="27">
        <v>1</v>
      </c>
      <c r="T4067">
        <v>4.07</v>
      </c>
      <c r="U4067" t="s">
        <v>38</v>
      </c>
    </row>
    <row r="4068" spans="1:21" x14ac:dyDescent="0.25">
      <c r="A4068" s="32">
        <v>41726.869699074072</v>
      </c>
      <c r="B4068" t="s">
        <v>1957</v>
      </c>
      <c r="C4068" t="s">
        <v>75</v>
      </c>
      <c r="E4068" t="s">
        <v>4551</v>
      </c>
      <c r="F4068" s="35">
        <v>1</v>
      </c>
      <c r="H4068" t="s">
        <v>36</v>
      </c>
      <c r="I4068" t="s">
        <v>49</v>
      </c>
      <c r="J4068" s="33" t="s">
        <v>4830</v>
      </c>
      <c r="K4068" t="s">
        <v>1170</v>
      </c>
      <c r="L4068" t="s">
        <v>4831</v>
      </c>
      <c r="M4068">
        <v>6.49</v>
      </c>
      <c r="N4068">
        <v>6.3</v>
      </c>
      <c r="O4068" s="31">
        <v>6.3</v>
      </c>
      <c r="P4068">
        <v>0.7</v>
      </c>
      <c r="Q4068">
        <v>4.41</v>
      </c>
      <c r="R4068" t="s">
        <v>38</v>
      </c>
      <c r="S4068" s="27">
        <v>1</v>
      </c>
      <c r="T4068">
        <v>4.41</v>
      </c>
      <c r="U4068" t="s">
        <v>38</v>
      </c>
    </row>
    <row r="4069" spans="1:21" x14ac:dyDescent="0.25">
      <c r="A4069" s="32">
        <v>41726.873368055552</v>
      </c>
      <c r="B4069" t="s">
        <v>34</v>
      </c>
      <c r="C4069" t="s">
        <v>42</v>
      </c>
      <c r="E4069" t="s">
        <v>71</v>
      </c>
      <c r="F4069" s="35">
        <v>1</v>
      </c>
      <c r="H4069" t="s">
        <v>36</v>
      </c>
      <c r="I4069" t="s">
        <v>638</v>
      </c>
      <c r="J4069" s="33" t="s">
        <v>7477</v>
      </c>
      <c r="K4069" t="s">
        <v>6625</v>
      </c>
      <c r="L4069" t="s">
        <v>7478</v>
      </c>
      <c r="M4069">
        <v>6.99</v>
      </c>
      <c r="N4069">
        <v>6.79</v>
      </c>
      <c r="O4069" s="31">
        <v>6.79</v>
      </c>
      <c r="P4069">
        <v>0.7</v>
      </c>
      <c r="Q4069">
        <v>4.75</v>
      </c>
      <c r="R4069" t="s">
        <v>38</v>
      </c>
      <c r="S4069" s="27">
        <v>1</v>
      </c>
      <c r="T4069">
        <v>4.75</v>
      </c>
      <c r="U4069" t="s">
        <v>38</v>
      </c>
    </row>
    <row r="4070" spans="1:21" x14ac:dyDescent="0.25">
      <c r="A4070" s="32">
        <v>41726.874606481484</v>
      </c>
      <c r="B4070" t="s">
        <v>34</v>
      </c>
      <c r="C4070" t="s">
        <v>42</v>
      </c>
      <c r="E4070" t="s">
        <v>71</v>
      </c>
      <c r="F4070" s="35">
        <v>1</v>
      </c>
      <c r="H4070" t="s">
        <v>36</v>
      </c>
      <c r="I4070" t="s">
        <v>638</v>
      </c>
      <c r="J4070" s="33" t="s">
        <v>7479</v>
      </c>
      <c r="K4070" t="s">
        <v>6625</v>
      </c>
      <c r="L4070" t="s">
        <v>7480</v>
      </c>
      <c r="M4070">
        <v>7.99</v>
      </c>
      <c r="N4070">
        <v>7.76</v>
      </c>
      <c r="O4070">
        <v>7.76</v>
      </c>
      <c r="P4070">
        <v>0.7</v>
      </c>
      <c r="Q4070">
        <v>5.43</v>
      </c>
      <c r="R4070" t="s">
        <v>38</v>
      </c>
      <c r="S4070" s="27">
        <v>1</v>
      </c>
      <c r="T4070">
        <v>5.43</v>
      </c>
      <c r="U4070" t="s">
        <v>38</v>
      </c>
    </row>
    <row r="4071" spans="1:21" x14ac:dyDescent="0.25">
      <c r="A4071" s="32">
        <v>41726.876226851855</v>
      </c>
      <c r="B4071" t="s">
        <v>34</v>
      </c>
      <c r="C4071" t="s">
        <v>42</v>
      </c>
      <c r="E4071" t="s">
        <v>71</v>
      </c>
      <c r="F4071" s="35">
        <v>1</v>
      </c>
      <c r="H4071" t="s">
        <v>36</v>
      </c>
      <c r="I4071" t="s">
        <v>638</v>
      </c>
      <c r="J4071" s="33" t="s">
        <v>7481</v>
      </c>
      <c r="K4071" t="s">
        <v>6625</v>
      </c>
      <c r="L4071" t="s">
        <v>7482</v>
      </c>
      <c r="M4071">
        <v>6.99</v>
      </c>
      <c r="N4071">
        <v>6.79</v>
      </c>
      <c r="O4071" s="31">
        <v>6.79</v>
      </c>
      <c r="P4071">
        <v>0.7</v>
      </c>
      <c r="Q4071">
        <v>4.75</v>
      </c>
      <c r="R4071" t="s">
        <v>38</v>
      </c>
      <c r="S4071" s="27">
        <v>1</v>
      </c>
      <c r="T4071">
        <v>4.75</v>
      </c>
      <c r="U4071" t="s">
        <v>38</v>
      </c>
    </row>
    <row r="4072" spans="1:21" x14ac:dyDescent="0.25">
      <c r="A4072" s="32">
        <v>41726.88422453704</v>
      </c>
      <c r="B4072" t="s">
        <v>34</v>
      </c>
      <c r="C4072" t="s">
        <v>62</v>
      </c>
      <c r="E4072" t="s">
        <v>4552</v>
      </c>
      <c r="F4072" s="35">
        <v>1</v>
      </c>
      <c r="H4072" t="s">
        <v>36</v>
      </c>
      <c r="I4072" t="s">
        <v>638</v>
      </c>
      <c r="J4072" s="33" t="s">
        <v>5926</v>
      </c>
      <c r="K4072" t="s">
        <v>268</v>
      </c>
      <c r="L4072" t="s">
        <v>5927</v>
      </c>
      <c r="M4072">
        <v>10.99</v>
      </c>
      <c r="N4072">
        <v>10.67</v>
      </c>
      <c r="O4072">
        <v>10.67</v>
      </c>
      <c r="P4072">
        <v>0.7</v>
      </c>
      <c r="Q4072">
        <v>7.47</v>
      </c>
      <c r="R4072" t="s">
        <v>38</v>
      </c>
      <c r="S4072" s="27">
        <v>1</v>
      </c>
      <c r="T4072">
        <v>7.47</v>
      </c>
      <c r="U4072" t="s">
        <v>38</v>
      </c>
    </row>
    <row r="4073" spans="1:21" x14ac:dyDescent="0.25">
      <c r="A4073" s="32">
        <v>41726.886145833334</v>
      </c>
      <c r="B4073" t="s">
        <v>34</v>
      </c>
      <c r="C4073" t="s">
        <v>42</v>
      </c>
      <c r="E4073" t="s">
        <v>1979</v>
      </c>
      <c r="F4073" s="35">
        <v>1</v>
      </c>
      <c r="H4073" t="s">
        <v>36</v>
      </c>
      <c r="I4073" t="s">
        <v>55</v>
      </c>
      <c r="J4073" s="33" t="s">
        <v>1269</v>
      </c>
      <c r="K4073" t="s">
        <v>92</v>
      </c>
      <c r="L4073" t="s">
        <v>1390</v>
      </c>
      <c r="M4073">
        <v>6.49</v>
      </c>
      <c r="N4073">
        <v>6.3</v>
      </c>
      <c r="O4073" s="31">
        <v>6.3</v>
      </c>
      <c r="P4073">
        <v>0.7</v>
      </c>
      <c r="Q4073">
        <v>4.41</v>
      </c>
      <c r="R4073" t="s">
        <v>38</v>
      </c>
      <c r="S4073" s="27">
        <v>1</v>
      </c>
      <c r="T4073">
        <v>4.41</v>
      </c>
      <c r="U4073" t="s">
        <v>38</v>
      </c>
    </row>
    <row r="4074" spans="1:21" x14ac:dyDescent="0.25">
      <c r="A4074" s="32">
        <v>41726.887650462966</v>
      </c>
      <c r="B4074" t="s">
        <v>34</v>
      </c>
      <c r="C4074" t="s">
        <v>62</v>
      </c>
      <c r="E4074" t="s">
        <v>4553</v>
      </c>
      <c r="F4074" s="35">
        <v>1</v>
      </c>
      <c r="H4074" t="s">
        <v>36</v>
      </c>
      <c r="I4074" t="s">
        <v>49</v>
      </c>
      <c r="J4074" s="33" t="s">
        <v>5199</v>
      </c>
      <c r="K4074" t="s">
        <v>124</v>
      </c>
      <c r="L4074" t="s">
        <v>236</v>
      </c>
      <c r="M4074">
        <v>16.989999999999998</v>
      </c>
      <c r="N4074">
        <v>16.5</v>
      </c>
      <c r="O4074" s="31">
        <v>16.5</v>
      </c>
      <c r="P4074">
        <v>0.7</v>
      </c>
      <c r="Q4074">
        <v>11.55</v>
      </c>
      <c r="R4074" t="s">
        <v>38</v>
      </c>
      <c r="S4074" s="27">
        <v>1</v>
      </c>
      <c r="T4074">
        <v>11.55</v>
      </c>
      <c r="U4074" t="s">
        <v>38</v>
      </c>
    </row>
    <row r="4075" spans="1:21" x14ac:dyDescent="0.25">
      <c r="A4075" s="32">
        <v>41726.889965277776</v>
      </c>
      <c r="B4075" t="s">
        <v>34</v>
      </c>
      <c r="C4075" t="s">
        <v>42</v>
      </c>
      <c r="E4075" t="s">
        <v>2883</v>
      </c>
      <c r="F4075" s="35">
        <v>1</v>
      </c>
      <c r="H4075" t="s">
        <v>36</v>
      </c>
      <c r="I4075" t="s">
        <v>40</v>
      </c>
      <c r="J4075" s="33" t="s">
        <v>660</v>
      </c>
      <c r="K4075" t="s">
        <v>157</v>
      </c>
      <c r="L4075" t="s">
        <v>661</v>
      </c>
      <c r="M4075">
        <v>6.49</v>
      </c>
      <c r="N4075">
        <v>6.3</v>
      </c>
      <c r="O4075" s="31">
        <v>6.3</v>
      </c>
      <c r="P4075">
        <v>0.7</v>
      </c>
      <c r="Q4075">
        <v>4.41</v>
      </c>
      <c r="R4075" t="s">
        <v>38</v>
      </c>
      <c r="S4075" s="27">
        <v>1</v>
      </c>
      <c r="T4075">
        <v>4.41</v>
      </c>
      <c r="U4075" t="s">
        <v>38</v>
      </c>
    </row>
    <row r="4076" spans="1:21" x14ac:dyDescent="0.25">
      <c r="A4076" s="32">
        <v>41726.895624999997</v>
      </c>
      <c r="B4076" t="s">
        <v>34</v>
      </c>
      <c r="C4076" t="s">
        <v>42</v>
      </c>
      <c r="E4076" t="s">
        <v>65</v>
      </c>
      <c r="F4076" s="35">
        <v>1</v>
      </c>
      <c r="H4076" t="s">
        <v>36</v>
      </c>
      <c r="I4076" t="s">
        <v>55</v>
      </c>
      <c r="J4076" s="33" t="s">
        <v>5330</v>
      </c>
      <c r="K4076" t="s">
        <v>2643</v>
      </c>
      <c r="L4076" t="s">
        <v>5331</v>
      </c>
      <c r="M4076">
        <v>10.99</v>
      </c>
      <c r="N4076">
        <v>10.67</v>
      </c>
      <c r="O4076" s="31">
        <v>10.67</v>
      </c>
      <c r="P4076">
        <v>0.7</v>
      </c>
      <c r="Q4076">
        <v>7.47</v>
      </c>
      <c r="R4076" t="s">
        <v>38</v>
      </c>
      <c r="S4076" s="27">
        <v>1</v>
      </c>
      <c r="T4076">
        <v>7.47</v>
      </c>
      <c r="U4076" t="s">
        <v>38</v>
      </c>
    </row>
    <row r="4077" spans="1:21" x14ac:dyDescent="0.25">
      <c r="A4077" s="32">
        <v>41726.897453703707</v>
      </c>
      <c r="B4077" t="s">
        <v>34</v>
      </c>
      <c r="C4077" t="s">
        <v>42</v>
      </c>
      <c r="E4077" t="s">
        <v>2840</v>
      </c>
      <c r="F4077" s="35">
        <v>1</v>
      </c>
      <c r="H4077" t="s">
        <v>36</v>
      </c>
      <c r="I4077" t="s">
        <v>55</v>
      </c>
      <c r="J4077" s="33" t="s">
        <v>296</v>
      </c>
      <c r="K4077" t="s">
        <v>129</v>
      </c>
      <c r="L4077" t="s">
        <v>187</v>
      </c>
      <c r="M4077">
        <v>5.49</v>
      </c>
      <c r="N4077">
        <v>5.33</v>
      </c>
      <c r="O4077" s="31">
        <v>5.33</v>
      </c>
      <c r="P4077">
        <v>0.7</v>
      </c>
      <c r="Q4077">
        <v>3.73</v>
      </c>
      <c r="R4077" t="s">
        <v>38</v>
      </c>
      <c r="S4077" s="27">
        <v>1</v>
      </c>
      <c r="T4077">
        <v>3.73</v>
      </c>
      <c r="U4077" t="s">
        <v>38</v>
      </c>
    </row>
    <row r="4078" spans="1:21" x14ac:dyDescent="0.25">
      <c r="A4078" s="32">
        <v>41726.898217592592</v>
      </c>
      <c r="B4078" t="s">
        <v>34</v>
      </c>
      <c r="C4078" t="s">
        <v>42</v>
      </c>
      <c r="E4078" t="s">
        <v>4554</v>
      </c>
      <c r="F4078" s="35">
        <v>1</v>
      </c>
      <c r="H4078" t="s">
        <v>36</v>
      </c>
      <c r="I4078" t="s">
        <v>49</v>
      </c>
      <c r="J4078" s="33" t="s">
        <v>949</v>
      </c>
      <c r="K4078" t="s">
        <v>124</v>
      </c>
      <c r="L4078" t="s">
        <v>950</v>
      </c>
      <c r="M4078">
        <v>8.99</v>
      </c>
      <c r="N4078">
        <v>8.73</v>
      </c>
      <c r="O4078" s="31">
        <v>8.73</v>
      </c>
      <c r="P4078">
        <v>0.7</v>
      </c>
      <c r="Q4078">
        <v>6.11</v>
      </c>
      <c r="R4078" t="s">
        <v>38</v>
      </c>
      <c r="S4078" s="27">
        <v>1</v>
      </c>
      <c r="T4078">
        <v>6.11</v>
      </c>
      <c r="U4078" t="s">
        <v>38</v>
      </c>
    </row>
    <row r="4079" spans="1:21" x14ac:dyDescent="0.25">
      <c r="A4079" s="32">
        <v>41726.899224537039</v>
      </c>
      <c r="B4079" t="s">
        <v>34</v>
      </c>
      <c r="C4079" t="s">
        <v>42</v>
      </c>
      <c r="E4079" t="s">
        <v>65</v>
      </c>
      <c r="F4079" s="35">
        <v>1</v>
      </c>
      <c r="H4079" t="s">
        <v>36</v>
      </c>
      <c r="I4079" t="s">
        <v>638</v>
      </c>
      <c r="J4079" s="33" t="s">
        <v>1806</v>
      </c>
      <c r="K4079" t="s">
        <v>935</v>
      </c>
      <c r="L4079" t="s">
        <v>1807</v>
      </c>
      <c r="M4079">
        <v>5.99</v>
      </c>
      <c r="N4079">
        <v>5.82</v>
      </c>
      <c r="O4079">
        <v>5.82</v>
      </c>
      <c r="P4079">
        <v>0.7</v>
      </c>
      <c r="Q4079">
        <v>4.07</v>
      </c>
      <c r="R4079" t="s">
        <v>38</v>
      </c>
      <c r="S4079" s="27">
        <v>1</v>
      </c>
      <c r="T4079">
        <v>4.07</v>
      </c>
      <c r="U4079" t="s">
        <v>38</v>
      </c>
    </row>
    <row r="4080" spans="1:21" x14ac:dyDescent="0.25">
      <c r="A4080" s="32">
        <v>41726.899826388886</v>
      </c>
      <c r="B4080" t="s">
        <v>34</v>
      </c>
      <c r="C4080" t="s">
        <v>42</v>
      </c>
      <c r="E4080" t="s">
        <v>65</v>
      </c>
      <c r="F4080" s="35">
        <v>1</v>
      </c>
      <c r="H4080" t="s">
        <v>36</v>
      </c>
      <c r="I4080" t="s">
        <v>638</v>
      </c>
      <c r="J4080" s="33" t="s">
        <v>5712</v>
      </c>
      <c r="K4080" t="s">
        <v>935</v>
      </c>
      <c r="L4080" t="s">
        <v>5713</v>
      </c>
      <c r="M4080">
        <v>7.99</v>
      </c>
      <c r="N4080">
        <v>7.76</v>
      </c>
      <c r="O4080">
        <v>7.76</v>
      </c>
      <c r="P4080">
        <v>0.7</v>
      </c>
      <c r="Q4080">
        <v>5.43</v>
      </c>
      <c r="R4080" t="s">
        <v>38</v>
      </c>
      <c r="S4080" s="27">
        <v>1</v>
      </c>
      <c r="T4080">
        <v>5.43</v>
      </c>
      <c r="U4080" t="s">
        <v>38</v>
      </c>
    </row>
    <row r="4081" spans="1:21" x14ac:dyDescent="0.25">
      <c r="A4081" s="32">
        <v>41726.900173611109</v>
      </c>
      <c r="B4081" t="s">
        <v>34</v>
      </c>
      <c r="C4081" t="s">
        <v>42</v>
      </c>
      <c r="E4081" t="s">
        <v>2840</v>
      </c>
      <c r="F4081" s="35">
        <v>1</v>
      </c>
      <c r="H4081" t="s">
        <v>36</v>
      </c>
      <c r="I4081" t="s">
        <v>638</v>
      </c>
      <c r="J4081" s="33" t="s">
        <v>266</v>
      </c>
      <c r="K4081" t="s">
        <v>220</v>
      </c>
      <c r="L4081" t="s">
        <v>221</v>
      </c>
      <c r="M4081">
        <v>5.49</v>
      </c>
      <c r="N4081">
        <v>5.33</v>
      </c>
      <c r="O4081" s="31">
        <v>5.33</v>
      </c>
      <c r="P4081">
        <v>0.7</v>
      </c>
      <c r="Q4081">
        <v>3.73</v>
      </c>
      <c r="R4081" t="s">
        <v>38</v>
      </c>
      <c r="S4081" s="27">
        <v>1</v>
      </c>
      <c r="T4081">
        <v>3.73</v>
      </c>
      <c r="U4081" t="s">
        <v>38</v>
      </c>
    </row>
    <row r="4082" spans="1:21" x14ac:dyDescent="0.25">
      <c r="A4082" s="32">
        <v>41726.900393518517</v>
      </c>
      <c r="B4082" t="s">
        <v>522</v>
      </c>
      <c r="C4082" t="s">
        <v>42</v>
      </c>
      <c r="E4082" t="s">
        <v>3092</v>
      </c>
      <c r="F4082" s="35">
        <v>1</v>
      </c>
      <c r="H4082" t="s">
        <v>36</v>
      </c>
      <c r="I4082" t="s">
        <v>55</v>
      </c>
      <c r="J4082" s="33" t="s">
        <v>297</v>
      </c>
      <c r="K4082" t="s">
        <v>129</v>
      </c>
      <c r="L4082" t="s">
        <v>132</v>
      </c>
      <c r="M4082">
        <v>5.49</v>
      </c>
      <c r="N4082">
        <v>5.33</v>
      </c>
      <c r="O4082" s="31">
        <v>5.33</v>
      </c>
      <c r="P4082">
        <v>0.7</v>
      </c>
      <c r="Q4082">
        <v>3.73</v>
      </c>
      <c r="R4082" t="s">
        <v>38</v>
      </c>
      <c r="S4082" s="27">
        <v>1</v>
      </c>
      <c r="T4082">
        <v>3.73</v>
      </c>
      <c r="U4082" t="s">
        <v>38</v>
      </c>
    </row>
    <row r="4083" spans="1:21" x14ac:dyDescent="0.25">
      <c r="A4083" s="32">
        <v>41726.900555555556</v>
      </c>
      <c r="B4083" t="s">
        <v>34</v>
      </c>
      <c r="C4083" t="s">
        <v>39</v>
      </c>
      <c r="E4083" t="s">
        <v>4348</v>
      </c>
      <c r="F4083" s="35">
        <v>1</v>
      </c>
      <c r="H4083" t="s">
        <v>36</v>
      </c>
      <c r="I4083" t="s">
        <v>55</v>
      </c>
      <c r="J4083" s="33" t="s">
        <v>313</v>
      </c>
      <c r="K4083" t="s">
        <v>92</v>
      </c>
      <c r="L4083" t="s">
        <v>379</v>
      </c>
      <c r="M4083">
        <v>2.99</v>
      </c>
      <c r="N4083">
        <v>2.9</v>
      </c>
      <c r="O4083">
        <v>2.9</v>
      </c>
      <c r="P4083">
        <v>0.7</v>
      </c>
      <c r="Q4083">
        <v>2.0299999999999998</v>
      </c>
      <c r="R4083" t="s">
        <v>38</v>
      </c>
      <c r="S4083" s="27">
        <v>1</v>
      </c>
      <c r="T4083">
        <v>2.0299999999999998</v>
      </c>
      <c r="U4083" t="s">
        <v>38</v>
      </c>
    </row>
    <row r="4084" spans="1:21" x14ac:dyDescent="0.25">
      <c r="A4084" s="32">
        <v>41726.901041666664</v>
      </c>
      <c r="B4084" t="s">
        <v>34</v>
      </c>
      <c r="C4084" t="s">
        <v>39</v>
      </c>
      <c r="E4084" t="s">
        <v>2880</v>
      </c>
      <c r="F4084" s="35">
        <v>1</v>
      </c>
      <c r="H4084" t="s">
        <v>49</v>
      </c>
      <c r="I4084" t="s">
        <v>996</v>
      </c>
      <c r="J4084" s="33" t="s">
        <v>561</v>
      </c>
      <c r="K4084" t="s">
        <v>196</v>
      </c>
      <c r="L4084" t="s">
        <v>562</v>
      </c>
      <c r="M4084">
        <v>5.99</v>
      </c>
      <c r="N4084">
        <v>5.82</v>
      </c>
      <c r="O4084" s="31">
        <v>5.82</v>
      </c>
      <c r="P4084">
        <v>0.7</v>
      </c>
      <c r="Q4084">
        <v>4.07</v>
      </c>
      <c r="R4084" t="s">
        <v>38</v>
      </c>
      <c r="S4084" s="27">
        <v>1</v>
      </c>
      <c r="T4084">
        <v>4.07</v>
      </c>
      <c r="U4084" t="s">
        <v>38</v>
      </c>
    </row>
    <row r="4085" spans="1:21" x14ac:dyDescent="0.25">
      <c r="A4085" s="32">
        <v>41726.901446759257</v>
      </c>
      <c r="B4085" t="s">
        <v>34</v>
      </c>
      <c r="C4085" t="s">
        <v>42</v>
      </c>
      <c r="E4085" t="s">
        <v>60</v>
      </c>
      <c r="F4085" s="35">
        <v>1</v>
      </c>
      <c r="H4085" t="s">
        <v>36</v>
      </c>
      <c r="I4085" t="s">
        <v>40</v>
      </c>
      <c r="J4085" s="33" t="s">
        <v>287</v>
      </c>
      <c r="K4085" t="s">
        <v>81</v>
      </c>
      <c r="L4085" t="s">
        <v>669</v>
      </c>
      <c r="M4085">
        <v>1.99</v>
      </c>
      <c r="N4085">
        <v>1.93</v>
      </c>
      <c r="O4085" s="31">
        <v>1.93</v>
      </c>
      <c r="P4085">
        <v>0.7</v>
      </c>
      <c r="Q4085">
        <v>1.35</v>
      </c>
      <c r="R4085" t="s">
        <v>38</v>
      </c>
      <c r="S4085" s="27">
        <v>1</v>
      </c>
      <c r="T4085">
        <v>1.35</v>
      </c>
      <c r="U4085" t="s">
        <v>38</v>
      </c>
    </row>
    <row r="4086" spans="1:21" x14ac:dyDescent="0.25">
      <c r="A4086" s="32">
        <v>41726.90829861111</v>
      </c>
      <c r="B4086" t="s">
        <v>34</v>
      </c>
      <c r="C4086" t="s">
        <v>155</v>
      </c>
      <c r="E4086" t="s">
        <v>2014</v>
      </c>
      <c r="F4086" s="35">
        <v>1</v>
      </c>
      <c r="H4086" t="s">
        <v>36</v>
      </c>
      <c r="I4086" t="s">
        <v>998</v>
      </c>
      <c r="J4086" s="33" t="s">
        <v>6884</v>
      </c>
      <c r="K4086" t="s">
        <v>6885</v>
      </c>
      <c r="L4086" t="s">
        <v>6886</v>
      </c>
      <c r="M4086">
        <v>0.99</v>
      </c>
      <c r="N4086">
        <v>0.96</v>
      </c>
      <c r="O4086">
        <v>0.96</v>
      </c>
      <c r="P4086">
        <v>0.7</v>
      </c>
      <c r="Q4086">
        <v>0.67</v>
      </c>
      <c r="R4086" t="s">
        <v>38</v>
      </c>
      <c r="S4086" s="27">
        <v>1</v>
      </c>
      <c r="T4086">
        <v>0.67</v>
      </c>
      <c r="U4086" t="s">
        <v>38</v>
      </c>
    </row>
    <row r="4087" spans="1:21" x14ac:dyDescent="0.25">
      <c r="A4087" s="32">
        <v>41726.911365740743</v>
      </c>
      <c r="B4087" t="s">
        <v>34</v>
      </c>
      <c r="C4087" t="s">
        <v>42</v>
      </c>
      <c r="E4087" t="s">
        <v>2883</v>
      </c>
      <c r="F4087" s="35">
        <v>1</v>
      </c>
      <c r="H4087" t="s">
        <v>36</v>
      </c>
      <c r="I4087" t="s">
        <v>638</v>
      </c>
      <c r="J4087" s="33" t="s">
        <v>7175</v>
      </c>
      <c r="K4087" t="s">
        <v>141</v>
      </c>
      <c r="L4087" t="s">
        <v>7176</v>
      </c>
      <c r="M4087">
        <v>8.99</v>
      </c>
      <c r="N4087">
        <v>8.73</v>
      </c>
      <c r="O4087" s="31">
        <v>8.73</v>
      </c>
      <c r="P4087">
        <v>0.7</v>
      </c>
      <c r="Q4087">
        <v>6.11</v>
      </c>
      <c r="R4087" t="s">
        <v>38</v>
      </c>
      <c r="S4087" s="27">
        <v>1</v>
      </c>
      <c r="T4087">
        <v>6.11</v>
      </c>
      <c r="U4087" t="s">
        <v>38</v>
      </c>
    </row>
    <row r="4088" spans="1:21" x14ac:dyDescent="0.25">
      <c r="A4088" s="32">
        <v>41726.919965277775</v>
      </c>
      <c r="B4088" t="s">
        <v>34</v>
      </c>
      <c r="C4088" t="s">
        <v>95</v>
      </c>
      <c r="D4088" t="s">
        <v>4039</v>
      </c>
      <c r="E4088" t="s">
        <v>4555</v>
      </c>
      <c r="F4088" s="35">
        <v>1</v>
      </c>
      <c r="H4088" t="s">
        <v>36</v>
      </c>
      <c r="I4088" t="s">
        <v>638</v>
      </c>
      <c r="J4088" s="33" t="s">
        <v>7483</v>
      </c>
      <c r="K4088" t="s">
        <v>622</v>
      </c>
      <c r="L4088" t="s">
        <v>7484</v>
      </c>
      <c r="M4088">
        <v>6.99</v>
      </c>
      <c r="N4088">
        <v>6.79</v>
      </c>
      <c r="O4088" s="31">
        <v>6.79</v>
      </c>
      <c r="P4088">
        <v>0.7</v>
      </c>
      <c r="Q4088">
        <v>4.75</v>
      </c>
      <c r="R4088" t="s">
        <v>38</v>
      </c>
      <c r="S4088" s="27">
        <v>1</v>
      </c>
      <c r="T4088">
        <v>4.75</v>
      </c>
      <c r="U4088" t="s">
        <v>38</v>
      </c>
    </row>
    <row r="4089" spans="1:21" x14ac:dyDescent="0.25">
      <c r="A4089" s="32">
        <v>41726.922777777778</v>
      </c>
      <c r="B4089" t="s">
        <v>34</v>
      </c>
      <c r="C4089" t="s">
        <v>35</v>
      </c>
      <c r="E4089" t="s">
        <v>1592</v>
      </c>
      <c r="F4089" s="35">
        <v>1</v>
      </c>
      <c r="H4089" t="s">
        <v>36</v>
      </c>
      <c r="I4089" t="s">
        <v>638</v>
      </c>
      <c r="J4089" s="33" t="s">
        <v>7485</v>
      </c>
      <c r="K4089" t="s">
        <v>141</v>
      </c>
      <c r="L4089" t="s">
        <v>7486</v>
      </c>
      <c r="M4089">
        <v>5.99</v>
      </c>
      <c r="N4089">
        <v>5.82</v>
      </c>
      <c r="O4089" s="31">
        <v>5.82</v>
      </c>
      <c r="P4089">
        <v>0.7</v>
      </c>
      <c r="Q4089">
        <v>4.07</v>
      </c>
      <c r="R4089" t="s">
        <v>38</v>
      </c>
      <c r="S4089" s="27">
        <v>1</v>
      </c>
      <c r="T4089">
        <v>4.07</v>
      </c>
      <c r="U4089" t="s">
        <v>38</v>
      </c>
    </row>
    <row r="4090" spans="1:21" x14ac:dyDescent="0.25">
      <c r="A4090" s="32">
        <v>41726.923541666663</v>
      </c>
      <c r="B4090" t="s">
        <v>34</v>
      </c>
      <c r="C4090" t="s">
        <v>78</v>
      </c>
      <c r="E4090" t="s">
        <v>4177</v>
      </c>
      <c r="F4090" s="35">
        <v>1</v>
      </c>
      <c r="H4090" t="s">
        <v>36</v>
      </c>
      <c r="I4090" t="s">
        <v>638</v>
      </c>
      <c r="J4090" s="33" t="s">
        <v>538</v>
      </c>
      <c r="K4090" t="s">
        <v>141</v>
      </c>
      <c r="L4090" t="s">
        <v>539</v>
      </c>
      <c r="M4090">
        <v>5.49</v>
      </c>
      <c r="N4090">
        <v>5.33</v>
      </c>
      <c r="O4090" s="31">
        <v>5.33</v>
      </c>
      <c r="P4090">
        <v>0.7</v>
      </c>
      <c r="Q4090">
        <v>3.73</v>
      </c>
      <c r="R4090" t="s">
        <v>38</v>
      </c>
      <c r="S4090" s="27">
        <v>1</v>
      </c>
      <c r="T4090">
        <v>3.73</v>
      </c>
      <c r="U4090" t="s">
        <v>38</v>
      </c>
    </row>
    <row r="4091" spans="1:21" x14ac:dyDescent="0.25">
      <c r="A4091" s="32">
        <v>41726.929884259262</v>
      </c>
      <c r="B4091" t="s">
        <v>34</v>
      </c>
      <c r="C4091" t="s">
        <v>42</v>
      </c>
      <c r="E4091" t="s">
        <v>65</v>
      </c>
      <c r="F4091" s="35">
        <v>1</v>
      </c>
      <c r="H4091" t="s">
        <v>36</v>
      </c>
      <c r="I4091" t="s">
        <v>49</v>
      </c>
      <c r="J4091" s="33" t="s">
        <v>1312</v>
      </c>
      <c r="K4091" t="s">
        <v>1449</v>
      </c>
      <c r="L4091" t="s">
        <v>1450</v>
      </c>
      <c r="M4091">
        <v>5.49</v>
      </c>
      <c r="N4091">
        <v>5.33</v>
      </c>
      <c r="O4091" s="31">
        <v>5.33</v>
      </c>
      <c r="P4091">
        <v>0.7</v>
      </c>
      <c r="Q4091">
        <v>3.73</v>
      </c>
      <c r="R4091" t="s">
        <v>38</v>
      </c>
      <c r="S4091" s="27">
        <v>1</v>
      </c>
      <c r="T4091">
        <v>3.73</v>
      </c>
      <c r="U4091" t="s">
        <v>38</v>
      </c>
    </row>
    <row r="4092" spans="1:21" x14ac:dyDescent="0.25">
      <c r="A4092" s="32">
        <v>41726.93340277778</v>
      </c>
      <c r="B4092" t="s">
        <v>34</v>
      </c>
      <c r="C4092" t="s">
        <v>51</v>
      </c>
      <c r="E4092" t="s">
        <v>3274</v>
      </c>
      <c r="F4092" s="35">
        <v>1</v>
      </c>
      <c r="H4092" t="s">
        <v>36</v>
      </c>
      <c r="I4092" t="s">
        <v>55</v>
      </c>
      <c r="J4092" s="33" t="s">
        <v>313</v>
      </c>
      <c r="K4092" t="s">
        <v>92</v>
      </c>
      <c r="L4092" t="s">
        <v>379</v>
      </c>
      <c r="M4092">
        <v>2.99</v>
      </c>
      <c r="N4092">
        <v>2.9</v>
      </c>
      <c r="O4092" s="31">
        <v>2.9</v>
      </c>
      <c r="P4092">
        <v>0.7</v>
      </c>
      <c r="Q4092">
        <v>2.0299999999999998</v>
      </c>
      <c r="R4092" t="s">
        <v>38</v>
      </c>
      <c r="S4092" s="27">
        <v>1</v>
      </c>
      <c r="T4092">
        <v>2.0299999999999998</v>
      </c>
      <c r="U4092" t="s">
        <v>38</v>
      </c>
    </row>
    <row r="4093" spans="1:21" x14ac:dyDescent="0.25">
      <c r="A4093" s="32">
        <v>41726.944606481484</v>
      </c>
      <c r="B4093" t="s">
        <v>91</v>
      </c>
      <c r="C4093" t="s">
        <v>39</v>
      </c>
      <c r="D4093" t="s">
        <v>2850</v>
      </c>
      <c r="E4093" t="s">
        <v>4556</v>
      </c>
      <c r="F4093" s="35">
        <v>1</v>
      </c>
      <c r="H4093" t="s">
        <v>36</v>
      </c>
      <c r="I4093" t="s">
        <v>40</v>
      </c>
      <c r="J4093" s="33" t="s">
        <v>1075</v>
      </c>
      <c r="K4093" t="s">
        <v>176</v>
      </c>
      <c r="L4093" t="s">
        <v>1076</v>
      </c>
      <c r="M4093">
        <v>5.49</v>
      </c>
      <c r="N4093">
        <v>4.99</v>
      </c>
      <c r="O4093" s="31">
        <v>5.19</v>
      </c>
      <c r="P4093">
        <v>0.7</v>
      </c>
      <c r="Q4093">
        <v>3.49</v>
      </c>
      <c r="R4093" t="s">
        <v>38</v>
      </c>
      <c r="S4093" s="27">
        <v>1</v>
      </c>
      <c r="T4093">
        <v>3.49</v>
      </c>
      <c r="U4093" t="s">
        <v>38</v>
      </c>
    </row>
    <row r="4094" spans="1:21" x14ac:dyDescent="0.25">
      <c r="A4094" s="32">
        <v>41726.953344907408</v>
      </c>
      <c r="B4094" t="s">
        <v>34</v>
      </c>
      <c r="C4094" t="s">
        <v>39</v>
      </c>
      <c r="E4094" t="s">
        <v>4557</v>
      </c>
      <c r="F4094" s="35">
        <v>1</v>
      </c>
      <c r="H4094" t="s">
        <v>36</v>
      </c>
      <c r="I4094" t="s">
        <v>638</v>
      </c>
      <c r="J4094" s="33" t="s">
        <v>472</v>
      </c>
      <c r="K4094" t="s">
        <v>119</v>
      </c>
      <c r="L4094" t="s">
        <v>473</v>
      </c>
      <c r="M4094">
        <v>1.99</v>
      </c>
      <c r="N4094">
        <v>1.93</v>
      </c>
      <c r="O4094" s="31">
        <v>1.93</v>
      </c>
      <c r="P4094">
        <v>0.7</v>
      </c>
      <c r="Q4094">
        <v>1.35</v>
      </c>
      <c r="R4094" t="s">
        <v>38</v>
      </c>
      <c r="S4094" s="27">
        <v>1</v>
      </c>
      <c r="T4094">
        <v>1.35</v>
      </c>
      <c r="U4094" t="s">
        <v>38</v>
      </c>
    </row>
    <row r="4095" spans="1:21" x14ac:dyDescent="0.25">
      <c r="A4095" s="32">
        <v>41726.970393518517</v>
      </c>
      <c r="B4095" t="s">
        <v>34</v>
      </c>
      <c r="C4095" t="s">
        <v>95</v>
      </c>
      <c r="D4095" t="s">
        <v>2867</v>
      </c>
      <c r="E4095" t="s">
        <v>4230</v>
      </c>
      <c r="F4095" s="35">
        <v>1</v>
      </c>
      <c r="H4095" t="s">
        <v>55</v>
      </c>
      <c r="I4095" t="s">
        <v>1003</v>
      </c>
      <c r="J4095" s="33" t="s">
        <v>7487</v>
      </c>
      <c r="K4095" t="s">
        <v>2599</v>
      </c>
      <c r="L4095" t="s">
        <v>7488</v>
      </c>
      <c r="M4095">
        <v>3.99</v>
      </c>
      <c r="N4095">
        <v>3.87</v>
      </c>
      <c r="O4095" s="31">
        <v>3.87</v>
      </c>
      <c r="P4095">
        <v>0.7</v>
      </c>
      <c r="Q4095">
        <v>2.71</v>
      </c>
      <c r="R4095" t="s">
        <v>38</v>
      </c>
      <c r="S4095" s="27">
        <v>1</v>
      </c>
      <c r="T4095">
        <v>2.71</v>
      </c>
      <c r="U4095" t="s">
        <v>38</v>
      </c>
    </row>
    <row r="4096" spans="1:21" x14ac:dyDescent="0.25">
      <c r="A4096" s="32">
        <v>41726.974398148152</v>
      </c>
      <c r="B4096" t="s">
        <v>34</v>
      </c>
      <c r="C4096" t="s">
        <v>155</v>
      </c>
      <c r="E4096" t="s">
        <v>4558</v>
      </c>
      <c r="F4096" s="35">
        <v>1</v>
      </c>
      <c r="H4096" t="s">
        <v>36</v>
      </c>
      <c r="I4096" t="s">
        <v>638</v>
      </c>
      <c r="J4096" s="33" t="s">
        <v>7173</v>
      </c>
      <c r="K4096" t="s">
        <v>76</v>
      </c>
      <c r="L4096" t="s">
        <v>7174</v>
      </c>
      <c r="M4096">
        <v>5.49</v>
      </c>
      <c r="N4096">
        <v>5.33</v>
      </c>
      <c r="O4096" s="31">
        <v>5.33</v>
      </c>
      <c r="P4096">
        <v>0.7</v>
      </c>
      <c r="Q4096">
        <v>3.73</v>
      </c>
      <c r="R4096" t="s">
        <v>38</v>
      </c>
      <c r="S4096" s="27">
        <v>1</v>
      </c>
      <c r="T4096">
        <v>3.73</v>
      </c>
      <c r="U4096" t="s">
        <v>38</v>
      </c>
    </row>
    <row r="4097" spans="1:21" x14ac:dyDescent="0.25">
      <c r="A4097" s="32">
        <v>41726.982129629629</v>
      </c>
      <c r="B4097" t="s">
        <v>34</v>
      </c>
      <c r="C4097" t="s">
        <v>35</v>
      </c>
      <c r="E4097" t="s">
        <v>3103</v>
      </c>
      <c r="F4097" s="35">
        <v>1</v>
      </c>
      <c r="H4097" t="s">
        <v>40</v>
      </c>
      <c r="I4097" t="s">
        <v>40</v>
      </c>
      <c r="J4097" s="33" t="s">
        <v>4769</v>
      </c>
      <c r="K4097" t="s">
        <v>152</v>
      </c>
      <c r="L4097" t="s">
        <v>4770</v>
      </c>
      <c r="M4097">
        <v>6.99</v>
      </c>
      <c r="N4097">
        <v>6.79</v>
      </c>
      <c r="O4097" s="31">
        <v>6.79</v>
      </c>
      <c r="P4097">
        <v>0.7</v>
      </c>
      <c r="Q4097">
        <v>4.75</v>
      </c>
      <c r="R4097" t="s">
        <v>38</v>
      </c>
      <c r="S4097" s="27">
        <v>1</v>
      </c>
      <c r="T4097">
        <v>4.75</v>
      </c>
      <c r="U4097" t="s">
        <v>38</v>
      </c>
    </row>
    <row r="4098" spans="1:21" x14ac:dyDescent="0.25">
      <c r="A4098" s="32">
        <v>41726.987962962965</v>
      </c>
      <c r="B4098" t="s">
        <v>34</v>
      </c>
      <c r="C4098" t="s">
        <v>42</v>
      </c>
      <c r="E4098" t="s">
        <v>4559</v>
      </c>
      <c r="F4098" s="35">
        <v>1</v>
      </c>
      <c r="H4098" t="s">
        <v>36</v>
      </c>
      <c r="I4098" t="s">
        <v>40</v>
      </c>
      <c r="J4098" s="33" t="s">
        <v>1777</v>
      </c>
      <c r="K4098" t="s">
        <v>44</v>
      </c>
      <c r="L4098" t="s">
        <v>1778</v>
      </c>
      <c r="M4098">
        <v>7.99</v>
      </c>
      <c r="N4098">
        <v>7.76</v>
      </c>
      <c r="O4098" s="31">
        <v>7.76</v>
      </c>
      <c r="P4098">
        <v>0.7</v>
      </c>
      <c r="Q4098">
        <v>5.43</v>
      </c>
      <c r="R4098" t="s">
        <v>38</v>
      </c>
      <c r="S4098" s="27">
        <v>1</v>
      </c>
      <c r="T4098">
        <v>5.43</v>
      </c>
      <c r="U4098" t="s">
        <v>38</v>
      </c>
    </row>
    <row r="4099" spans="1:21" x14ac:dyDescent="0.25">
      <c r="A4099" s="32">
        <v>41727.000069444446</v>
      </c>
      <c r="B4099" t="s">
        <v>34</v>
      </c>
      <c r="C4099" t="s">
        <v>42</v>
      </c>
      <c r="E4099" t="s">
        <v>3053</v>
      </c>
      <c r="F4099" s="35">
        <v>1</v>
      </c>
      <c r="H4099" t="s">
        <v>36</v>
      </c>
      <c r="I4099" t="s">
        <v>638</v>
      </c>
      <c r="J4099" s="33" t="s">
        <v>5312</v>
      </c>
      <c r="K4099" t="s">
        <v>205</v>
      </c>
      <c r="L4099" t="s">
        <v>5313</v>
      </c>
      <c r="M4099">
        <v>1.99</v>
      </c>
      <c r="N4099">
        <v>1.93</v>
      </c>
      <c r="O4099">
        <v>1.93</v>
      </c>
      <c r="P4099">
        <v>0.7</v>
      </c>
      <c r="Q4099">
        <v>1.35</v>
      </c>
      <c r="R4099" t="s">
        <v>38</v>
      </c>
      <c r="S4099" s="27">
        <v>1</v>
      </c>
      <c r="T4099">
        <v>1.35</v>
      </c>
      <c r="U4099" t="s">
        <v>38</v>
      </c>
    </row>
    <row r="4100" spans="1:21" x14ac:dyDescent="0.25">
      <c r="A4100" s="32">
        <v>41727.014131944445</v>
      </c>
      <c r="B4100" t="s">
        <v>34</v>
      </c>
      <c r="C4100" t="s">
        <v>42</v>
      </c>
      <c r="E4100" t="s">
        <v>3053</v>
      </c>
      <c r="F4100" s="35">
        <v>1</v>
      </c>
      <c r="H4100" t="s">
        <v>36</v>
      </c>
      <c r="I4100" t="s">
        <v>638</v>
      </c>
      <c r="J4100" s="33" t="s">
        <v>1916</v>
      </c>
      <c r="K4100" t="s">
        <v>411</v>
      </c>
      <c r="L4100" t="s">
        <v>1917</v>
      </c>
      <c r="M4100">
        <v>8.99</v>
      </c>
      <c r="N4100">
        <v>8.73</v>
      </c>
      <c r="O4100" s="31">
        <v>8.73</v>
      </c>
      <c r="P4100">
        <v>0.7</v>
      </c>
      <c r="Q4100">
        <v>6.11</v>
      </c>
      <c r="R4100" t="s">
        <v>38</v>
      </c>
      <c r="S4100" s="27">
        <v>1</v>
      </c>
      <c r="T4100">
        <v>6.11</v>
      </c>
      <c r="U4100" t="s">
        <v>38</v>
      </c>
    </row>
    <row r="4101" spans="1:21" x14ac:dyDescent="0.25">
      <c r="A4101" s="32">
        <v>41727.027268518519</v>
      </c>
      <c r="B4101" t="s">
        <v>34</v>
      </c>
      <c r="C4101" t="s">
        <v>35</v>
      </c>
      <c r="E4101" t="s">
        <v>4560</v>
      </c>
      <c r="F4101" s="35">
        <v>1</v>
      </c>
      <c r="H4101" t="s">
        <v>638</v>
      </c>
      <c r="I4101" t="s">
        <v>1264</v>
      </c>
      <c r="J4101" s="33" t="s">
        <v>1164</v>
      </c>
      <c r="K4101" t="s">
        <v>128</v>
      </c>
      <c r="L4101" t="s">
        <v>1165</v>
      </c>
      <c r="M4101">
        <v>8.49</v>
      </c>
      <c r="N4101">
        <v>8.24</v>
      </c>
      <c r="O4101" s="31">
        <v>8.24</v>
      </c>
      <c r="P4101">
        <v>0.7</v>
      </c>
      <c r="Q4101">
        <v>5.77</v>
      </c>
      <c r="R4101" t="s">
        <v>38</v>
      </c>
      <c r="S4101" s="27">
        <v>1</v>
      </c>
      <c r="T4101">
        <v>5.77</v>
      </c>
      <c r="U4101" t="s">
        <v>38</v>
      </c>
    </row>
    <row r="4102" spans="1:21" x14ac:dyDescent="0.25">
      <c r="A4102" s="32">
        <v>41727.038391203707</v>
      </c>
      <c r="B4102" t="s">
        <v>34</v>
      </c>
      <c r="C4102" t="s">
        <v>42</v>
      </c>
      <c r="E4102" t="s">
        <v>42</v>
      </c>
      <c r="F4102" s="35">
        <v>1</v>
      </c>
      <c r="H4102" t="s">
        <v>36</v>
      </c>
      <c r="I4102" t="s">
        <v>638</v>
      </c>
      <c r="J4102" s="33" t="s">
        <v>7489</v>
      </c>
      <c r="K4102" t="s">
        <v>537</v>
      </c>
      <c r="L4102" t="s">
        <v>7490</v>
      </c>
      <c r="M4102">
        <v>5.99</v>
      </c>
      <c r="N4102">
        <v>5.82</v>
      </c>
      <c r="O4102" s="31">
        <v>5.82</v>
      </c>
      <c r="P4102">
        <v>0.7</v>
      </c>
      <c r="Q4102">
        <v>4.07</v>
      </c>
      <c r="R4102" t="s">
        <v>38</v>
      </c>
      <c r="S4102" s="27">
        <v>1</v>
      </c>
      <c r="T4102">
        <v>4.07</v>
      </c>
      <c r="U4102" t="s">
        <v>38</v>
      </c>
    </row>
    <row r="4103" spans="1:21" x14ac:dyDescent="0.25">
      <c r="A4103" s="32">
        <v>41727.057696759257</v>
      </c>
      <c r="B4103" t="s">
        <v>1957</v>
      </c>
      <c r="C4103" t="s">
        <v>62</v>
      </c>
      <c r="E4103" t="s">
        <v>4561</v>
      </c>
      <c r="F4103" s="35">
        <v>1</v>
      </c>
      <c r="H4103" t="s">
        <v>36</v>
      </c>
      <c r="I4103" t="s">
        <v>638</v>
      </c>
      <c r="J4103" s="33" t="s">
        <v>572</v>
      </c>
      <c r="K4103" t="s">
        <v>573</v>
      </c>
      <c r="L4103" t="s">
        <v>574</v>
      </c>
      <c r="M4103">
        <v>7.99</v>
      </c>
      <c r="N4103">
        <v>7.76</v>
      </c>
      <c r="O4103" s="31">
        <v>7.76</v>
      </c>
      <c r="P4103">
        <v>0.7</v>
      </c>
      <c r="Q4103">
        <v>5.43</v>
      </c>
      <c r="R4103" t="s">
        <v>38</v>
      </c>
      <c r="S4103" s="27">
        <v>1</v>
      </c>
      <c r="T4103">
        <v>5.43</v>
      </c>
      <c r="U4103" t="s">
        <v>38</v>
      </c>
    </row>
    <row r="4104" spans="1:21" x14ac:dyDescent="0.25">
      <c r="A4104" s="32">
        <v>41727.076886574076</v>
      </c>
      <c r="B4104" t="s">
        <v>34</v>
      </c>
      <c r="C4104" t="s">
        <v>42</v>
      </c>
      <c r="E4104" t="s">
        <v>71</v>
      </c>
      <c r="F4104" s="35">
        <v>1</v>
      </c>
      <c r="H4104" t="s">
        <v>36</v>
      </c>
      <c r="I4104" t="s">
        <v>638</v>
      </c>
      <c r="J4104" s="33" t="s">
        <v>2505</v>
      </c>
      <c r="K4104" t="s">
        <v>268</v>
      </c>
      <c r="L4104" t="s">
        <v>2506</v>
      </c>
      <c r="M4104">
        <v>6.49</v>
      </c>
      <c r="N4104">
        <v>6.3</v>
      </c>
      <c r="O4104">
        <v>6.3</v>
      </c>
      <c r="P4104">
        <v>0.7</v>
      </c>
      <c r="Q4104">
        <v>4.41</v>
      </c>
      <c r="R4104" t="s">
        <v>38</v>
      </c>
      <c r="S4104" s="27">
        <v>1</v>
      </c>
      <c r="T4104">
        <v>4.41</v>
      </c>
      <c r="U4104" t="s">
        <v>38</v>
      </c>
    </row>
    <row r="4105" spans="1:21" x14ac:dyDescent="0.25">
      <c r="A4105" s="32">
        <v>41727.098680555559</v>
      </c>
      <c r="B4105" t="s">
        <v>34</v>
      </c>
      <c r="C4105" t="s">
        <v>42</v>
      </c>
      <c r="E4105" t="s">
        <v>71</v>
      </c>
      <c r="F4105" s="35">
        <v>1</v>
      </c>
      <c r="H4105" t="s">
        <v>36</v>
      </c>
      <c r="I4105" t="s">
        <v>638</v>
      </c>
      <c r="J4105" s="33" t="s">
        <v>1360</v>
      </c>
      <c r="K4105" t="s">
        <v>461</v>
      </c>
      <c r="L4105" t="s">
        <v>1524</v>
      </c>
      <c r="M4105">
        <v>3.99</v>
      </c>
      <c r="N4105">
        <v>3.87</v>
      </c>
      <c r="O4105" s="31">
        <v>3.87</v>
      </c>
      <c r="P4105">
        <v>0.7</v>
      </c>
      <c r="Q4105">
        <v>2.71</v>
      </c>
      <c r="R4105" t="s">
        <v>38</v>
      </c>
      <c r="S4105" s="27">
        <v>1</v>
      </c>
      <c r="T4105">
        <v>2.71</v>
      </c>
      <c r="U4105" t="s">
        <v>38</v>
      </c>
    </row>
    <row r="4106" spans="1:21" x14ac:dyDescent="0.25">
      <c r="A4106" s="32">
        <v>41727.133877314816</v>
      </c>
      <c r="B4106" t="s">
        <v>34</v>
      </c>
      <c r="C4106" t="s">
        <v>42</v>
      </c>
      <c r="E4106" t="s">
        <v>4562</v>
      </c>
      <c r="F4106" s="35">
        <v>1</v>
      </c>
      <c r="H4106" t="s">
        <v>36</v>
      </c>
      <c r="I4106" t="s">
        <v>49</v>
      </c>
      <c r="J4106" s="33" t="s">
        <v>949</v>
      </c>
      <c r="K4106" t="s">
        <v>124</v>
      </c>
      <c r="L4106" t="s">
        <v>950</v>
      </c>
      <c r="M4106">
        <v>8.99</v>
      </c>
      <c r="N4106">
        <v>8.73</v>
      </c>
      <c r="O4106">
        <v>8.73</v>
      </c>
      <c r="P4106">
        <v>0.7</v>
      </c>
      <c r="Q4106">
        <v>6.11</v>
      </c>
      <c r="R4106" t="s">
        <v>38</v>
      </c>
      <c r="S4106" s="27">
        <v>1</v>
      </c>
      <c r="T4106">
        <v>6.11</v>
      </c>
      <c r="U4106" t="s">
        <v>38</v>
      </c>
    </row>
    <row r="4107" spans="1:21" x14ac:dyDescent="0.25">
      <c r="A4107" s="32">
        <v>41727.1562037037</v>
      </c>
      <c r="B4107" t="s">
        <v>34</v>
      </c>
      <c r="C4107" t="s">
        <v>42</v>
      </c>
      <c r="E4107" t="s">
        <v>203</v>
      </c>
      <c r="F4107" s="35">
        <v>1</v>
      </c>
      <c r="H4107" t="s">
        <v>36</v>
      </c>
      <c r="I4107" t="s">
        <v>49</v>
      </c>
      <c r="J4107" s="33" t="s">
        <v>7491</v>
      </c>
      <c r="K4107" t="s">
        <v>7492</v>
      </c>
      <c r="L4107" t="s">
        <v>7493</v>
      </c>
      <c r="M4107">
        <v>9.99</v>
      </c>
      <c r="N4107">
        <v>9.6999999999999993</v>
      </c>
      <c r="O4107" s="31">
        <v>9.6999999999999993</v>
      </c>
      <c r="P4107">
        <v>0.7</v>
      </c>
      <c r="Q4107">
        <v>6.79</v>
      </c>
      <c r="R4107" t="s">
        <v>38</v>
      </c>
      <c r="S4107" s="27">
        <v>1</v>
      </c>
      <c r="T4107">
        <v>6.79</v>
      </c>
      <c r="U4107" t="s">
        <v>38</v>
      </c>
    </row>
    <row r="4108" spans="1:21" x14ac:dyDescent="0.25">
      <c r="A4108" s="32">
        <v>41727.21429398148</v>
      </c>
      <c r="B4108" t="s">
        <v>34</v>
      </c>
      <c r="C4108" t="s">
        <v>42</v>
      </c>
      <c r="E4108" t="s">
        <v>232</v>
      </c>
      <c r="F4108" s="35">
        <v>1</v>
      </c>
      <c r="H4108" t="s">
        <v>36</v>
      </c>
      <c r="I4108" t="s">
        <v>638</v>
      </c>
      <c r="J4108" s="33" t="s">
        <v>1162</v>
      </c>
      <c r="K4108" t="s">
        <v>217</v>
      </c>
      <c r="L4108" t="s">
        <v>1163</v>
      </c>
      <c r="M4108">
        <v>8.49</v>
      </c>
      <c r="N4108">
        <v>8.24</v>
      </c>
      <c r="O4108">
        <v>8.24</v>
      </c>
      <c r="P4108">
        <v>0.7</v>
      </c>
      <c r="Q4108">
        <v>5.77</v>
      </c>
      <c r="R4108" t="s">
        <v>38</v>
      </c>
      <c r="S4108" s="27">
        <v>1</v>
      </c>
      <c r="T4108">
        <v>5.77</v>
      </c>
      <c r="U4108" t="s">
        <v>38</v>
      </c>
    </row>
    <row r="4109" spans="1:21" x14ac:dyDescent="0.25">
      <c r="A4109" s="32">
        <v>41727.308171296296</v>
      </c>
      <c r="B4109" t="s">
        <v>34</v>
      </c>
      <c r="C4109" t="s">
        <v>35</v>
      </c>
      <c r="E4109" t="s">
        <v>4563</v>
      </c>
      <c r="F4109" s="35">
        <v>1</v>
      </c>
      <c r="H4109" t="s">
        <v>49</v>
      </c>
      <c r="I4109" t="s">
        <v>49</v>
      </c>
      <c r="J4109" s="33" t="s">
        <v>6668</v>
      </c>
      <c r="K4109" t="s">
        <v>6669</v>
      </c>
      <c r="L4109" t="s">
        <v>6670</v>
      </c>
      <c r="M4109">
        <v>9.99</v>
      </c>
      <c r="N4109">
        <v>9.6999999999999993</v>
      </c>
      <c r="O4109" s="31">
        <v>9.6999999999999993</v>
      </c>
      <c r="P4109">
        <v>0.7</v>
      </c>
      <c r="Q4109">
        <v>6.79</v>
      </c>
      <c r="R4109" t="s">
        <v>38</v>
      </c>
      <c r="S4109" s="27">
        <v>1</v>
      </c>
      <c r="T4109">
        <v>6.79</v>
      </c>
      <c r="U4109" t="s">
        <v>38</v>
      </c>
    </row>
    <row r="4110" spans="1:21" x14ac:dyDescent="0.25">
      <c r="A4110" s="32">
        <v>41727.354259259257</v>
      </c>
      <c r="B4110" t="s">
        <v>34</v>
      </c>
      <c r="C4110" t="s">
        <v>42</v>
      </c>
      <c r="E4110" t="s">
        <v>1251</v>
      </c>
      <c r="F4110" s="35">
        <v>1</v>
      </c>
      <c r="H4110" t="s">
        <v>36</v>
      </c>
      <c r="I4110" t="s">
        <v>638</v>
      </c>
      <c r="J4110" s="33" t="s">
        <v>7175</v>
      </c>
      <c r="K4110" t="s">
        <v>141</v>
      </c>
      <c r="L4110" t="s">
        <v>7176</v>
      </c>
      <c r="M4110">
        <v>8.99</v>
      </c>
      <c r="N4110">
        <v>8.73</v>
      </c>
      <c r="O4110">
        <v>8.73</v>
      </c>
      <c r="P4110">
        <v>0.7</v>
      </c>
      <c r="Q4110">
        <v>6.11</v>
      </c>
      <c r="R4110" t="s">
        <v>38</v>
      </c>
      <c r="S4110" s="27">
        <v>1</v>
      </c>
      <c r="T4110">
        <v>6.11</v>
      </c>
      <c r="U4110" t="s">
        <v>38</v>
      </c>
    </row>
    <row r="4111" spans="1:21" x14ac:dyDescent="0.25">
      <c r="A4111" s="32">
        <v>41727.388101851851</v>
      </c>
      <c r="B4111" t="s">
        <v>1957</v>
      </c>
      <c r="C4111" t="s">
        <v>35</v>
      </c>
      <c r="E4111" t="s">
        <v>4564</v>
      </c>
      <c r="F4111" s="35">
        <v>1</v>
      </c>
      <c r="H4111" t="s">
        <v>638</v>
      </c>
      <c r="I4111" t="s">
        <v>638</v>
      </c>
      <c r="J4111" s="33" t="s">
        <v>265</v>
      </c>
      <c r="K4111" t="s">
        <v>37</v>
      </c>
      <c r="L4111" t="s">
        <v>388</v>
      </c>
      <c r="M4111">
        <v>9.99</v>
      </c>
      <c r="N4111">
        <v>9.6999999999999993</v>
      </c>
      <c r="O4111" s="31">
        <v>9.6999999999999993</v>
      </c>
      <c r="P4111">
        <v>0.7</v>
      </c>
      <c r="Q4111">
        <v>6.79</v>
      </c>
      <c r="R4111" t="s">
        <v>38</v>
      </c>
      <c r="S4111" s="27">
        <v>1</v>
      </c>
      <c r="T4111">
        <v>6.79</v>
      </c>
      <c r="U4111" t="s">
        <v>38</v>
      </c>
    </row>
    <row r="4112" spans="1:21" x14ac:dyDescent="0.25">
      <c r="A4112" s="32">
        <v>41727.391712962963</v>
      </c>
      <c r="B4112" t="s">
        <v>91</v>
      </c>
      <c r="C4112" t="s">
        <v>39</v>
      </c>
      <c r="E4112" t="s">
        <v>3375</v>
      </c>
      <c r="F4112" s="35">
        <v>1</v>
      </c>
      <c r="H4112" t="s">
        <v>55</v>
      </c>
      <c r="I4112" t="s">
        <v>995</v>
      </c>
      <c r="J4112" s="33" t="s">
        <v>2637</v>
      </c>
      <c r="K4112" t="s">
        <v>214</v>
      </c>
      <c r="L4112" t="s">
        <v>2638</v>
      </c>
      <c r="M4112">
        <v>7.99</v>
      </c>
      <c r="N4112">
        <v>7.76</v>
      </c>
      <c r="O4112" s="31">
        <v>7.76</v>
      </c>
      <c r="P4112">
        <v>0.7</v>
      </c>
      <c r="Q4112">
        <v>5.43</v>
      </c>
      <c r="R4112" t="s">
        <v>38</v>
      </c>
      <c r="S4112" s="27">
        <v>1</v>
      </c>
      <c r="T4112">
        <v>5.43</v>
      </c>
      <c r="U4112" t="s">
        <v>38</v>
      </c>
    </row>
    <row r="4113" spans="1:21" x14ac:dyDescent="0.25">
      <c r="A4113" s="32">
        <v>41727.398634259262</v>
      </c>
      <c r="B4113" t="s">
        <v>34</v>
      </c>
      <c r="C4113" t="s">
        <v>95</v>
      </c>
      <c r="D4113" t="s">
        <v>3631</v>
      </c>
      <c r="E4113" t="s">
        <v>4565</v>
      </c>
      <c r="F4113" s="35">
        <v>1</v>
      </c>
      <c r="H4113" t="s">
        <v>36</v>
      </c>
      <c r="I4113" t="s">
        <v>998</v>
      </c>
      <c r="J4113" s="33" t="s">
        <v>2371</v>
      </c>
      <c r="K4113" t="s">
        <v>1479</v>
      </c>
      <c r="L4113" t="s">
        <v>2372</v>
      </c>
      <c r="M4113">
        <v>5.49</v>
      </c>
      <c r="N4113">
        <v>5.33</v>
      </c>
      <c r="O4113">
        <v>5.33</v>
      </c>
      <c r="P4113">
        <v>0.7</v>
      </c>
      <c r="Q4113">
        <v>3.73</v>
      </c>
      <c r="R4113" t="s">
        <v>38</v>
      </c>
      <c r="S4113" s="27">
        <v>1</v>
      </c>
      <c r="T4113">
        <v>3.73</v>
      </c>
      <c r="U4113" t="s">
        <v>38</v>
      </c>
    </row>
    <row r="4114" spans="1:21" x14ac:dyDescent="0.25">
      <c r="A4114" s="32">
        <v>41727.402407407404</v>
      </c>
      <c r="B4114" t="s">
        <v>34</v>
      </c>
      <c r="C4114" t="s">
        <v>62</v>
      </c>
      <c r="E4114" t="s">
        <v>4566</v>
      </c>
      <c r="F4114" s="35">
        <v>1</v>
      </c>
      <c r="H4114" t="s">
        <v>36</v>
      </c>
      <c r="I4114" t="s">
        <v>49</v>
      </c>
      <c r="J4114" s="33" t="s">
        <v>7494</v>
      </c>
      <c r="K4114" t="s">
        <v>2502</v>
      </c>
      <c r="L4114" t="s">
        <v>7495</v>
      </c>
      <c r="M4114">
        <v>7.99</v>
      </c>
      <c r="N4114">
        <v>7.76</v>
      </c>
      <c r="O4114" s="31">
        <v>7.76</v>
      </c>
      <c r="P4114">
        <v>0.7</v>
      </c>
      <c r="Q4114">
        <v>5.43</v>
      </c>
      <c r="R4114" t="s">
        <v>38</v>
      </c>
      <c r="S4114" s="27">
        <v>1</v>
      </c>
      <c r="T4114">
        <v>5.43</v>
      </c>
      <c r="U4114" t="s">
        <v>38</v>
      </c>
    </row>
    <row r="4115" spans="1:21" x14ac:dyDescent="0.25">
      <c r="A4115" s="32">
        <v>41727.412777777776</v>
      </c>
      <c r="B4115" t="s">
        <v>91</v>
      </c>
      <c r="C4115" t="s">
        <v>39</v>
      </c>
      <c r="D4115" t="s">
        <v>2850</v>
      </c>
      <c r="E4115" t="s">
        <v>3144</v>
      </c>
      <c r="F4115" s="35">
        <v>1</v>
      </c>
      <c r="H4115" t="s">
        <v>36</v>
      </c>
      <c r="I4115" t="s">
        <v>638</v>
      </c>
      <c r="J4115" s="33" t="s">
        <v>676</v>
      </c>
      <c r="K4115" t="s">
        <v>677</v>
      </c>
      <c r="L4115" t="s">
        <v>678</v>
      </c>
      <c r="M4115">
        <v>6.49</v>
      </c>
      <c r="N4115">
        <v>5.9</v>
      </c>
      <c r="O4115" s="31">
        <v>6.13</v>
      </c>
      <c r="P4115">
        <v>0.7</v>
      </c>
      <c r="Q4115">
        <v>4.13</v>
      </c>
      <c r="R4115" t="s">
        <v>38</v>
      </c>
      <c r="S4115" s="27">
        <v>1</v>
      </c>
      <c r="T4115">
        <v>4.13</v>
      </c>
      <c r="U4115" t="s">
        <v>38</v>
      </c>
    </row>
    <row r="4116" spans="1:21" x14ac:dyDescent="0.25">
      <c r="A4116" s="32">
        <v>41727.415856481479</v>
      </c>
      <c r="B4116" t="s">
        <v>34</v>
      </c>
      <c r="C4116" t="s">
        <v>62</v>
      </c>
      <c r="E4116" t="s">
        <v>4567</v>
      </c>
      <c r="F4116" s="35">
        <v>1</v>
      </c>
      <c r="H4116" t="s">
        <v>36</v>
      </c>
      <c r="I4116" t="s">
        <v>40</v>
      </c>
      <c r="J4116" s="33" t="s">
        <v>325</v>
      </c>
      <c r="K4116" t="s">
        <v>83</v>
      </c>
      <c r="L4116" t="s">
        <v>166</v>
      </c>
      <c r="M4116">
        <v>1.99</v>
      </c>
      <c r="N4116">
        <v>1.93</v>
      </c>
      <c r="O4116" s="31">
        <v>1.93</v>
      </c>
      <c r="P4116">
        <v>0.7</v>
      </c>
      <c r="Q4116">
        <v>1.35</v>
      </c>
      <c r="R4116" t="s">
        <v>38</v>
      </c>
      <c r="S4116" s="27">
        <v>1</v>
      </c>
      <c r="T4116">
        <v>1.35</v>
      </c>
      <c r="U4116" t="s">
        <v>38</v>
      </c>
    </row>
    <row r="4117" spans="1:21" x14ac:dyDescent="0.25">
      <c r="A4117" s="32">
        <v>41727.42359953704</v>
      </c>
      <c r="B4117" t="s">
        <v>34</v>
      </c>
      <c r="C4117" t="s">
        <v>42</v>
      </c>
      <c r="E4117" t="s">
        <v>126</v>
      </c>
      <c r="F4117" s="35">
        <v>1</v>
      </c>
      <c r="H4117" t="s">
        <v>36</v>
      </c>
      <c r="I4117" t="s">
        <v>40</v>
      </c>
      <c r="J4117" s="33" t="s">
        <v>1934</v>
      </c>
      <c r="K4117" t="s">
        <v>114</v>
      </c>
      <c r="L4117" t="s">
        <v>1935</v>
      </c>
      <c r="M4117">
        <v>6.49</v>
      </c>
      <c r="N4117">
        <v>6.3</v>
      </c>
      <c r="O4117" s="31">
        <v>6.3</v>
      </c>
      <c r="P4117">
        <v>0.7</v>
      </c>
      <c r="Q4117">
        <v>4.41</v>
      </c>
      <c r="R4117" t="s">
        <v>38</v>
      </c>
      <c r="S4117" s="27">
        <v>1</v>
      </c>
      <c r="T4117">
        <v>4.41</v>
      </c>
      <c r="U4117" t="s">
        <v>38</v>
      </c>
    </row>
    <row r="4118" spans="1:21" x14ac:dyDescent="0.25">
      <c r="A4118" s="32">
        <v>41727.431759259256</v>
      </c>
      <c r="B4118" t="s">
        <v>34</v>
      </c>
      <c r="C4118" t="s">
        <v>51</v>
      </c>
      <c r="E4118" t="s">
        <v>3703</v>
      </c>
      <c r="F4118" s="35">
        <v>1</v>
      </c>
      <c r="H4118" t="s">
        <v>36</v>
      </c>
      <c r="I4118" t="s">
        <v>55</v>
      </c>
      <c r="J4118" s="33" t="s">
        <v>2801</v>
      </c>
      <c r="K4118" t="s">
        <v>96</v>
      </c>
      <c r="L4118" t="s">
        <v>2802</v>
      </c>
      <c r="M4118">
        <v>5.99</v>
      </c>
      <c r="N4118">
        <v>5.82</v>
      </c>
      <c r="O4118" s="31">
        <v>5.82</v>
      </c>
      <c r="P4118">
        <v>0.7</v>
      </c>
      <c r="Q4118">
        <v>4.07</v>
      </c>
      <c r="R4118" t="s">
        <v>38</v>
      </c>
      <c r="S4118" s="27">
        <v>1</v>
      </c>
      <c r="T4118">
        <v>4.07</v>
      </c>
      <c r="U4118" t="s">
        <v>38</v>
      </c>
    </row>
    <row r="4119" spans="1:21" x14ac:dyDescent="0.25">
      <c r="A4119" s="32">
        <v>41727.437407407408</v>
      </c>
      <c r="B4119" t="s">
        <v>1957</v>
      </c>
      <c r="C4119" t="s">
        <v>39</v>
      </c>
      <c r="E4119" t="s">
        <v>3601</v>
      </c>
      <c r="F4119" s="35">
        <v>1</v>
      </c>
      <c r="H4119" t="s">
        <v>55</v>
      </c>
      <c r="I4119" t="s">
        <v>55</v>
      </c>
      <c r="J4119" s="33" t="s">
        <v>7496</v>
      </c>
      <c r="K4119" t="s">
        <v>7497</v>
      </c>
      <c r="L4119" t="s">
        <v>7498</v>
      </c>
      <c r="M4119">
        <v>6.49</v>
      </c>
      <c r="N4119">
        <v>6.3</v>
      </c>
      <c r="O4119" s="31">
        <v>6.3</v>
      </c>
      <c r="P4119">
        <v>0.7</v>
      </c>
      <c r="Q4119">
        <v>4.41</v>
      </c>
      <c r="R4119" t="s">
        <v>38</v>
      </c>
      <c r="S4119" s="27">
        <v>1</v>
      </c>
      <c r="T4119">
        <v>4.41</v>
      </c>
      <c r="U4119" t="s">
        <v>38</v>
      </c>
    </row>
    <row r="4120" spans="1:21" x14ac:dyDescent="0.25">
      <c r="A4120" s="32">
        <v>41727.457129629627</v>
      </c>
      <c r="B4120" t="s">
        <v>34</v>
      </c>
      <c r="C4120" t="s">
        <v>42</v>
      </c>
      <c r="E4120" t="s">
        <v>2946</v>
      </c>
      <c r="F4120" s="35">
        <v>1</v>
      </c>
      <c r="H4120" t="s">
        <v>36</v>
      </c>
      <c r="I4120" t="s">
        <v>638</v>
      </c>
      <c r="J4120" s="33" t="s">
        <v>7499</v>
      </c>
      <c r="K4120" t="s">
        <v>5750</v>
      </c>
      <c r="L4120" t="s">
        <v>7500</v>
      </c>
      <c r="M4120">
        <v>6.49</v>
      </c>
      <c r="N4120">
        <v>6.3</v>
      </c>
      <c r="O4120">
        <v>6.3</v>
      </c>
      <c r="P4120">
        <v>0.7</v>
      </c>
      <c r="Q4120">
        <v>4.41</v>
      </c>
      <c r="R4120" t="s">
        <v>38</v>
      </c>
      <c r="S4120" s="27">
        <v>1</v>
      </c>
      <c r="T4120">
        <v>4.41</v>
      </c>
      <c r="U4120" t="s">
        <v>38</v>
      </c>
    </row>
    <row r="4121" spans="1:21" x14ac:dyDescent="0.25">
      <c r="A4121" s="32">
        <v>41727.457395833335</v>
      </c>
      <c r="B4121" t="s">
        <v>1957</v>
      </c>
      <c r="C4121" t="s">
        <v>35</v>
      </c>
      <c r="E4121" t="s">
        <v>4568</v>
      </c>
      <c r="F4121" s="35">
        <v>1</v>
      </c>
      <c r="H4121" t="s">
        <v>638</v>
      </c>
      <c r="I4121" t="s">
        <v>638</v>
      </c>
      <c r="J4121" s="33" t="s">
        <v>680</v>
      </c>
      <c r="K4121" t="s">
        <v>681</v>
      </c>
      <c r="L4121" t="s">
        <v>682</v>
      </c>
      <c r="M4121">
        <v>5.49</v>
      </c>
      <c r="N4121">
        <v>5.33</v>
      </c>
      <c r="O4121" s="31">
        <v>5.33</v>
      </c>
      <c r="P4121">
        <v>0.7</v>
      </c>
      <c r="Q4121">
        <v>3.73</v>
      </c>
      <c r="R4121" t="s">
        <v>38</v>
      </c>
      <c r="S4121" s="27">
        <v>1</v>
      </c>
      <c r="T4121">
        <v>3.73</v>
      </c>
      <c r="U4121" t="s">
        <v>38</v>
      </c>
    </row>
    <row r="4122" spans="1:21" x14ac:dyDescent="0.25">
      <c r="A4122" s="32">
        <v>41727.472222222219</v>
      </c>
      <c r="B4122" t="s">
        <v>34</v>
      </c>
      <c r="C4122" t="s">
        <v>62</v>
      </c>
      <c r="E4122" t="s">
        <v>4567</v>
      </c>
      <c r="F4122" s="35">
        <v>1</v>
      </c>
      <c r="H4122" t="s">
        <v>36</v>
      </c>
      <c r="I4122" t="s">
        <v>40</v>
      </c>
      <c r="J4122" s="33" t="s">
        <v>7501</v>
      </c>
      <c r="K4122" t="s">
        <v>7502</v>
      </c>
      <c r="L4122" t="s">
        <v>7503</v>
      </c>
      <c r="M4122">
        <v>6.99</v>
      </c>
      <c r="N4122">
        <v>6.79</v>
      </c>
      <c r="O4122">
        <v>6.79</v>
      </c>
      <c r="P4122">
        <v>0.7</v>
      </c>
      <c r="Q4122">
        <v>4.75</v>
      </c>
      <c r="R4122" t="s">
        <v>38</v>
      </c>
      <c r="S4122" s="27">
        <v>1</v>
      </c>
      <c r="T4122">
        <v>4.75</v>
      </c>
      <c r="U4122" t="s">
        <v>38</v>
      </c>
    </row>
    <row r="4123" spans="1:21" x14ac:dyDescent="0.25">
      <c r="A4123" s="32">
        <v>41727.475023148145</v>
      </c>
      <c r="B4123" t="s">
        <v>34</v>
      </c>
      <c r="C4123" t="s">
        <v>42</v>
      </c>
      <c r="E4123" t="s">
        <v>195</v>
      </c>
      <c r="F4123" s="35">
        <v>1</v>
      </c>
      <c r="H4123" t="s">
        <v>36</v>
      </c>
      <c r="I4123" t="s">
        <v>68</v>
      </c>
      <c r="J4123" s="33" t="s">
        <v>882</v>
      </c>
      <c r="K4123" t="s">
        <v>46</v>
      </c>
      <c r="L4123" t="s">
        <v>883</v>
      </c>
      <c r="M4123">
        <v>4.49</v>
      </c>
      <c r="N4123">
        <v>4.3600000000000003</v>
      </c>
      <c r="O4123" s="31">
        <v>4.3600000000000003</v>
      </c>
      <c r="P4123">
        <v>0.7</v>
      </c>
      <c r="Q4123">
        <v>3.05</v>
      </c>
      <c r="R4123" t="s">
        <v>38</v>
      </c>
      <c r="S4123" s="27">
        <v>1</v>
      </c>
      <c r="T4123">
        <v>3.05</v>
      </c>
      <c r="U4123" t="s">
        <v>38</v>
      </c>
    </row>
    <row r="4124" spans="1:21" x14ac:dyDescent="0.25">
      <c r="A4124" s="32">
        <v>41727.483831018515</v>
      </c>
      <c r="B4124" t="s">
        <v>34</v>
      </c>
      <c r="C4124" t="s">
        <v>42</v>
      </c>
      <c r="E4124" t="s">
        <v>2963</v>
      </c>
      <c r="F4124" s="35">
        <v>1</v>
      </c>
      <c r="H4124" t="s">
        <v>36</v>
      </c>
      <c r="I4124" t="s">
        <v>638</v>
      </c>
      <c r="J4124" s="33" t="s">
        <v>2602</v>
      </c>
      <c r="K4124" t="s">
        <v>657</v>
      </c>
      <c r="L4124" t="s">
        <v>2603</v>
      </c>
      <c r="M4124">
        <v>1.99</v>
      </c>
      <c r="N4124">
        <v>1.93</v>
      </c>
      <c r="O4124">
        <v>1.93</v>
      </c>
      <c r="P4124">
        <v>0.7</v>
      </c>
      <c r="Q4124">
        <v>1.35</v>
      </c>
      <c r="R4124" t="s">
        <v>38</v>
      </c>
      <c r="S4124" s="27">
        <v>1</v>
      </c>
      <c r="T4124">
        <v>1.35</v>
      </c>
      <c r="U4124" t="s">
        <v>38</v>
      </c>
    </row>
    <row r="4125" spans="1:21" x14ac:dyDescent="0.25">
      <c r="A4125" s="32">
        <v>41727.484293981484</v>
      </c>
      <c r="B4125" t="s">
        <v>34</v>
      </c>
      <c r="C4125" t="s">
        <v>35</v>
      </c>
      <c r="E4125" t="s">
        <v>3112</v>
      </c>
      <c r="F4125" s="35">
        <v>1</v>
      </c>
      <c r="H4125" t="s">
        <v>36</v>
      </c>
      <c r="I4125" t="s">
        <v>55</v>
      </c>
      <c r="J4125" s="33" t="s">
        <v>5344</v>
      </c>
      <c r="K4125" t="s">
        <v>167</v>
      </c>
      <c r="L4125" t="s">
        <v>5345</v>
      </c>
      <c r="M4125">
        <v>12.99</v>
      </c>
      <c r="N4125">
        <v>12.61</v>
      </c>
      <c r="O4125" s="31">
        <v>12.61</v>
      </c>
      <c r="P4125">
        <v>0.7</v>
      </c>
      <c r="Q4125">
        <v>8.83</v>
      </c>
      <c r="R4125" t="s">
        <v>38</v>
      </c>
      <c r="S4125" s="27">
        <v>1</v>
      </c>
      <c r="T4125">
        <v>8.83</v>
      </c>
      <c r="U4125" t="s">
        <v>38</v>
      </c>
    </row>
    <row r="4126" spans="1:21" x14ac:dyDescent="0.25">
      <c r="A4126" s="32">
        <v>41727.491122685184</v>
      </c>
      <c r="B4126" t="s">
        <v>34</v>
      </c>
      <c r="C4126" t="s">
        <v>42</v>
      </c>
      <c r="E4126" t="s">
        <v>195</v>
      </c>
      <c r="F4126" s="35">
        <v>1</v>
      </c>
      <c r="H4126" t="s">
        <v>36</v>
      </c>
      <c r="I4126" t="s">
        <v>638</v>
      </c>
      <c r="J4126" s="33" t="s">
        <v>1107</v>
      </c>
      <c r="K4126" t="s">
        <v>441</v>
      </c>
      <c r="L4126" t="s">
        <v>1108</v>
      </c>
      <c r="M4126">
        <v>10.99</v>
      </c>
      <c r="N4126">
        <v>10.67</v>
      </c>
      <c r="O4126">
        <v>10.67</v>
      </c>
      <c r="P4126">
        <v>0.7</v>
      </c>
      <c r="Q4126">
        <v>7.47</v>
      </c>
      <c r="R4126" t="s">
        <v>38</v>
      </c>
      <c r="S4126" s="27">
        <v>1</v>
      </c>
      <c r="T4126">
        <v>7.47</v>
      </c>
      <c r="U4126" t="s">
        <v>38</v>
      </c>
    </row>
    <row r="4127" spans="1:21" x14ac:dyDescent="0.25">
      <c r="A4127" s="32">
        <v>41727.498668981483</v>
      </c>
      <c r="B4127" t="s">
        <v>34</v>
      </c>
      <c r="C4127" t="s">
        <v>42</v>
      </c>
      <c r="E4127" t="s">
        <v>195</v>
      </c>
      <c r="F4127" s="35">
        <v>1</v>
      </c>
      <c r="H4127" t="s">
        <v>36</v>
      </c>
      <c r="I4127" t="s">
        <v>49</v>
      </c>
      <c r="J4127" s="33" t="s">
        <v>6539</v>
      </c>
      <c r="K4127" t="s">
        <v>6540</v>
      </c>
      <c r="L4127" t="s">
        <v>6541</v>
      </c>
      <c r="M4127">
        <v>9.99</v>
      </c>
      <c r="N4127">
        <v>9.6999999999999993</v>
      </c>
      <c r="O4127">
        <v>9.6999999999999993</v>
      </c>
      <c r="P4127">
        <v>0.7</v>
      </c>
      <c r="Q4127">
        <v>6.79</v>
      </c>
      <c r="R4127" t="s">
        <v>38</v>
      </c>
      <c r="S4127" s="27">
        <v>1</v>
      </c>
      <c r="T4127">
        <v>6.79</v>
      </c>
      <c r="U4127" t="s">
        <v>38</v>
      </c>
    </row>
    <row r="4128" spans="1:21" x14ac:dyDescent="0.25">
      <c r="A4128" s="32">
        <v>41727.501562500001</v>
      </c>
      <c r="B4128" t="s">
        <v>34</v>
      </c>
      <c r="C4128" t="s">
        <v>35</v>
      </c>
      <c r="E4128" t="s">
        <v>850</v>
      </c>
      <c r="F4128" s="35">
        <v>1</v>
      </c>
      <c r="H4128" t="s">
        <v>36</v>
      </c>
      <c r="I4128" t="s">
        <v>638</v>
      </c>
      <c r="J4128" s="33" t="s">
        <v>2542</v>
      </c>
      <c r="K4128" t="s">
        <v>109</v>
      </c>
      <c r="L4128" t="s">
        <v>2543</v>
      </c>
      <c r="M4128">
        <v>5.49</v>
      </c>
      <c r="N4128">
        <v>5.33</v>
      </c>
      <c r="O4128" s="31">
        <v>5.33</v>
      </c>
      <c r="P4128">
        <v>0.7</v>
      </c>
      <c r="Q4128">
        <v>3.73</v>
      </c>
      <c r="R4128" t="s">
        <v>38</v>
      </c>
      <c r="S4128" s="27">
        <v>1</v>
      </c>
      <c r="T4128">
        <v>3.73</v>
      </c>
      <c r="U4128" t="s">
        <v>38</v>
      </c>
    </row>
    <row r="4129" spans="1:21" x14ac:dyDescent="0.25">
      <c r="A4129" s="32">
        <v>41727.504074074073</v>
      </c>
      <c r="B4129" t="s">
        <v>34</v>
      </c>
      <c r="C4129" t="s">
        <v>35</v>
      </c>
      <c r="E4129" t="s">
        <v>4569</v>
      </c>
      <c r="F4129" s="35">
        <v>1</v>
      </c>
      <c r="H4129" t="s">
        <v>638</v>
      </c>
      <c r="I4129" t="s">
        <v>1004</v>
      </c>
      <c r="J4129" s="33" t="s">
        <v>7504</v>
      </c>
      <c r="K4129" t="s">
        <v>109</v>
      </c>
      <c r="L4129" t="s">
        <v>7505</v>
      </c>
      <c r="M4129">
        <v>6.99</v>
      </c>
      <c r="N4129">
        <v>6.79</v>
      </c>
      <c r="O4129" s="31">
        <v>6.79</v>
      </c>
      <c r="P4129">
        <v>0.7</v>
      </c>
      <c r="Q4129">
        <v>4.75</v>
      </c>
      <c r="R4129" t="s">
        <v>38</v>
      </c>
      <c r="S4129" s="27">
        <v>1</v>
      </c>
      <c r="T4129">
        <v>4.75</v>
      </c>
      <c r="U4129" t="s">
        <v>38</v>
      </c>
    </row>
    <row r="4130" spans="1:21" x14ac:dyDescent="0.25">
      <c r="A4130" s="32">
        <v>41727.50576388889</v>
      </c>
      <c r="B4130" t="s">
        <v>34</v>
      </c>
      <c r="C4130" t="s">
        <v>35</v>
      </c>
      <c r="E4130" t="s">
        <v>4569</v>
      </c>
      <c r="F4130" s="35">
        <v>1</v>
      </c>
      <c r="H4130" t="s">
        <v>638</v>
      </c>
      <c r="I4130" t="s">
        <v>1004</v>
      </c>
      <c r="J4130" s="33" t="s">
        <v>813</v>
      </c>
      <c r="K4130" t="s">
        <v>109</v>
      </c>
      <c r="L4130" t="s">
        <v>814</v>
      </c>
      <c r="M4130">
        <v>10.99</v>
      </c>
      <c r="N4130">
        <v>10.67</v>
      </c>
      <c r="O4130" s="31">
        <v>10.67</v>
      </c>
      <c r="P4130">
        <v>0.7</v>
      </c>
      <c r="Q4130">
        <v>7.47</v>
      </c>
      <c r="R4130" t="s">
        <v>38</v>
      </c>
      <c r="S4130" s="27">
        <v>1</v>
      </c>
      <c r="T4130">
        <v>7.47</v>
      </c>
      <c r="U4130" t="s">
        <v>38</v>
      </c>
    </row>
    <row r="4131" spans="1:21" x14ac:dyDescent="0.25">
      <c r="A4131" s="32">
        <v>41727.508333333331</v>
      </c>
      <c r="B4131" t="s">
        <v>34</v>
      </c>
      <c r="C4131" t="s">
        <v>80</v>
      </c>
      <c r="E4131" t="s">
        <v>3620</v>
      </c>
      <c r="F4131" s="35">
        <v>1</v>
      </c>
      <c r="H4131" t="s">
        <v>36</v>
      </c>
      <c r="I4131" t="s">
        <v>40</v>
      </c>
      <c r="J4131" s="33" t="s">
        <v>1021</v>
      </c>
      <c r="K4131" t="s">
        <v>44</v>
      </c>
      <c r="L4131" t="s">
        <v>1022</v>
      </c>
      <c r="M4131">
        <v>6.99</v>
      </c>
      <c r="N4131">
        <v>6.79</v>
      </c>
      <c r="O4131">
        <v>6.79</v>
      </c>
      <c r="P4131">
        <v>0.7</v>
      </c>
      <c r="Q4131">
        <v>4.75</v>
      </c>
      <c r="R4131" t="s">
        <v>38</v>
      </c>
      <c r="S4131" s="27">
        <v>1</v>
      </c>
      <c r="T4131">
        <v>4.75</v>
      </c>
      <c r="U4131" t="s">
        <v>38</v>
      </c>
    </row>
    <row r="4132" spans="1:21" x14ac:dyDescent="0.25">
      <c r="A4132" s="32">
        <v>41727.515289351853</v>
      </c>
      <c r="B4132" t="s">
        <v>34</v>
      </c>
      <c r="C4132" t="s">
        <v>42</v>
      </c>
      <c r="E4132" t="s">
        <v>3394</v>
      </c>
      <c r="F4132" s="35">
        <v>1</v>
      </c>
      <c r="H4132" t="s">
        <v>36</v>
      </c>
      <c r="I4132" t="s">
        <v>55</v>
      </c>
      <c r="J4132" s="33" t="s">
        <v>7506</v>
      </c>
      <c r="K4132" t="s">
        <v>366</v>
      </c>
      <c r="L4132" t="s">
        <v>7507</v>
      </c>
      <c r="M4132">
        <v>6.49</v>
      </c>
      <c r="N4132">
        <v>6.3</v>
      </c>
      <c r="O4132" s="31">
        <v>6.3</v>
      </c>
      <c r="P4132">
        <v>0.7</v>
      </c>
      <c r="Q4132">
        <v>4.41</v>
      </c>
      <c r="R4132" t="s">
        <v>38</v>
      </c>
      <c r="S4132" s="27">
        <v>1</v>
      </c>
      <c r="T4132">
        <v>4.41</v>
      </c>
      <c r="U4132" t="s">
        <v>38</v>
      </c>
    </row>
    <row r="4133" spans="1:21" x14ac:dyDescent="0.25">
      <c r="A4133" s="32">
        <v>41727.52416666667</v>
      </c>
      <c r="B4133" t="s">
        <v>34</v>
      </c>
      <c r="C4133" t="s">
        <v>42</v>
      </c>
      <c r="E4133" t="s">
        <v>71</v>
      </c>
      <c r="F4133" s="35">
        <v>1</v>
      </c>
      <c r="H4133" t="s">
        <v>36</v>
      </c>
      <c r="I4133" t="s">
        <v>638</v>
      </c>
      <c r="J4133" s="33" t="s">
        <v>518</v>
      </c>
      <c r="K4133" t="s">
        <v>141</v>
      </c>
      <c r="L4133" t="s">
        <v>519</v>
      </c>
      <c r="M4133">
        <v>5.49</v>
      </c>
      <c r="N4133">
        <v>5.33</v>
      </c>
      <c r="O4133" s="31">
        <v>5.33</v>
      </c>
      <c r="P4133">
        <v>0.7</v>
      </c>
      <c r="Q4133">
        <v>3.73</v>
      </c>
      <c r="R4133" t="s">
        <v>38</v>
      </c>
      <c r="S4133" s="27">
        <v>1</v>
      </c>
      <c r="T4133">
        <v>3.73</v>
      </c>
      <c r="U4133" t="s">
        <v>38</v>
      </c>
    </row>
    <row r="4134" spans="1:21" x14ac:dyDescent="0.25">
      <c r="A4134" s="32">
        <v>41727.539953703701</v>
      </c>
      <c r="B4134" t="s">
        <v>34</v>
      </c>
      <c r="C4134" t="s">
        <v>42</v>
      </c>
      <c r="E4134" t="s">
        <v>4056</v>
      </c>
      <c r="F4134" s="35">
        <v>1</v>
      </c>
      <c r="H4134" t="s">
        <v>36</v>
      </c>
      <c r="I4134" t="s">
        <v>55</v>
      </c>
      <c r="J4134" s="33" t="s">
        <v>7508</v>
      </c>
      <c r="K4134" t="s">
        <v>1661</v>
      </c>
      <c r="L4134" t="s">
        <v>7509</v>
      </c>
      <c r="M4134">
        <v>6.49</v>
      </c>
      <c r="N4134">
        <v>6.3</v>
      </c>
      <c r="O4134" s="31">
        <v>6.3</v>
      </c>
      <c r="P4134">
        <v>0.7</v>
      </c>
      <c r="Q4134">
        <v>4.41</v>
      </c>
      <c r="R4134" t="s">
        <v>38</v>
      </c>
      <c r="S4134" s="27">
        <v>1</v>
      </c>
      <c r="T4134">
        <v>4.41</v>
      </c>
      <c r="U4134" t="s">
        <v>38</v>
      </c>
    </row>
    <row r="4135" spans="1:21" x14ac:dyDescent="0.25">
      <c r="A4135" s="32">
        <v>41727.540682870371</v>
      </c>
      <c r="B4135" t="s">
        <v>34</v>
      </c>
      <c r="C4135" t="s">
        <v>42</v>
      </c>
      <c r="E4135" t="s">
        <v>4056</v>
      </c>
      <c r="F4135" s="35">
        <v>1</v>
      </c>
      <c r="H4135" t="s">
        <v>36</v>
      </c>
      <c r="I4135" t="s">
        <v>55</v>
      </c>
      <c r="J4135" s="33" t="s">
        <v>7510</v>
      </c>
      <c r="K4135" t="s">
        <v>1661</v>
      </c>
      <c r="L4135" t="s">
        <v>7511</v>
      </c>
      <c r="M4135">
        <v>6.49</v>
      </c>
      <c r="N4135">
        <v>6.3</v>
      </c>
      <c r="O4135" s="31">
        <v>6.3</v>
      </c>
      <c r="P4135">
        <v>0.7</v>
      </c>
      <c r="Q4135">
        <v>4.41</v>
      </c>
      <c r="R4135" t="s">
        <v>38</v>
      </c>
      <c r="S4135" s="27">
        <v>1</v>
      </c>
      <c r="T4135">
        <v>4.41</v>
      </c>
      <c r="U4135" t="s">
        <v>38</v>
      </c>
    </row>
    <row r="4136" spans="1:21" x14ac:dyDescent="0.25">
      <c r="A4136" s="32">
        <v>41727.54859953704</v>
      </c>
      <c r="B4136" t="s">
        <v>34</v>
      </c>
      <c r="C4136" t="s">
        <v>62</v>
      </c>
      <c r="E4136" t="s">
        <v>4570</v>
      </c>
      <c r="F4136" s="35">
        <v>1</v>
      </c>
      <c r="H4136" t="s">
        <v>36</v>
      </c>
      <c r="I4136" t="s">
        <v>55</v>
      </c>
      <c r="J4136" s="33" t="s">
        <v>1127</v>
      </c>
      <c r="K4136" t="s">
        <v>471</v>
      </c>
      <c r="L4136" t="s">
        <v>1128</v>
      </c>
      <c r="M4136">
        <v>6.49</v>
      </c>
      <c r="N4136">
        <v>6.3</v>
      </c>
      <c r="O4136">
        <v>6.3</v>
      </c>
      <c r="P4136">
        <v>0.7</v>
      </c>
      <c r="Q4136">
        <v>4.41</v>
      </c>
      <c r="R4136" t="s">
        <v>38</v>
      </c>
      <c r="S4136" s="27">
        <v>1</v>
      </c>
      <c r="T4136">
        <v>4.41</v>
      </c>
      <c r="U4136" t="s">
        <v>38</v>
      </c>
    </row>
    <row r="4137" spans="1:21" x14ac:dyDescent="0.25">
      <c r="A4137" s="32">
        <v>41727.55027777778</v>
      </c>
      <c r="B4137" t="s">
        <v>34</v>
      </c>
      <c r="C4137" t="s">
        <v>35</v>
      </c>
      <c r="E4137" t="s">
        <v>4571</v>
      </c>
      <c r="F4137" s="35">
        <v>1</v>
      </c>
      <c r="H4137" t="s">
        <v>36</v>
      </c>
      <c r="I4137" t="s">
        <v>638</v>
      </c>
      <c r="J4137" s="33" t="s">
        <v>7512</v>
      </c>
      <c r="K4137" t="s">
        <v>7195</v>
      </c>
      <c r="L4137" t="s">
        <v>7513</v>
      </c>
      <c r="M4137">
        <v>5.49</v>
      </c>
      <c r="N4137">
        <v>5.33</v>
      </c>
      <c r="O4137">
        <v>5.33</v>
      </c>
      <c r="P4137">
        <v>0.7</v>
      </c>
      <c r="Q4137">
        <v>3.73</v>
      </c>
      <c r="R4137" t="s">
        <v>38</v>
      </c>
      <c r="S4137" s="27">
        <v>1</v>
      </c>
      <c r="T4137">
        <v>3.73</v>
      </c>
      <c r="U4137" t="s">
        <v>38</v>
      </c>
    </row>
    <row r="4138" spans="1:21" x14ac:dyDescent="0.25">
      <c r="A4138" s="32">
        <v>41727.551203703704</v>
      </c>
      <c r="B4138" t="s">
        <v>34</v>
      </c>
      <c r="C4138" t="s">
        <v>42</v>
      </c>
      <c r="E4138" t="s">
        <v>65</v>
      </c>
      <c r="F4138" s="35">
        <v>1</v>
      </c>
      <c r="H4138" t="s">
        <v>36</v>
      </c>
      <c r="I4138" t="s">
        <v>55</v>
      </c>
      <c r="J4138" s="33" t="s">
        <v>7514</v>
      </c>
      <c r="K4138" t="s">
        <v>7515</v>
      </c>
      <c r="L4138" t="s">
        <v>7516</v>
      </c>
      <c r="M4138">
        <v>7.99</v>
      </c>
      <c r="N4138">
        <v>7.76</v>
      </c>
      <c r="O4138" s="31">
        <v>7.76</v>
      </c>
      <c r="P4138">
        <v>0.7</v>
      </c>
      <c r="Q4138">
        <v>5.43</v>
      </c>
      <c r="R4138" t="s">
        <v>38</v>
      </c>
      <c r="S4138" s="27">
        <v>1</v>
      </c>
      <c r="T4138">
        <v>5.43</v>
      </c>
      <c r="U4138" t="s">
        <v>38</v>
      </c>
    </row>
    <row r="4139" spans="1:21" x14ac:dyDescent="0.25">
      <c r="A4139" s="32">
        <v>41727.557002314818</v>
      </c>
      <c r="B4139" t="s">
        <v>34</v>
      </c>
      <c r="C4139" t="s">
        <v>42</v>
      </c>
      <c r="E4139" t="s">
        <v>1233</v>
      </c>
      <c r="F4139" s="35">
        <v>1</v>
      </c>
      <c r="H4139" t="s">
        <v>36</v>
      </c>
      <c r="I4139" t="s">
        <v>49</v>
      </c>
      <c r="J4139" s="33" t="s">
        <v>831</v>
      </c>
      <c r="K4139" t="s">
        <v>86</v>
      </c>
      <c r="L4139" t="s">
        <v>832</v>
      </c>
      <c r="M4139">
        <v>11.99</v>
      </c>
      <c r="N4139">
        <v>11.64</v>
      </c>
      <c r="O4139" s="31">
        <v>11.64</v>
      </c>
      <c r="P4139">
        <v>0.7</v>
      </c>
      <c r="Q4139">
        <v>8.15</v>
      </c>
      <c r="R4139" t="s">
        <v>38</v>
      </c>
      <c r="S4139" s="27">
        <v>1</v>
      </c>
      <c r="T4139">
        <v>8.15</v>
      </c>
      <c r="U4139" t="s">
        <v>38</v>
      </c>
    </row>
    <row r="4140" spans="1:21" x14ac:dyDescent="0.25">
      <c r="A4140" s="32">
        <v>41727.567499999997</v>
      </c>
      <c r="B4140" t="s">
        <v>34</v>
      </c>
      <c r="C4140" t="s">
        <v>95</v>
      </c>
      <c r="D4140" t="s">
        <v>253</v>
      </c>
      <c r="E4140" t="s">
        <v>4286</v>
      </c>
      <c r="F4140" s="35">
        <v>1</v>
      </c>
      <c r="H4140" t="s">
        <v>36</v>
      </c>
      <c r="I4140" t="s">
        <v>638</v>
      </c>
      <c r="J4140" s="33" t="s">
        <v>7517</v>
      </c>
      <c r="K4140" t="s">
        <v>1664</v>
      </c>
      <c r="L4140" t="s">
        <v>7518</v>
      </c>
      <c r="M4140">
        <v>6.99</v>
      </c>
      <c r="N4140">
        <v>6.79</v>
      </c>
      <c r="O4140" s="31">
        <v>6.79</v>
      </c>
      <c r="P4140">
        <v>0.7</v>
      </c>
      <c r="Q4140">
        <v>4.75</v>
      </c>
      <c r="R4140" t="s">
        <v>38</v>
      </c>
      <c r="S4140" s="27">
        <v>1</v>
      </c>
      <c r="T4140">
        <v>4.75</v>
      </c>
      <c r="U4140" t="s">
        <v>38</v>
      </c>
    </row>
    <row r="4141" spans="1:21" x14ac:dyDescent="0.25">
      <c r="A4141" s="32">
        <v>41727.567719907405</v>
      </c>
      <c r="B4141" t="s">
        <v>34</v>
      </c>
      <c r="C4141" t="s">
        <v>42</v>
      </c>
      <c r="E4141" t="s">
        <v>2882</v>
      </c>
      <c r="F4141" s="35">
        <v>1</v>
      </c>
      <c r="H4141" t="s">
        <v>36</v>
      </c>
      <c r="I4141" t="s">
        <v>55</v>
      </c>
      <c r="J4141" s="33" t="s">
        <v>7414</v>
      </c>
      <c r="K4141" t="s">
        <v>84</v>
      </c>
      <c r="L4141" t="s">
        <v>7415</v>
      </c>
      <c r="M4141">
        <v>6.49</v>
      </c>
      <c r="N4141">
        <v>6.3</v>
      </c>
      <c r="O4141" s="31">
        <v>6.3</v>
      </c>
      <c r="P4141">
        <v>0.7</v>
      </c>
      <c r="Q4141">
        <v>4.41</v>
      </c>
      <c r="R4141" t="s">
        <v>38</v>
      </c>
      <c r="S4141" s="27">
        <v>1</v>
      </c>
      <c r="T4141">
        <v>4.41</v>
      </c>
      <c r="U4141" t="s">
        <v>38</v>
      </c>
    </row>
    <row r="4142" spans="1:21" x14ac:dyDescent="0.25">
      <c r="A4142" s="32">
        <v>41727.568136574075</v>
      </c>
      <c r="B4142" t="s">
        <v>34</v>
      </c>
      <c r="C4142" t="s">
        <v>42</v>
      </c>
      <c r="E4142" t="s">
        <v>2882</v>
      </c>
      <c r="F4142" s="35">
        <v>1</v>
      </c>
      <c r="H4142" t="s">
        <v>36</v>
      </c>
      <c r="I4142" t="s">
        <v>55</v>
      </c>
      <c r="J4142" s="33" t="s">
        <v>1724</v>
      </c>
      <c r="K4142" t="s">
        <v>643</v>
      </c>
      <c r="L4142" t="s">
        <v>1725</v>
      </c>
      <c r="M4142">
        <v>6.49</v>
      </c>
      <c r="N4142">
        <v>6.3</v>
      </c>
      <c r="O4142" s="31">
        <v>6.3</v>
      </c>
      <c r="P4142">
        <v>0.7</v>
      </c>
      <c r="Q4142">
        <v>4.41</v>
      </c>
      <c r="R4142" t="s">
        <v>38</v>
      </c>
      <c r="S4142" s="27">
        <v>1</v>
      </c>
      <c r="T4142">
        <v>4.41</v>
      </c>
      <c r="U4142" t="s">
        <v>38</v>
      </c>
    </row>
    <row r="4143" spans="1:21" x14ac:dyDescent="0.25">
      <c r="A4143" s="32">
        <v>41727.577372685184</v>
      </c>
      <c r="B4143" t="s">
        <v>34</v>
      </c>
      <c r="C4143" t="s">
        <v>78</v>
      </c>
      <c r="E4143" t="s">
        <v>4572</v>
      </c>
      <c r="F4143" s="35">
        <v>1</v>
      </c>
      <c r="H4143" t="s">
        <v>36</v>
      </c>
      <c r="I4143" t="s">
        <v>998</v>
      </c>
      <c r="J4143" s="33" t="s">
        <v>1362</v>
      </c>
      <c r="K4143" t="s">
        <v>527</v>
      </c>
      <c r="L4143" t="s">
        <v>1527</v>
      </c>
      <c r="M4143">
        <v>3.49</v>
      </c>
      <c r="N4143">
        <v>3.39</v>
      </c>
      <c r="O4143" s="31">
        <v>3.39</v>
      </c>
      <c r="P4143">
        <v>0.7</v>
      </c>
      <c r="Q4143">
        <v>2.37</v>
      </c>
      <c r="R4143" t="s">
        <v>38</v>
      </c>
      <c r="S4143" s="27">
        <v>1</v>
      </c>
      <c r="T4143">
        <v>2.37</v>
      </c>
      <c r="U4143" t="s">
        <v>38</v>
      </c>
    </row>
    <row r="4144" spans="1:21" x14ac:dyDescent="0.25">
      <c r="A4144" s="32">
        <v>41727.590254629627</v>
      </c>
      <c r="B4144" t="s">
        <v>34</v>
      </c>
      <c r="C4144" t="s">
        <v>42</v>
      </c>
      <c r="E4144" t="s">
        <v>2883</v>
      </c>
      <c r="F4144" s="35">
        <v>1</v>
      </c>
      <c r="H4144" t="s">
        <v>36</v>
      </c>
      <c r="I4144" t="s">
        <v>638</v>
      </c>
      <c r="J4144" s="33" t="s">
        <v>7175</v>
      </c>
      <c r="K4144" t="s">
        <v>141</v>
      </c>
      <c r="L4144" t="s">
        <v>7176</v>
      </c>
      <c r="M4144">
        <v>8.99</v>
      </c>
      <c r="N4144">
        <v>8.73</v>
      </c>
      <c r="O4144">
        <v>8.73</v>
      </c>
      <c r="P4144">
        <v>0.7</v>
      </c>
      <c r="Q4144">
        <v>6.11</v>
      </c>
      <c r="R4144" t="s">
        <v>38</v>
      </c>
      <c r="S4144" s="27">
        <v>1</v>
      </c>
      <c r="T4144">
        <v>6.11</v>
      </c>
      <c r="U4144" t="s">
        <v>38</v>
      </c>
    </row>
    <row r="4145" spans="1:21" x14ac:dyDescent="0.25">
      <c r="A4145" s="32">
        <v>41727.592175925929</v>
      </c>
      <c r="B4145" t="s">
        <v>34</v>
      </c>
      <c r="C4145" t="s">
        <v>42</v>
      </c>
      <c r="E4145" t="s">
        <v>2883</v>
      </c>
      <c r="F4145" s="35">
        <v>1</v>
      </c>
      <c r="H4145" t="s">
        <v>36</v>
      </c>
      <c r="I4145" t="s">
        <v>49</v>
      </c>
      <c r="J4145" s="33" t="s">
        <v>2823</v>
      </c>
      <c r="K4145" t="s">
        <v>1764</v>
      </c>
      <c r="L4145" t="s">
        <v>2824</v>
      </c>
      <c r="M4145">
        <v>4.49</v>
      </c>
      <c r="N4145">
        <v>4.3600000000000003</v>
      </c>
      <c r="O4145" s="31">
        <v>4.3600000000000003</v>
      </c>
      <c r="P4145">
        <v>0.7</v>
      </c>
      <c r="Q4145">
        <v>3.05</v>
      </c>
      <c r="R4145" t="s">
        <v>38</v>
      </c>
      <c r="S4145" s="27">
        <v>1</v>
      </c>
      <c r="T4145">
        <v>3.05</v>
      </c>
      <c r="U4145" t="s">
        <v>38</v>
      </c>
    </row>
    <row r="4146" spans="1:21" x14ac:dyDescent="0.25">
      <c r="A4146" s="32">
        <v>41727.593472222223</v>
      </c>
      <c r="B4146" t="s">
        <v>34</v>
      </c>
      <c r="C4146" t="s">
        <v>35</v>
      </c>
      <c r="E4146" t="s">
        <v>4573</v>
      </c>
      <c r="F4146" s="35">
        <v>1</v>
      </c>
      <c r="H4146" t="s">
        <v>638</v>
      </c>
      <c r="I4146" t="s">
        <v>852</v>
      </c>
      <c r="J4146" s="33" t="s">
        <v>332</v>
      </c>
      <c r="K4146" t="s">
        <v>52</v>
      </c>
      <c r="L4146" t="s">
        <v>397</v>
      </c>
      <c r="M4146">
        <v>6.99</v>
      </c>
      <c r="N4146">
        <v>6.79</v>
      </c>
      <c r="O4146" s="31">
        <v>6.79</v>
      </c>
      <c r="P4146">
        <v>0.7</v>
      </c>
      <c r="Q4146">
        <v>4.75</v>
      </c>
      <c r="R4146" t="s">
        <v>38</v>
      </c>
      <c r="S4146" s="27">
        <v>1</v>
      </c>
      <c r="T4146">
        <v>4.75</v>
      </c>
      <c r="U4146" t="s">
        <v>38</v>
      </c>
    </row>
    <row r="4147" spans="1:21" x14ac:dyDescent="0.25">
      <c r="A4147" s="32">
        <v>41727.594594907408</v>
      </c>
      <c r="B4147" t="s">
        <v>34</v>
      </c>
      <c r="C4147" t="s">
        <v>35</v>
      </c>
      <c r="E4147" t="s">
        <v>4573</v>
      </c>
      <c r="F4147" s="35">
        <v>1</v>
      </c>
      <c r="H4147" t="s">
        <v>638</v>
      </c>
      <c r="I4147" t="s">
        <v>852</v>
      </c>
      <c r="J4147" s="33" t="s">
        <v>337</v>
      </c>
      <c r="K4147" t="s">
        <v>52</v>
      </c>
      <c r="L4147" t="s">
        <v>389</v>
      </c>
      <c r="M4147">
        <v>7.99</v>
      </c>
      <c r="N4147">
        <v>7.76</v>
      </c>
      <c r="O4147" s="31">
        <v>7.76</v>
      </c>
      <c r="P4147">
        <v>0.7</v>
      </c>
      <c r="Q4147">
        <v>5.43</v>
      </c>
      <c r="R4147" t="s">
        <v>38</v>
      </c>
      <c r="S4147" s="27">
        <v>1</v>
      </c>
      <c r="T4147">
        <v>5.43</v>
      </c>
      <c r="U4147" t="s">
        <v>38</v>
      </c>
    </row>
    <row r="4148" spans="1:21" x14ac:dyDescent="0.25">
      <c r="A4148" s="32">
        <v>41727.594953703701</v>
      </c>
      <c r="B4148" t="s">
        <v>91</v>
      </c>
      <c r="C4148" t="s">
        <v>39</v>
      </c>
      <c r="D4148" t="s">
        <v>2850</v>
      </c>
      <c r="E4148" t="s">
        <v>4556</v>
      </c>
      <c r="F4148" s="35">
        <v>1</v>
      </c>
      <c r="H4148" t="s">
        <v>36</v>
      </c>
      <c r="I4148" t="s">
        <v>55</v>
      </c>
      <c r="J4148" s="33" t="s">
        <v>1765</v>
      </c>
      <c r="K4148" t="s">
        <v>92</v>
      </c>
      <c r="L4148" t="s">
        <v>1766</v>
      </c>
      <c r="M4148">
        <v>1.49</v>
      </c>
      <c r="N4148">
        <v>1.35</v>
      </c>
      <c r="O4148">
        <v>1.41</v>
      </c>
      <c r="P4148">
        <v>0.7</v>
      </c>
      <c r="Q4148">
        <v>0.95</v>
      </c>
      <c r="R4148" t="s">
        <v>38</v>
      </c>
      <c r="S4148" s="27">
        <v>1</v>
      </c>
      <c r="T4148">
        <v>0.95</v>
      </c>
      <c r="U4148" t="s">
        <v>38</v>
      </c>
    </row>
    <row r="4149" spans="1:21" x14ac:dyDescent="0.25">
      <c r="A4149" s="32">
        <v>41727.595578703702</v>
      </c>
      <c r="B4149" t="s">
        <v>34</v>
      </c>
      <c r="C4149" t="s">
        <v>35</v>
      </c>
      <c r="E4149" t="s">
        <v>4573</v>
      </c>
      <c r="F4149" s="35">
        <v>1</v>
      </c>
      <c r="H4149" t="s">
        <v>638</v>
      </c>
      <c r="I4149" t="s">
        <v>852</v>
      </c>
      <c r="J4149" s="33" t="s">
        <v>288</v>
      </c>
      <c r="K4149" t="s">
        <v>52</v>
      </c>
      <c r="L4149" t="s">
        <v>380</v>
      </c>
      <c r="M4149">
        <v>7.99</v>
      </c>
      <c r="N4149">
        <v>7.76</v>
      </c>
      <c r="O4149">
        <v>7.76</v>
      </c>
      <c r="P4149">
        <v>0.7</v>
      </c>
      <c r="Q4149">
        <v>5.43</v>
      </c>
      <c r="R4149" t="s">
        <v>38</v>
      </c>
      <c r="S4149" s="27">
        <v>1</v>
      </c>
      <c r="T4149">
        <v>5.43</v>
      </c>
      <c r="U4149" t="s">
        <v>38</v>
      </c>
    </row>
    <row r="4150" spans="1:21" x14ac:dyDescent="0.25">
      <c r="A4150" s="32">
        <v>41727.596087962964</v>
      </c>
      <c r="B4150" t="s">
        <v>34</v>
      </c>
      <c r="C4150" t="s">
        <v>80</v>
      </c>
      <c r="E4150" t="s">
        <v>4574</v>
      </c>
      <c r="F4150" s="35">
        <v>1</v>
      </c>
      <c r="H4150" t="s">
        <v>36</v>
      </c>
      <c r="I4150" t="s">
        <v>638</v>
      </c>
      <c r="J4150" s="33" t="s">
        <v>7519</v>
      </c>
      <c r="K4150" t="s">
        <v>113</v>
      </c>
      <c r="L4150" t="s">
        <v>7520</v>
      </c>
      <c r="M4150">
        <v>6.99</v>
      </c>
      <c r="N4150">
        <v>6.79</v>
      </c>
      <c r="O4150" s="31">
        <v>6.79</v>
      </c>
      <c r="P4150">
        <v>0.7</v>
      </c>
      <c r="Q4150">
        <v>4.75</v>
      </c>
      <c r="R4150" t="s">
        <v>38</v>
      </c>
      <c r="S4150" s="27">
        <v>1</v>
      </c>
      <c r="T4150">
        <v>4.75</v>
      </c>
      <c r="U4150" t="s">
        <v>38</v>
      </c>
    </row>
    <row r="4151" spans="1:21" x14ac:dyDescent="0.25">
      <c r="A4151" s="32">
        <v>41727.599189814813</v>
      </c>
      <c r="B4151" t="s">
        <v>34</v>
      </c>
      <c r="C4151" t="s">
        <v>35</v>
      </c>
      <c r="E4151" t="s">
        <v>4575</v>
      </c>
      <c r="F4151" s="35">
        <v>1</v>
      </c>
      <c r="H4151" t="s">
        <v>36</v>
      </c>
      <c r="I4151" t="s">
        <v>40</v>
      </c>
      <c r="J4151" s="33" t="s">
        <v>666</v>
      </c>
      <c r="K4151" t="s">
        <v>667</v>
      </c>
      <c r="L4151" t="s">
        <v>668</v>
      </c>
      <c r="M4151">
        <v>6.49</v>
      </c>
      <c r="N4151">
        <v>6.3</v>
      </c>
      <c r="O4151">
        <v>6.3</v>
      </c>
      <c r="P4151">
        <v>0.7</v>
      </c>
      <c r="Q4151">
        <v>4.41</v>
      </c>
      <c r="R4151" t="s">
        <v>38</v>
      </c>
      <c r="S4151" s="27">
        <v>1</v>
      </c>
      <c r="T4151">
        <v>4.41</v>
      </c>
      <c r="U4151" t="s">
        <v>38</v>
      </c>
    </row>
    <row r="4152" spans="1:21" x14ac:dyDescent="0.25">
      <c r="A4152" s="32">
        <v>41727.59920138889</v>
      </c>
      <c r="B4152" t="s">
        <v>34</v>
      </c>
      <c r="C4152" t="s">
        <v>75</v>
      </c>
      <c r="E4152" t="s">
        <v>3255</v>
      </c>
      <c r="F4152" s="35">
        <v>1</v>
      </c>
      <c r="H4152" t="s">
        <v>36</v>
      </c>
      <c r="I4152" t="s">
        <v>998</v>
      </c>
      <c r="J4152" s="33" t="s">
        <v>1346</v>
      </c>
      <c r="K4152" t="s">
        <v>1217</v>
      </c>
      <c r="L4152" t="s">
        <v>1498</v>
      </c>
      <c r="M4152">
        <v>2.99</v>
      </c>
      <c r="N4152">
        <v>2.9</v>
      </c>
      <c r="O4152" s="31">
        <v>2.9</v>
      </c>
      <c r="P4152">
        <v>0.7</v>
      </c>
      <c r="Q4152">
        <v>2.0299999999999998</v>
      </c>
      <c r="R4152" t="s">
        <v>38</v>
      </c>
      <c r="S4152" s="27">
        <v>1</v>
      </c>
      <c r="T4152">
        <v>2.0299999999999998</v>
      </c>
      <c r="U4152" t="s">
        <v>38</v>
      </c>
    </row>
    <row r="4153" spans="1:21" x14ac:dyDescent="0.25">
      <c r="A4153" s="32">
        <v>41727.599212962959</v>
      </c>
      <c r="B4153" t="s">
        <v>34</v>
      </c>
      <c r="C4153" t="s">
        <v>35</v>
      </c>
      <c r="E4153" t="s">
        <v>1966</v>
      </c>
      <c r="F4153" s="35">
        <v>1</v>
      </c>
      <c r="H4153" t="s">
        <v>36</v>
      </c>
      <c r="I4153" t="s">
        <v>55</v>
      </c>
      <c r="J4153" s="33" t="s">
        <v>4949</v>
      </c>
      <c r="K4153" t="s">
        <v>63</v>
      </c>
      <c r="L4153" t="s">
        <v>4950</v>
      </c>
      <c r="M4153">
        <v>5.49</v>
      </c>
      <c r="N4153">
        <v>5.33</v>
      </c>
      <c r="O4153" s="31">
        <v>5.33</v>
      </c>
      <c r="P4153">
        <v>0.7</v>
      </c>
      <c r="Q4153">
        <v>3.73</v>
      </c>
      <c r="R4153" t="s">
        <v>38</v>
      </c>
      <c r="S4153" s="27">
        <v>1</v>
      </c>
      <c r="T4153">
        <v>3.73</v>
      </c>
      <c r="U4153" t="s">
        <v>38</v>
      </c>
    </row>
    <row r="4154" spans="1:21" x14ac:dyDescent="0.25">
      <c r="A4154" s="32">
        <v>41727.602986111109</v>
      </c>
      <c r="B4154" t="s">
        <v>34</v>
      </c>
      <c r="C4154" t="s">
        <v>42</v>
      </c>
      <c r="E4154" t="s">
        <v>355</v>
      </c>
      <c r="F4154" s="35">
        <v>1</v>
      </c>
      <c r="H4154" t="s">
        <v>36</v>
      </c>
      <c r="I4154" t="s">
        <v>638</v>
      </c>
      <c r="J4154" s="33" t="s">
        <v>680</v>
      </c>
      <c r="K4154" t="s">
        <v>681</v>
      </c>
      <c r="L4154" t="s">
        <v>682</v>
      </c>
      <c r="M4154">
        <v>5.49</v>
      </c>
      <c r="N4154">
        <v>5.33</v>
      </c>
      <c r="O4154" s="31">
        <v>5.33</v>
      </c>
      <c r="P4154">
        <v>0.7</v>
      </c>
      <c r="Q4154">
        <v>3.73</v>
      </c>
      <c r="R4154" t="s">
        <v>38</v>
      </c>
      <c r="S4154" s="27">
        <v>1</v>
      </c>
      <c r="T4154">
        <v>3.73</v>
      </c>
      <c r="U4154" t="s">
        <v>38</v>
      </c>
    </row>
    <row r="4155" spans="1:21" x14ac:dyDescent="0.25">
      <c r="A4155" s="32">
        <v>41727.608958333331</v>
      </c>
      <c r="B4155" t="s">
        <v>34</v>
      </c>
      <c r="C4155" t="s">
        <v>35</v>
      </c>
      <c r="E4155" t="s">
        <v>4576</v>
      </c>
      <c r="F4155" s="35">
        <v>1</v>
      </c>
      <c r="H4155" t="s">
        <v>49</v>
      </c>
      <c r="I4155" t="s">
        <v>996</v>
      </c>
      <c r="J4155" s="33" t="s">
        <v>7521</v>
      </c>
      <c r="K4155" t="s">
        <v>751</v>
      </c>
      <c r="L4155" t="s">
        <v>7522</v>
      </c>
      <c r="M4155">
        <v>7.99</v>
      </c>
      <c r="N4155">
        <v>7.76</v>
      </c>
      <c r="O4155">
        <v>7.76</v>
      </c>
      <c r="P4155">
        <v>0.7</v>
      </c>
      <c r="Q4155">
        <v>5.43</v>
      </c>
      <c r="R4155" t="s">
        <v>38</v>
      </c>
      <c r="S4155" s="27">
        <v>1</v>
      </c>
      <c r="T4155">
        <v>5.43</v>
      </c>
      <c r="U4155" t="s">
        <v>38</v>
      </c>
    </row>
    <row r="4156" spans="1:21" x14ac:dyDescent="0.25">
      <c r="A4156" s="32">
        <v>41727.623726851853</v>
      </c>
      <c r="B4156" t="s">
        <v>91</v>
      </c>
      <c r="C4156" t="s">
        <v>39</v>
      </c>
      <c r="E4156" t="s">
        <v>4577</v>
      </c>
      <c r="F4156" s="35">
        <v>1</v>
      </c>
      <c r="H4156" t="s">
        <v>638</v>
      </c>
      <c r="I4156" t="s">
        <v>1004</v>
      </c>
      <c r="J4156" s="33" t="s">
        <v>4726</v>
      </c>
      <c r="K4156" t="s">
        <v>198</v>
      </c>
      <c r="L4156" t="s">
        <v>4727</v>
      </c>
      <c r="M4156">
        <v>5.99</v>
      </c>
      <c r="N4156">
        <v>5.82</v>
      </c>
      <c r="O4156" s="31">
        <v>5.82</v>
      </c>
      <c r="P4156">
        <v>0.7</v>
      </c>
      <c r="Q4156">
        <v>4.07</v>
      </c>
      <c r="R4156" t="s">
        <v>38</v>
      </c>
      <c r="S4156" s="27">
        <v>1</v>
      </c>
      <c r="T4156">
        <v>4.07</v>
      </c>
      <c r="U4156" t="s">
        <v>38</v>
      </c>
    </row>
    <row r="4157" spans="1:21" x14ac:dyDescent="0.25">
      <c r="A4157" s="32">
        <v>41727.626539351855</v>
      </c>
      <c r="B4157" t="s">
        <v>34</v>
      </c>
      <c r="C4157" t="s">
        <v>35</v>
      </c>
      <c r="E4157" t="s">
        <v>4578</v>
      </c>
      <c r="F4157" s="35">
        <v>1</v>
      </c>
      <c r="H4157" t="s">
        <v>36</v>
      </c>
      <c r="I4157" t="s">
        <v>638</v>
      </c>
      <c r="J4157" s="33" t="s">
        <v>2577</v>
      </c>
      <c r="K4157" t="s">
        <v>113</v>
      </c>
      <c r="L4157" t="s">
        <v>2578</v>
      </c>
      <c r="M4157">
        <v>7.99</v>
      </c>
      <c r="N4157">
        <v>7.76</v>
      </c>
      <c r="O4157" s="31">
        <v>7.76</v>
      </c>
      <c r="P4157">
        <v>0.7</v>
      </c>
      <c r="Q4157">
        <v>5.43</v>
      </c>
      <c r="R4157" t="s">
        <v>38</v>
      </c>
      <c r="S4157" s="27">
        <v>1</v>
      </c>
      <c r="T4157">
        <v>5.43</v>
      </c>
      <c r="U4157" t="s">
        <v>38</v>
      </c>
    </row>
    <row r="4158" spans="1:21" x14ac:dyDescent="0.25">
      <c r="A4158" s="32">
        <v>41727.63244212963</v>
      </c>
      <c r="B4158" t="s">
        <v>34</v>
      </c>
      <c r="C4158" t="s">
        <v>35</v>
      </c>
      <c r="E4158" t="s">
        <v>4579</v>
      </c>
      <c r="F4158" s="35">
        <v>1</v>
      </c>
      <c r="H4158" t="s">
        <v>36</v>
      </c>
      <c r="I4158" t="s">
        <v>49</v>
      </c>
      <c r="J4158" s="33" t="s">
        <v>917</v>
      </c>
      <c r="K4158" t="s">
        <v>74</v>
      </c>
      <c r="L4158" t="s">
        <v>918</v>
      </c>
      <c r="M4158">
        <v>5.49</v>
      </c>
      <c r="N4158">
        <v>5.33</v>
      </c>
      <c r="O4158" s="31">
        <v>5.33</v>
      </c>
      <c r="P4158">
        <v>0.7</v>
      </c>
      <c r="Q4158">
        <v>3.73</v>
      </c>
      <c r="R4158" t="s">
        <v>38</v>
      </c>
      <c r="S4158" s="27">
        <v>1</v>
      </c>
      <c r="T4158">
        <v>3.73</v>
      </c>
      <c r="U4158" t="s">
        <v>38</v>
      </c>
    </row>
    <row r="4159" spans="1:21" x14ac:dyDescent="0.25">
      <c r="A4159" s="32">
        <v>41727.640127314815</v>
      </c>
      <c r="B4159" t="s">
        <v>34</v>
      </c>
      <c r="C4159" t="s">
        <v>42</v>
      </c>
      <c r="E4159" t="s">
        <v>980</v>
      </c>
      <c r="F4159" s="35">
        <v>1</v>
      </c>
      <c r="H4159" t="s">
        <v>36</v>
      </c>
      <c r="I4159" t="s">
        <v>638</v>
      </c>
      <c r="J4159" s="33" t="s">
        <v>5182</v>
      </c>
      <c r="K4159" t="s">
        <v>123</v>
      </c>
      <c r="L4159" t="s">
        <v>5183</v>
      </c>
      <c r="M4159">
        <v>6.99</v>
      </c>
      <c r="N4159">
        <v>6.79</v>
      </c>
      <c r="O4159" s="31">
        <v>6.79</v>
      </c>
      <c r="P4159">
        <v>0.7</v>
      </c>
      <c r="Q4159">
        <v>4.75</v>
      </c>
      <c r="R4159" t="s">
        <v>38</v>
      </c>
      <c r="S4159" s="27">
        <v>1</v>
      </c>
      <c r="T4159">
        <v>4.75</v>
      </c>
      <c r="U4159" t="s">
        <v>38</v>
      </c>
    </row>
    <row r="4160" spans="1:21" x14ac:dyDescent="0.25">
      <c r="A4160" s="32">
        <v>41727.641041666669</v>
      </c>
      <c r="B4160" t="s">
        <v>34</v>
      </c>
      <c r="C4160" t="s">
        <v>42</v>
      </c>
      <c r="E4160" t="s">
        <v>980</v>
      </c>
      <c r="F4160" s="35">
        <v>1</v>
      </c>
      <c r="H4160" t="s">
        <v>36</v>
      </c>
      <c r="I4160" t="s">
        <v>638</v>
      </c>
      <c r="J4160" s="23" t="s">
        <v>7523</v>
      </c>
      <c r="K4160" s="18" t="s">
        <v>123</v>
      </c>
      <c r="L4160" s="18" t="s">
        <v>7524</v>
      </c>
      <c r="M4160">
        <v>7.99</v>
      </c>
      <c r="N4160" s="31">
        <v>7.76</v>
      </c>
      <c r="O4160" s="31">
        <v>7.76</v>
      </c>
      <c r="P4160">
        <v>0.7</v>
      </c>
      <c r="Q4160">
        <v>5.43</v>
      </c>
      <c r="R4160" t="s">
        <v>38</v>
      </c>
      <c r="S4160" s="27">
        <v>1</v>
      </c>
      <c r="T4160">
        <v>5.43</v>
      </c>
      <c r="U4160" t="s">
        <v>38</v>
      </c>
    </row>
    <row r="4161" spans="1:21" x14ac:dyDescent="0.25">
      <c r="A4161" s="32">
        <v>41727.641250000001</v>
      </c>
      <c r="B4161" t="s">
        <v>34</v>
      </c>
      <c r="C4161" t="s">
        <v>35</v>
      </c>
      <c r="E4161" t="s">
        <v>4579</v>
      </c>
      <c r="F4161" s="35">
        <v>1</v>
      </c>
      <c r="H4161" t="s">
        <v>36</v>
      </c>
      <c r="I4161" t="s">
        <v>55</v>
      </c>
      <c r="J4161" t="s">
        <v>1073</v>
      </c>
      <c r="K4161" t="s">
        <v>172</v>
      </c>
      <c r="L4161" t="s">
        <v>1074</v>
      </c>
      <c r="M4161">
        <v>12.99</v>
      </c>
      <c r="N4161">
        <v>12.61</v>
      </c>
      <c r="O4161">
        <v>12.61</v>
      </c>
      <c r="P4161">
        <v>0.7</v>
      </c>
      <c r="Q4161">
        <v>8.83</v>
      </c>
      <c r="R4161" t="s">
        <v>38</v>
      </c>
      <c r="S4161" s="27">
        <v>1</v>
      </c>
      <c r="T4161">
        <v>8.83</v>
      </c>
      <c r="U4161" t="s">
        <v>38</v>
      </c>
    </row>
    <row r="4162" spans="1:21" x14ac:dyDescent="0.25">
      <c r="A4162" s="32">
        <v>41727.642696759256</v>
      </c>
      <c r="B4162" t="s">
        <v>34</v>
      </c>
      <c r="C4162" t="s">
        <v>42</v>
      </c>
      <c r="E4162" t="s">
        <v>980</v>
      </c>
      <c r="F4162" s="35">
        <v>1</v>
      </c>
      <c r="H4162" t="s">
        <v>36</v>
      </c>
      <c r="I4162" t="s">
        <v>638</v>
      </c>
      <c r="J4162" s="23" t="s">
        <v>7525</v>
      </c>
      <c r="K4162" s="18" t="s">
        <v>123</v>
      </c>
      <c r="L4162" s="18" t="s">
        <v>7526</v>
      </c>
      <c r="M4162">
        <v>7.99</v>
      </c>
      <c r="N4162" s="31">
        <v>7.76</v>
      </c>
      <c r="O4162" s="31">
        <v>7.76</v>
      </c>
      <c r="P4162">
        <v>0.7</v>
      </c>
      <c r="Q4162">
        <v>5.43</v>
      </c>
      <c r="R4162" t="s">
        <v>38</v>
      </c>
      <c r="S4162" s="27">
        <v>1</v>
      </c>
      <c r="T4162">
        <v>5.43</v>
      </c>
      <c r="U4162" t="s">
        <v>38</v>
      </c>
    </row>
    <row r="4163" spans="1:21" x14ac:dyDescent="0.25">
      <c r="A4163" s="32">
        <v>41727.644409722219</v>
      </c>
      <c r="B4163" t="s">
        <v>34</v>
      </c>
      <c r="C4163" t="s">
        <v>35</v>
      </c>
      <c r="E4163" t="s">
        <v>3045</v>
      </c>
      <c r="F4163" s="35">
        <v>1</v>
      </c>
      <c r="H4163" t="s">
        <v>40</v>
      </c>
      <c r="I4163" t="s">
        <v>1000</v>
      </c>
      <c r="J4163" t="s">
        <v>2722</v>
      </c>
      <c r="K4163" t="s">
        <v>520</v>
      </c>
      <c r="L4163" t="s">
        <v>2521</v>
      </c>
      <c r="M4163">
        <v>6.99</v>
      </c>
      <c r="N4163">
        <v>6.79</v>
      </c>
      <c r="O4163">
        <v>6.79</v>
      </c>
      <c r="P4163">
        <v>0.7</v>
      </c>
      <c r="Q4163">
        <v>4.75</v>
      </c>
      <c r="R4163" t="s">
        <v>38</v>
      </c>
      <c r="S4163" s="27">
        <v>1</v>
      </c>
      <c r="T4163">
        <v>4.75</v>
      </c>
      <c r="U4163" t="s">
        <v>38</v>
      </c>
    </row>
    <row r="4164" spans="1:21" x14ac:dyDescent="0.25">
      <c r="A4164" s="32">
        <v>41727.644687499997</v>
      </c>
      <c r="B4164" t="s">
        <v>34</v>
      </c>
      <c r="C4164" t="s">
        <v>42</v>
      </c>
      <c r="E4164" t="s">
        <v>980</v>
      </c>
      <c r="F4164" s="35">
        <v>1</v>
      </c>
      <c r="H4164" t="s">
        <v>36</v>
      </c>
      <c r="I4164" t="s">
        <v>638</v>
      </c>
      <c r="J4164" s="23" t="s">
        <v>7527</v>
      </c>
      <c r="K4164" s="18" t="s">
        <v>123</v>
      </c>
      <c r="L4164" s="18" t="s">
        <v>7528</v>
      </c>
      <c r="M4164">
        <v>6.99</v>
      </c>
      <c r="N4164" s="31">
        <v>6.79</v>
      </c>
      <c r="O4164" s="31">
        <v>6.79</v>
      </c>
      <c r="P4164">
        <v>0.7</v>
      </c>
      <c r="Q4164">
        <v>4.75</v>
      </c>
      <c r="R4164" t="s">
        <v>38</v>
      </c>
      <c r="S4164" s="27">
        <v>1</v>
      </c>
      <c r="T4164">
        <v>4.75</v>
      </c>
      <c r="U4164" t="s">
        <v>38</v>
      </c>
    </row>
    <row r="4165" spans="1:21" x14ac:dyDescent="0.25">
      <c r="A4165" s="32">
        <v>41727.645150462966</v>
      </c>
      <c r="B4165" t="s">
        <v>34</v>
      </c>
      <c r="C4165" t="s">
        <v>35</v>
      </c>
      <c r="E4165" t="s">
        <v>3045</v>
      </c>
      <c r="F4165" s="35">
        <v>1</v>
      </c>
      <c r="H4165" t="s">
        <v>40</v>
      </c>
      <c r="I4165" t="s">
        <v>1000</v>
      </c>
      <c r="J4165" s="23" t="s">
        <v>7529</v>
      </c>
      <c r="K4165" s="18" t="s">
        <v>520</v>
      </c>
      <c r="L4165" s="18" t="s">
        <v>7530</v>
      </c>
      <c r="M4165">
        <v>5.99</v>
      </c>
      <c r="N4165" s="31">
        <v>5.82</v>
      </c>
      <c r="O4165" s="31">
        <v>5.82</v>
      </c>
      <c r="P4165">
        <v>0.7</v>
      </c>
      <c r="Q4165">
        <v>4.07</v>
      </c>
      <c r="R4165" t="s">
        <v>38</v>
      </c>
      <c r="S4165" s="27">
        <v>1</v>
      </c>
      <c r="T4165">
        <v>4.07</v>
      </c>
      <c r="U4165" t="s">
        <v>38</v>
      </c>
    </row>
    <row r="4166" spans="1:21" x14ac:dyDescent="0.25">
      <c r="A4166" s="32">
        <v>41727.646724537037</v>
      </c>
      <c r="B4166" t="s">
        <v>34</v>
      </c>
      <c r="C4166" t="s">
        <v>35</v>
      </c>
      <c r="E4166" t="s">
        <v>3045</v>
      </c>
      <c r="F4166" s="35">
        <v>1</v>
      </c>
      <c r="H4166" t="s">
        <v>40</v>
      </c>
      <c r="I4166" t="s">
        <v>1000</v>
      </c>
      <c r="J4166" t="s">
        <v>7369</v>
      </c>
      <c r="K4166" t="s">
        <v>520</v>
      </c>
      <c r="L4166" t="s">
        <v>7370</v>
      </c>
      <c r="M4166">
        <v>6.99</v>
      </c>
      <c r="N4166">
        <v>6.79</v>
      </c>
      <c r="O4166">
        <v>6.79</v>
      </c>
      <c r="P4166">
        <v>0.7</v>
      </c>
      <c r="Q4166">
        <v>4.75</v>
      </c>
      <c r="R4166" t="s">
        <v>38</v>
      </c>
      <c r="S4166" s="27">
        <v>1</v>
      </c>
      <c r="T4166">
        <v>4.75</v>
      </c>
      <c r="U4166" t="s">
        <v>38</v>
      </c>
    </row>
    <row r="4167" spans="1:21" x14ac:dyDescent="0.25">
      <c r="A4167" s="32">
        <v>41727.647337962961</v>
      </c>
      <c r="B4167" t="s">
        <v>34</v>
      </c>
      <c r="C4167" t="s">
        <v>35</v>
      </c>
      <c r="E4167" t="s">
        <v>4579</v>
      </c>
      <c r="F4167" s="35">
        <v>1</v>
      </c>
      <c r="H4167" t="s">
        <v>36</v>
      </c>
      <c r="I4167" t="s">
        <v>49</v>
      </c>
      <c r="J4167" s="23" t="s">
        <v>747</v>
      </c>
      <c r="K4167" s="18" t="s">
        <v>97</v>
      </c>
      <c r="L4167" s="18" t="s">
        <v>748</v>
      </c>
      <c r="M4167">
        <v>5.49</v>
      </c>
      <c r="N4167" s="31">
        <v>5.33</v>
      </c>
      <c r="O4167" s="31">
        <v>5.33</v>
      </c>
      <c r="P4167">
        <v>0.7</v>
      </c>
      <c r="Q4167">
        <v>3.73</v>
      </c>
      <c r="R4167" t="s">
        <v>38</v>
      </c>
      <c r="S4167" s="27">
        <v>1</v>
      </c>
      <c r="T4167">
        <v>3.73</v>
      </c>
      <c r="U4167" t="s">
        <v>38</v>
      </c>
    </row>
    <row r="4168" spans="1:21" x14ac:dyDescent="0.25">
      <c r="A4168" s="32">
        <v>41727.656122685185</v>
      </c>
      <c r="B4168" t="s">
        <v>34</v>
      </c>
      <c r="C4168" t="s">
        <v>42</v>
      </c>
      <c r="E4168" t="s">
        <v>43</v>
      </c>
      <c r="F4168" s="35">
        <v>1</v>
      </c>
      <c r="H4168" t="s">
        <v>36</v>
      </c>
      <c r="I4168" t="s">
        <v>638</v>
      </c>
      <c r="J4168" t="s">
        <v>680</v>
      </c>
      <c r="K4168" t="s">
        <v>681</v>
      </c>
      <c r="L4168" t="s">
        <v>682</v>
      </c>
      <c r="M4168">
        <v>5.49</v>
      </c>
      <c r="N4168">
        <v>5.33</v>
      </c>
      <c r="O4168">
        <v>5.33</v>
      </c>
      <c r="P4168">
        <v>0.7</v>
      </c>
      <c r="Q4168">
        <v>3.73</v>
      </c>
      <c r="R4168" t="s">
        <v>38</v>
      </c>
      <c r="S4168" s="27">
        <v>1</v>
      </c>
      <c r="T4168">
        <v>3.73</v>
      </c>
      <c r="U4168" t="s">
        <v>38</v>
      </c>
    </row>
    <row r="4169" spans="1:21" x14ac:dyDescent="0.25">
      <c r="A4169" s="32">
        <v>41727.659189814818</v>
      </c>
      <c r="B4169" t="s">
        <v>34</v>
      </c>
      <c r="C4169" t="s">
        <v>42</v>
      </c>
      <c r="E4169" t="s">
        <v>2883</v>
      </c>
      <c r="F4169" s="35">
        <v>1</v>
      </c>
      <c r="H4169" t="s">
        <v>36</v>
      </c>
      <c r="I4169" t="s">
        <v>40</v>
      </c>
      <c r="J4169" t="s">
        <v>271</v>
      </c>
      <c r="K4169" t="s">
        <v>81</v>
      </c>
      <c r="L4169" t="s">
        <v>670</v>
      </c>
      <c r="M4169">
        <v>1.99</v>
      </c>
      <c r="N4169">
        <v>1.93</v>
      </c>
      <c r="O4169">
        <v>1.93</v>
      </c>
      <c r="P4169">
        <v>0.7</v>
      </c>
      <c r="Q4169">
        <v>1.35</v>
      </c>
      <c r="R4169" t="s">
        <v>38</v>
      </c>
      <c r="S4169" s="27">
        <v>1</v>
      </c>
      <c r="T4169">
        <v>1.35</v>
      </c>
      <c r="U4169" t="s">
        <v>38</v>
      </c>
    </row>
    <row r="4170" spans="1:21" x14ac:dyDescent="0.25">
      <c r="A4170" s="32">
        <v>41727.663263888891</v>
      </c>
      <c r="B4170" t="s">
        <v>34</v>
      </c>
      <c r="C4170" t="s">
        <v>80</v>
      </c>
      <c r="E4170" t="s">
        <v>3132</v>
      </c>
      <c r="F4170" s="35">
        <v>1</v>
      </c>
      <c r="H4170" t="s">
        <v>36</v>
      </c>
      <c r="I4170" t="s">
        <v>638</v>
      </c>
      <c r="J4170" s="23" t="s">
        <v>6814</v>
      </c>
      <c r="K4170" s="18" t="s">
        <v>182</v>
      </c>
      <c r="L4170" s="18" t="s">
        <v>6815</v>
      </c>
      <c r="M4170">
        <v>6.49</v>
      </c>
      <c r="N4170" s="31">
        <v>6.3</v>
      </c>
      <c r="O4170" s="31">
        <v>6.3</v>
      </c>
      <c r="P4170">
        <v>0.7</v>
      </c>
      <c r="Q4170">
        <v>4.41</v>
      </c>
      <c r="R4170" t="s">
        <v>38</v>
      </c>
      <c r="S4170" s="27">
        <v>1</v>
      </c>
      <c r="T4170">
        <v>4.41</v>
      </c>
      <c r="U4170" t="s">
        <v>38</v>
      </c>
    </row>
    <row r="4171" spans="1:21" x14ac:dyDescent="0.25">
      <c r="A4171" s="32">
        <v>41727.666145833333</v>
      </c>
      <c r="B4171" t="s">
        <v>34</v>
      </c>
      <c r="C4171" t="s">
        <v>35</v>
      </c>
      <c r="E4171" t="s">
        <v>4580</v>
      </c>
      <c r="F4171" s="35">
        <v>1</v>
      </c>
      <c r="H4171" t="s">
        <v>36</v>
      </c>
      <c r="I4171" t="s">
        <v>638</v>
      </c>
      <c r="J4171" t="s">
        <v>7531</v>
      </c>
      <c r="K4171" t="s">
        <v>7458</v>
      </c>
      <c r="L4171" t="s">
        <v>7532</v>
      </c>
      <c r="M4171">
        <v>8.49</v>
      </c>
      <c r="N4171">
        <v>8.24</v>
      </c>
      <c r="O4171">
        <v>8.24</v>
      </c>
      <c r="P4171">
        <v>0.7</v>
      </c>
      <c r="Q4171">
        <v>5.77</v>
      </c>
      <c r="R4171" t="s">
        <v>38</v>
      </c>
      <c r="S4171" s="27">
        <v>1</v>
      </c>
      <c r="T4171">
        <v>5.77</v>
      </c>
      <c r="U4171" t="s">
        <v>38</v>
      </c>
    </row>
    <row r="4172" spans="1:21" x14ac:dyDescent="0.25">
      <c r="A4172" s="32">
        <v>41727.669976851852</v>
      </c>
      <c r="B4172" t="s">
        <v>34</v>
      </c>
      <c r="C4172" t="s">
        <v>35</v>
      </c>
      <c r="E4172" t="s">
        <v>4581</v>
      </c>
      <c r="F4172" s="35">
        <v>1</v>
      </c>
      <c r="H4172" t="s">
        <v>49</v>
      </c>
      <c r="I4172" t="s">
        <v>49</v>
      </c>
      <c r="J4172" s="23" t="s">
        <v>1146</v>
      </c>
      <c r="K4172" s="18" t="s">
        <v>746</v>
      </c>
      <c r="L4172" s="18" t="s">
        <v>1147</v>
      </c>
      <c r="M4172">
        <v>5.99</v>
      </c>
      <c r="N4172" s="31">
        <v>5.82</v>
      </c>
      <c r="O4172" s="31">
        <v>5.82</v>
      </c>
      <c r="P4172">
        <v>0.7</v>
      </c>
      <c r="Q4172">
        <v>4.07</v>
      </c>
      <c r="R4172" t="s">
        <v>38</v>
      </c>
      <c r="S4172" s="27">
        <v>1</v>
      </c>
      <c r="T4172">
        <v>4.07</v>
      </c>
      <c r="U4172" t="s">
        <v>38</v>
      </c>
    </row>
    <row r="4173" spans="1:21" x14ac:dyDescent="0.25">
      <c r="A4173" s="32">
        <v>41727.673831018517</v>
      </c>
      <c r="B4173" t="s">
        <v>34</v>
      </c>
      <c r="C4173" t="s">
        <v>95</v>
      </c>
      <c r="D4173" t="s">
        <v>4582</v>
      </c>
      <c r="E4173" t="s">
        <v>4583</v>
      </c>
      <c r="F4173" s="35">
        <v>1</v>
      </c>
      <c r="H4173" t="s">
        <v>638</v>
      </c>
      <c r="I4173" t="s">
        <v>1004</v>
      </c>
      <c r="J4173" s="23" t="s">
        <v>342</v>
      </c>
      <c r="K4173" s="18" t="s">
        <v>226</v>
      </c>
      <c r="L4173" s="18" t="s">
        <v>227</v>
      </c>
      <c r="M4173">
        <v>5.49</v>
      </c>
      <c r="N4173" s="31">
        <v>5.33</v>
      </c>
      <c r="O4173" s="31">
        <v>5.33</v>
      </c>
      <c r="P4173">
        <v>0.7</v>
      </c>
      <c r="Q4173">
        <v>3.73</v>
      </c>
      <c r="R4173" t="s">
        <v>38</v>
      </c>
      <c r="S4173" s="27">
        <v>1</v>
      </c>
      <c r="T4173">
        <v>3.73</v>
      </c>
      <c r="U4173" t="s">
        <v>38</v>
      </c>
    </row>
    <row r="4174" spans="1:21" x14ac:dyDescent="0.25">
      <c r="A4174" s="32">
        <v>41727.687951388885</v>
      </c>
      <c r="B4174" t="s">
        <v>91</v>
      </c>
      <c r="C4174" t="s">
        <v>39</v>
      </c>
      <c r="D4174" t="s">
        <v>2850</v>
      </c>
      <c r="E4174" t="s">
        <v>3000</v>
      </c>
      <c r="F4174" s="35">
        <v>1</v>
      </c>
      <c r="H4174" t="s">
        <v>36</v>
      </c>
      <c r="I4174" t="s">
        <v>55</v>
      </c>
      <c r="J4174" t="s">
        <v>1282</v>
      </c>
      <c r="K4174" t="s">
        <v>167</v>
      </c>
      <c r="L4174" t="s">
        <v>1405</v>
      </c>
      <c r="M4174">
        <v>6.49</v>
      </c>
      <c r="N4174">
        <v>5.9</v>
      </c>
      <c r="O4174">
        <v>6.13</v>
      </c>
      <c r="P4174">
        <v>0.7</v>
      </c>
      <c r="Q4174">
        <v>4.13</v>
      </c>
      <c r="R4174" t="s">
        <v>38</v>
      </c>
      <c r="S4174" s="27">
        <v>1</v>
      </c>
      <c r="T4174">
        <v>4.13</v>
      </c>
      <c r="U4174" t="s">
        <v>38</v>
      </c>
    </row>
    <row r="4175" spans="1:21" x14ac:dyDescent="0.25">
      <c r="A4175" s="32">
        <v>41727.687951388885</v>
      </c>
      <c r="B4175" t="s">
        <v>91</v>
      </c>
      <c r="C4175" t="s">
        <v>39</v>
      </c>
      <c r="D4175" t="s">
        <v>2850</v>
      </c>
      <c r="E4175" t="s">
        <v>3000</v>
      </c>
      <c r="F4175" s="35">
        <v>1</v>
      </c>
      <c r="H4175" t="s">
        <v>36</v>
      </c>
      <c r="I4175" t="s">
        <v>55</v>
      </c>
      <c r="J4175" s="23" t="s">
        <v>351</v>
      </c>
      <c r="K4175" s="18" t="s">
        <v>167</v>
      </c>
      <c r="L4175" s="18" t="s">
        <v>394</v>
      </c>
      <c r="M4175">
        <v>6.49</v>
      </c>
      <c r="N4175" s="31">
        <v>5.9</v>
      </c>
      <c r="O4175" s="31">
        <v>6.13</v>
      </c>
      <c r="P4175">
        <v>0.7</v>
      </c>
      <c r="Q4175">
        <v>4.13</v>
      </c>
      <c r="R4175" t="s">
        <v>38</v>
      </c>
      <c r="S4175" s="27">
        <v>1</v>
      </c>
      <c r="T4175">
        <v>4.13</v>
      </c>
      <c r="U4175" t="s">
        <v>38</v>
      </c>
    </row>
    <row r="4176" spans="1:21" x14ac:dyDescent="0.25">
      <c r="A4176" s="32">
        <v>41727.687951388885</v>
      </c>
      <c r="B4176" t="s">
        <v>91</v>
      </c>
      <c r="C4176" t="s">
        <v>39</v>
      </c>
      <c r="D4176" t="s">
        <v>2850</v>
      </c>
      <c r="E4176" t="s">
        <v>3000</v>
      </c>
      <c r="F4176" s="35">
        <v>1</v>
      </c>
      <c r="H4176" t="s">
        <v>36</v>
      </c>
      <c r="I4176" t="s">
        <v>55</v>
      </c>
      <c r="J4176" s="23" t="s">
        <v>459</v>
      </c>
      <c r="K4176" s="18" t="s">
        <v>167</v>
      </c>
      <c r="L4176" s="18" t="s">
        <v>460</v>
      </c>
      <c r="M4176">
        <v>6.49</v>
      </c>
      <c r="N4176" s="31">
        <v>5.9</v>
      </c>
      <c r="O4176" s="31">
        <v>6.13</v>
      </c>
      <c r="P4176">
        <v>0.7</v>
      </c>
      <c r="Q4176">
        <v>4.13</v>
      </c>
      <c r="R4176" t="s">
        <v>38</v>
      </c>
      <c r="S4176" s="27">
        <v>1</v>
      </c>
      <c r="T4176">
        <v>4.13</v>
      </c>
      <c r="U4176" t="s">
        <v>38</v>
      </c>
    </row>
    <row r="4177" spans="1:21" x14ac:dyDescent="0.25">
      <c r="A4177" s="32">
        <v>41727.692442129628</v>
      </c>
      <c r="B4177" t="s">
        <v>91</v>
      </c>
      <c r="C4177" t="s">
        <v>39</v>
      </c>
      <c r="D4177" t="s">
        <v>2850</v>
      </c>
      <c r="E4177" t="s">
        <v>3215</v>
      </c>
      <c r="F4177" s="35">
        <v>1</v>
      </c>
      <c r="H4177" t="s">
        <v>36</v>
      </c>
      <c r="I4177" t="s">
        <v>998</v>
      </c>
      <c r="J4177" t="s">
        <v>7533</v>
      </c>
      <c r="K4177" t="s">
        <v>6112</v>
      </c>
      <c r="L4177" t="s">
        <v>7534</v>
      </c>
      <c r="M4177">
        <v>0.99</v>
      </c>
      <c r="N4177">
        <v>0.9</v>
      </c>
      <c r="O4177">
        <v>0.94</v>
      </c>
      <c r="P4177">
        <v>0.7</v>
      </c>
      <c r="Q4177">
        <v>0.63</v>
      </c>
      <c r="R4177" t="s">
        <v>38</v>
      </c>
      <c r="S4177" s="27">
        <v>1</v>
      </c>
      <c r="T4177">
        <v>0.63</v>
      </c>
      <c r="U4177" t="s">
        <v>38</v>
      </c>
    </row>
    <row r="4178" spans="1:21" x14ac:dyDescent="0.25">
      <c r="A4178" s="32">
        <v>41727.694733796299</v>
      </c>
      <c r="B4178" t="s">
        <v>34</v>
      </c>
      <c r="C4178" t="s">
        <v>62</v>
      </c>
      <c r="E4178" t="s">
        <v>4567</v>
      </c>
      <c r="F4178" s="35">
        <v>1</v>
      </c>
      <c r="H4178" t="s">
        <v>36</v>
      </c>
      <c r="I4178" t="s">
        <v>40</v>
      </c>
      <c r="J4178" s="23" t="s">
        <v>1336</v>
      </c>
      <c r="K4178" s="18" t="s">
        <v>83</v>
      </c>
      <c r="L4178" s="18" t="s">
        <v>1486</v>
      </c>
      <c r="M4178">
        <v>5.99</v>
      </c>
      <c r="N4178" s="31">
        <v>5.82</v>
      </c>
      <c r="O4178" s="31">
        <v>5.82</v>
      </c>
      <c r="P4178">
        <v>0.7</v>
      </c>
      <c r="Q4178">
        <v>4.07</v>
      </c>
      <c r="R4178" t="s">
        <v>38</v>
      </c>
      <c r="S4178" s="27">
        <v>1</v>
      </c>
      <c r="T4178">
        <v>4.07</v>
      </c>
      <c r="U4178" t="s">
        <v>38</v>
      </c>
    </row>
    <row r="4179" spans="1:21" x14ac:dyDescent="0.25">
      <c r="A4179" s="32">
        <v>41727.698055555556</v>
      </c>
      <c r="B4179" t="s">
        <v>34</v>
      </c>
      <c r="C4179" t="s">
        <v>42</v>
      </c>
      <c r="E4179" t="s">
        <v>2840</v>
      </c>
      <c r="F4179" s="35">
        <v>1</v>
      </c>
      <c r="H4179" t="s">
        <v>36</v>
      </c>
      <c r="I4179" t="s">
        <v>40</v>
      </c>
      <c r="J4179" s="23" t="s">
        <v>856</v>
      </c>
      <c r="K4179" s="18" t="s">
        <v>83</v>
      </c>
      <c r="L4179" s="18" t="s">
        <v>857</v>
      </c>
      <c r="M4179">
        <v>6.49</v>
      </c>
      <c r="N4179" s="31">
        <v>6.3</v>
      </c>
      <c r="O4179" s="31">
        <v>6.3</v>
      </c>
      <c r="P4179">
        <v>0.7</v>
      </c>
      <c r="Q4179">
        <v>4.41</v>
      </c>
      <c r="R4179" t="s">
        <v>38</v>
      </c>
      <c r="S4179" s="27">
        <v>1</v>
      </c>
      <c r="T4179">
        <v>4.41</v>
      </c>
      <c r="U4179" t="s">
        <v>38</v>
      </c>
    </row>
    <row r="4180" spans="1:21" x14ac:dyDescent="0.25">
      <c r="A4180" s="32">
        <v>41727.698368055557</v>
      </c>
      <c r="B4180" t="s">
        <v>34</v>
      </c>
      <c r="C4180" t="s">
        <v>42</v>
      </c>
      <c r="E4180" t="s">
        <v>4376</v>
      </c>
      <c r="F4180" s="35">
        <v>1</v>
      </c>
      <c r="H4180" t="s">
        <v>36</v>
      </c>
      <c r="I4180" t="s">
        <v>49</v>
      </c>
      <c r="J4180" t="s">
        <v>2346</v>
      </c>
      <c r="K4180" t="s">
        <v>2347</v>
      </c>
      <c r="L4180" t="s">
        <v>2348</v>
      </c>
      <c r="M4180">
        <v>10.99</v>
      </c>
      <c r="N4180">
        <v>10.67</v>
      </c>
      <c r="O4180">
        <v>10.67</v>
      </c>
      <c r="P4180">
        <v>0.7</v>
      </c>
      <c r="Q4180">
        <v>7.47</v>
      </c>
      <c r="R4180" t="s">
        <v>38</v>
      </c>
      <c r="S4180" s="27">
        <v>1</v>
      </c>
      <c r="T4180">
        <v>7.47</v>
      </c>
      <c r="U4180" t="s">
        <v>38</v>
      </c>
    </row>
    <row r="4181" spans="1:21" x14ac:dyDescent="0.25">
      <c r="A4181" s="32">
        <v>41727.699652777781</v>
      </c>
      <c r="B4181" t="s">
        <v>34</v>
      </c>
      <c r="C4181" t="s">
        <v>42</v>
      </c>
      <c r="E4181" t="s">
        <v>2840</v>
      </c>
      <c r="F4181" s="35">
        <v>1</v>
      </c>
      <c r="H4181" t="s">
        <v>36</v>
      </c>
      <c r="I4181" t="s">
        <v>40</v>
      </c>
      <c r="J4181" t="s">
        <v>858</v>
      </c>
      <c r="K4181" t="s">
        <v>83</v>
      </c>
      <c r="L4181" t="s">
        <v>859</v>
      </c>
      <c r="M4181">
        <v>6.49</v>
      </c>
      <c r="N4181">
        <v>6.3</v>
      </c>
      <c r="O4181">
        <v>6.3</v>
      </c>
      <c r="P4181">
        <v>0.7</v>
      </c>
      <c r="Q4181">
        <v>4.41</v>
      </c>
      <c r="R4181" t="s">
        <v>38</v>
      </c>
      <c r="S4181" s="27">
        <v>1</v>
      </c>
      <c r="T4181">
        <v>4.41</v>
      </c>
      <c r="U4181" t="s">
        <v>38</v>
      </c>
    </row>
    <row r="4182" spans="1:21" x14ac:dyDescent="0.25">
      <c r="A4182" s="32">
        <v>41727.704814814817</v>
      </c>
      <c r="B4182" t="s">
        <v>34</v>
      </c>
      <c r="C4182" t="s">
        <v>42</v>
      </c>
      <c r="E4182" t="s">
        <v>2840</v>
      </c>
      <c r="F4182" s="35">
        <v>1</v>
      </c>
      <c r="H4182" t="s">
        <v>36</v>
      </c>
      <c r="I4182" t="s">
        <v>638</v>
      </c>
      <c r="J4182" s="23" t="s">
        <v>1925</v>
      </c>
      <c r="K4182" s="18" t="s">
        <v>1926</v>
      </c>
      <c r="L4182" s="18" t="s">
        <v>1927</v>
      </c>
      <c r="M4182">
        <v>4.49</v>
      </c>
      <c r="N4182" s="31">
        <v>4.3600000000000003</v>
      </c>
      <c r="O4182" s="31">
        <v>4.3600000000000003</v>
      </c>
      <c r="P4182">
        <v>0.7</v>
      </c>
      <c r="Q4182">
        <v>3.05</v>
      </c>
      <c r="R4182" t="s">
        <v>38</v>
      </c>
      <c r="S4182" s="27">
        <v>1</v>
      </c>
      <c r="T4182">
        <v>3.05</v>
      </c>
      <c r="U4182" t="s">
        <v>38</v>
      </c>
    </row>
    <row r="4183" spans="1:21" x14ac:dyDescent="0.25">
      <c r="A4183" s="32">
        <v>41727.707650462966</v>
      </c>
      <c r="B4183" t="s">
        <v>34</v>
      </c>
      <c r="C4183" t="s">
        <v>39</v>
      </c>
      <c r="E4183" t="s">
        <v>4556</v>
      </c>
      <c r="F4183" s="35">
        <v>1</v>
      </c>
      <c r="H4183" t="s">
        <v>55</v>
      </c>
      <c r="I4183" t="s">
        <v>55</v>
      </c>
      <c r="J4183" t="s">
        <v>1765</v>
      </c>
      <c r="K4183" t="s">
        <v>92</v>
      </c>
      <c r="L4183" t="s">
        <v>1766</v>
      </c>
      <c r="M4183">
        <v>1.49</v>
      </c>
      <c r="N4183">
        <v>1.45</v>
      </c>
      <c r="O4183">
        <v>1.45</v>
      </c>
      <c r="P4183">
        <v>0.7</v>
      </c>
      <c r="Q4183">
        <v>1.02</v>
      </c>
      <c r="R4183" t="s">
        <v>38</v>
      </c>
      <c r="S4183" s="27">
        <v>1</v>
      </c>
      <c r="T4183">
        <v>1.02</v>
      </c>
      <c r="U4183" t="s">
        <v>38</v>
      </c>
    </row>
    <row r="4184" spans="1:21" x14ac:dyDescent="0.25">
      <c r="A4184" s="32">
        <v>41727.719895833332</v>
      </c>
      <c r="B4184" t="s">
        <v>34</v>
      </c>
      <c r="C4184" t="s">
        <v>100</v>
      </c>
      <c r="E4184" t="s">
        <v>3489</v>
      </c>
      <c r="F4184" s="35">
        <v>1</v>
      </c>
      <c r="H4184" t="s">
        <v>36</v>
      </c>
      <c r="I4184" t="s">
        <v>49</v>
      </c>
      <c r="J4184" s="23" t="s">
        <v>1071</v>
      </c>
      <c r="K4184" s="18" t="s">
        <v>180</v>
      </c>
      <c r="L4184" s="18" t="s">
        <v>1072</v>
      </c>
      <c r="M4184">
        <v>1.49</v>
      </c>
      <c r="N4184" s="31">
        <v>1.45</v>
      </c>
      <c r="O4184" s="31">
        <v>1.45</v>
      </c>
      <c r="P4184">
        <v>0.7</v>
      </c>
      <c r="Q4184">
        <v>1.02</v>
      </c>
      <c r="R4184" t="s">
        <v>38</v>
      </c>
      <c r="S4184" s="27">
        <v>1</v>
      </c>
      <c r="T4184">
        <v>1.02</v>
      </c>
      <c r="U4184" t="s">
        <v>38</v>
      </c>
    </row>
    <row r="4185" spans="1:21" x14ac:dyDescent="0.25">
      <c r="A4185" s="32">
        <v>41727.720439814817</v>
      </c>
      <c r="B4185" t="s">
        <v>34</v>
      </c>
      <c r="C4185" t="s">
        <v>42</v>
      </c>
      <c r="E4185" t="s">
        <v>979</v>
      </c>
      <c r="F4185" s="35">
        <v>1</v>
      </c>
      <c r="H4185" t="s">
        <v>36</v>
      </c>
      <c r="I4185" t="s">
        <v>49</v>
      </c>
      <c r="J4185" s="23" t="s">
        <v>338</v>
      </c>
      <c r="K4185" s="18" t="s">
        <v>79</v>
      </c>
      <c r="L4185" s="18" t="s">
        <v>163</v>
      </c>
      <c r="M4185">
        <v>6.49</v>
      </c>
      <c r="N4185" s="31">
        <v>6.3</v>
      </c>
      <c r="O4185" s="31">
        <v>6.3</v>
      </c>
      <c r="P4185">
        <v>0.7</v>
      </c>
      <c r="Q4185">
        <v>4.41</v>
      </c>
      <c r="R4185" t="s">
        <v>38</v>
      </c>
      <c r="S4185" s="27">
        <v>1</v>
      </c>
      <c r="T4185">
        <v>4.41</v>
      </c>
      <c r="U4185" t="s">
        <v>38</v>
      </c>
    </row>
    <row r="4186" spans="1:21" x14ac:dyDescent="0.25">
      <c r="A4186" s="32">
        <v>41727.721296296295</v>
      </c>
      <c r="B4186" t="s">
        <v>34</v>
      </c>
      <c r="C4186" t="s">
        <v>35</v>
      </c>
      <c r="E4186" t="s">
        <v>354</v>
      </c>
      <c r="F4186" s="35">
        <v>1</v>
      </c>
      <c r="H4186" t="s">
        <v>638</v>
      </c>
      <c r="I4186" t="s">
        <v>852</v>
      </c>
      <c r="J4186" t="s">
        <v>1603</v>
      </c>
      <c r="K4186" t="s">
        <v>1604</v>
      </c>
      <c r="L4186" t="s">
        <v>1605</v>
      </c>
      <c r="M4186">
        <v>5.49</v>
      </c>
      <c r="N4186">
        <v>5.33</v>
      </c>
      <c r="O4186">
        <v>5.33</v>
      </c>
      <c r="P4186">
        <v>0.7</v>
      </c>
      <c r="Q4186">
        <v>3.73</v>
      </c>
      <c r="R4186" t="s">
        <v>38</v>
      </c>
      <c r="S4186" s="27">
        <v>1</v>
      </c>
      <c r="T4186">
        <v>3.73</v>
      </c>
      <c r="U4186" t="s">
        <v>38</v>
      </c>
    </row>
    <row r="4187" spans="1:21" x14ac:dyDescent="0.25">
      <c r="A4187" s="32">
        <v>41727.721585648149</v>
      </c>
      <c r="B4187" t="s">
        <v>34</v>
      </c>
      <c r="C4187" t="s">
        <v>35</v>
      </c>
      <c r="E4187" t="s">
        <v>4584</v>
      </c>
      <c r="F4187" s="35">
        <v>1</v>
      </c>
      <c r="H4187" t="s">
        <v>55</v>
      </c>
      <c r="I4187" t="s">
        <v>55</v>
      </c>
      <c r="J4187" t="s">
        <v>1073</v>
      </c>
      <c r="K4187" t="s">
        <v>172</v>
      </c>
      <c r="L4187" t="s">
        <v>1074</v>
      </c>
      <c r="M4187">
        <v>12.99</v>
      </c>
      <c r="N4187">
        <v>12.61</v>
      </c>
      <c r="O4187">
        <v>12.62</v>
      </c>
      <c r="P4187">
        <v>0.7</v>
      </c>
      <c r="Q4187">
        <v>8.83</v>
      </c>
      <c r="R4187" t="s">
        <v>38</v>
      </c>
      <c r="S4187" s="27">
        <v>1</v>
      </c>
      <c r="T4187">
        <v>8.83</v>
      </c>
      <c r="U4187" t="s">
        <v>38</v>
      </c>
    </row>
    <row r="4188" spans="1:21" x14ac:dyDescent="0.25">
      <c r="A4188" s="32">
        <v>41727.728946759256</v>
      </c>
      <c r="B4188" t="s">
        <v>34</v>
      </c>
      <c r="C4188" t="s">
        <v>35</v>
      </c>
      <c r="E4188" t="s">
        <v>4585</v>
      </c>
      <c r="F4188" s="35">
        <v>1</v>
      </c>
      <c r="H4188" t="s">
        <v>49</v>
      </c>
      <c r="I4188" t="s">
        <v>49</v>
      </c>
      <c r="J4188" s="23" t="s">
        <v>2767</v>
      </c>
      <c r="K4188" s="18" t="s">
        <v>212</v>
      </c>
      <c r="L4188" s="18" t="s">
        <v>2768</v>
      </c>
      <c r="M4188">
        <v>9.99</v>
      </c>
      <c r="N4188" s="31">
        <v>9.6999999999999993</v>
      </c>
      <c r="O4188" s="31">
        <v>9.6999999999999993</v>
      </c>
      <c r="P4188">
        <v>0.7</v>
      </c>
      <c r="Q4188">
        <v>6.79</v>
      </c>
      <c r="R4188" t="s">
        <v>38</v>
      </c>
      <c r="S4188" s="27">
        <v>1</v>
      </c>
      <c r="T4188">
        <v>6.79</v>
      </c>
      <c r="U4188" t="s">
        <v>38</v>
      </c>
    </row>
    <row r="4189" spans="1:21" x14ac:dyDescent="0.25">
      <c r="A4189" s="32">
        <v>41727.729386574072</v>
      </c>
      <c r="B4189" t="s">
        <v>34</v>
      </c>
      <c r="C4189" t="s">
        <v>62</v>
      </c>
      <c r="E4189" t="s">
        <v>2888</v>
      </c>
      <c r="F4189" s="35">
        <v>1</v>
      </c>
      <c r="H4189" t="s">
        <v>36</v>
      </c>
      <c r="I4189" t="s">
        <v>55</v>
      </c>
      <c r="J4189" s="23" t="s">
        <v>257</v>
      </c>
      <c r="K4189" s="18" t="s">
        <v>129</v>
      </c>
      <c r="L4189" s="18" t="s">
        <v>130</v>
      </c>
      <c r="M4189">
        <v>5.49</v>
      </c>
      <c r="N4189" s="31">
        <v>5.33</v>
      </c>
      <c r="O4189" s="31">
        <v>5.33</v>
      </c>
      <c r="P4189">
        <v>0.7</v>
      </c>
      <c r="Q4189">
        <v>3.73</v>
      </c>
      <c r="R4189" t="s">
        <v>38</v>
      </c>
      <c r="S4189" s="27">
        <v>1</v>
      </c>
      <c r="T4189">
        <v>3.73</v>
      </c>
      <c r="U4189" t="s">
        <v>38</v>
      </c>
    </row>
    <row r="4190" spans="1:21" x14ac:dyDescent="0.25">
      <c r="A4190" s="32">
        <v>41727.730381944442</v>
      </c>
      <c r="B4190" t="s">
        <v>34</v>
      </c>
      <c r="C4190" t="s">
        <v>35</v>
      </c>
      <c r="E4190" t="s">
        <v>4586</v>
      </c>
      <c r="F4190" s="35">
        <v>1</v>
      </c>
      <c r="H4190" t="s">
        <v>55</v>
      </c>
      <c r="I4190" t="s">
        <v>997</v>
      </c>
      <c r="J4190" t="s">
        <v>7535</v>
      </c>
      <c r="K4190" t="s">
        <v>7536</v>
      </c>
      <c r="L4190" t="s">
        <v>7537</v>
      </c>
      <c r="M4190">
        <v>12.99</v>
      </c>
      <c r="N4190">
        <v>12.61</v>
      </c>
      <c r="O4190">
        <v>12.62</v>
      </c>
      <c r="P4190">
        <v>0.7</v>
      </c>
      <c r="Q4190">
        <v>8.83</v>
      </c>
      <c r="R4190" t="s">
        <v>38</v>
      </c>
      <c r="S4190" s="27">
        <v>1</v>
      </c>
      <c r="T4190">
        <v>8.83</v>
      </c>
      <c r="U4190" t="s">
        <v>38</v>
      </c>
    </row>
    <row r="4191" spans="1:21" x14ac:dyDescent="0.25">
      <c r="A4191" s="32">
        <v>41727.733912037038</v>
      </c>
      <c r="B4191" t="s">
        <v>34</v>
      </c>
      <c r="C4191" t="s">
        <v>62</v>
      </c>
      <c r="D4191" t="s">
        <v>2850</v>
      </c>
      <c r="E4191" t="s">
        <v>4587</v>
      </c>
      <c r="F4191" s="35">
        <v>1</v>
      </c>
      <c r="H4191" t="s">
        <v>36</v>
      </c>
      <c r="I4191" t="s">
        <v>638</v>
      </c>
      <c r="J4191" s="23" t="s">
        <v>680</v>
      </c>
      <c r="K4191" s="18" t="s">
        <v>681</v>
      </c>
      <c r="L4191" s="18" t="s">
        <v>682</v>
      </c>
      <c r="M4191">
        <v>5.49</v>
      </c>
      <c r="N4191" s="31">
        <v>5.33</v>
      </c>
      <c r="O4191" s="31">
        <v>5.33</v>
      </c>
      <c r="P4191">
        <v>0.7</v>
      </c>
      <c r="Q4191">
        <v>3.73</v>
      </c>
      <c r="R4191" t="s">
        <v>38</v>
      </c>
      <c r="S4191" s="27">
        <v>1</v>
      </c>
      <c r="T4191">
        <v>3.73</v>
      </c>
      <c r="U4191" t="s">
        <v>38</v>
      </c>
    </row>
    <row r="4192" spans="1:21" x14ac:dyDescent="0.25">
      <c r="A4192" s="32">
        <v>41727.7343287037</v>
      </c>
      <c r="B4192" t="s">
        <v>34</v>
      </c>
      <c r="C4192" t="s">
        <v>39</v>
      </c>
      <c r="E4192" t="s">
        <v>3929</v>
      </c>
      <c r="F4192" s="35">
        <v>1</v>
      </c>
      <c r="H4192" t="s">
        <v>36</v>
      </c>
      <c r="I4192" t="s">
        <v>55</v>
      </c>
      <c r="J4192" s="23" t="s">
        <v>586</v>
      </c>
      <c r="K4192" s="18" t="s">
        <v>96</v>
      </c>
      <c r="L4192" s="18" t="s">
        <v>587</v>
      </c>
      <c r="M4192">
        <v>5.49</v>
      </c>
      <c r="N4192" s="31">
        <v>5.33</v>
      </c>
      <c r="O4192" s="31">
        <v>5.33</v>
      </c>
      <c r="P4192">
        <v>0.7</v>
      </c>
      <c r="Q4192">
        <v>3.73</v>
      </c>
      <c r="R4192" t="s">
        <v>38</v>
      </c>
      <c r="S4192" s="27">
        <v>1</v>
      </c>
      <c r="T4192">
        <v>3.73</v>
      </c>
      <c r="U4192" t="s">
        <v>38</v>
      </c>
    </row>
    <row r="4193" spans="1:21" x14ac:dyDescent="0.25">
      <c r="A4193" s="32">
        <v>41727.738923611112</v>
      </c>
      <c r="B4193" t="s">
        <v>34</v>
      </c>
      <c r="C4193" t="s">
        <v>35</v>
      </c>
      <c r="E4193" t="s">
        <v>1231</v>
      </c>
      <c r="F4193" s="35">
        <v>1</v>
      </c>
      <c r="H4193" t="s">
        <v>55</v>
      </c>
      <c r="I4193" t="s">
        <v>997</v>
      </c>
      <c r="J4193" s="23" t="s">
        <v>257</v>
      </c>
      <c r="K4193" s="18" t="s">
        <v>129</v>
      </c>
      <c r="L4193" s="18" t="s">
        <v>130</v>
      </c>
      <c r="M4193">
        <v>5.49</v>
      </c>
      <c r="N4193" s="31">
        <v>5.33</v>
      </c>
      <c r="O4193" s="31">
        <v>5.33</v>
      </c>
      <c r="P4193">
        <v>0.7</v>
      </c>
      <c r="Q4193">
        <v>3.73</v>
      </c>
      <c r="R4193" t="s">
        <v>38</v>
      </c>
      <c r="S4193" s="27">
        <v>1</v>
      </c>
      <c r="T4193">
        <v>3.73</v>
      </c>
      <c r="U4193" t="s">
        <v>38</v>
      </c>
    </row>
    <row r="4194" spans="1:21" x14ac:dyDescent="0.25">
      <c r="A4194" s="32">
        <v>41727.747800925928</v>
      </c>
      <c r="B4194" t="s">
        <v>34</v>
      </c>
      <c r="C4194" t="s">
        <v>62</v>
      </c>
      <c r="E4194" t="s">
        <v>4588</v>
      </c>
      <c r="F4194" s="35">
        <v>1</v>
      </c>
      <c r="H4194" t="s">
        <v>36</v>
      </c>
      <c r="I4194" t="s">
        <v>638</v>
      </c>
      <c r="J4194" s="23" t="s">
        <v>1122</v>
      </c>
      <c r="K4194" s="18" t="s">
        <v>199</v>
      </c>
      <c r="L4194" s="18" t="s">
        <v>1123</v>
      </c>
      <c r="M4194">
        <v>5.99</v>
      </c>
      <c r="N4194" s="31">
        <v>5.82</v>
      </c>
      <c r="O4194" s="31">
        <v>5.82</v>
      </c>
      <c r="P4194">
        <v>0.7</v>
      </c>
      <c r="Q4194">
        <v>4.07</v>
      </c>
      <c r="R4194" t="s">
        <v>38</v>
      </c>
      <c r="S4194" s="27">
        <v>1</v>
      </c>
      <c r="T4194">
        <v>4.07</v>
      </c>
      <c r="U4194" t="s">
        <v>38</v>
      </c>
    </row>
    <row r="4195" spans="1:21" x14ac:dyDescent="0.25">
      <c r="A4195" s="32">
        <v>41727.748738425929</v>
      </c>
      <c r="B4195" t="s">
        <v>34</v>
      </c>
      <c r="C4195" t="s">
        <v>35</v>
      </c>
      <c r="E4195" t="s">
        <v>1231</v>
      </c>
      <c r="F4195" s="35">
        <v>1</v>
      </c>
      <c r="H4195" t="s">
        <v>638</v>
      </c>
      <c r="I4195" t="s">
        <v>1252</v>
      </c>
      <c r="J4195" t="s">
        <v>7538</v>
      </c>
      <c r="K4195" t="s">
        <v>2210</v>
      </c>
      <c r="L4195" t="s">
        <v>7539</v>
      </c>
      <c r="M4195">
        <v>6.99</v>
      </c>
      <c r="N4195">
        <v>6.79</v>
      </c>
      <c r="O4195">
        <v>6.79</v>
      </c>
      <c r="P4195">
        <v>0.7</v>
      </c>
      <c r="Q4195">
        <v>4.75</v>
      </c>
      <c r="R4195" t="s">
        <v>38</v>
      </c>
      <c r="S4195" s="27">
        <v>1</v>
      </c>
      <c r="T4195">
        <v>4.75</v>
      </c>
      <c r="U4195" t="s">
        <v>38</v>
      </c>
    </row>
    <row r="4196" spans="1:21" x14ac:dyDescent="0.25">
      <c r="A4196" s="32">
        <v>41727.765046296299</v>
      </c>
      <c r="B4196" t="s">
        <v>34</v>
      </c>
      <c r="C4196" t="s">
        <v>62</v>
      </c>
      <c r="E4196" t="s">
        <v>3603</v>
      </c>
      <c r="F4196" s="35">
        <v>1</v>
      </c>
      <c r="H4196" t="s">
        <v>36</v>
      </c>
      <c r="I4196" t="s">
        <v>55</v>
      </c>
      <c r="J4196" s="23" t="s">
        <v>1824</v>
      </c>
      <c r="K4196" s="18" t="s">
        <v>412</v>
      </c>
      <c r="L4196" s="18" t="s">
        <v>1825</v>
      </c>
      <c r="M4196">
        <v>1.49</v>
      </c>
      <c r="N4196" s="31">
        <v>1.45</v>
      </c>
      <c r="O4196" s="31">
        <v>1.45</v>
      </c>
      <c r="P4196">
        <v>0.7</v>
      </c>
      <c r="Q4196">
        <v>1.02</v>
      </c>
      <c r="R4196" t="s">
        <v>38</v>
      </c>
      <c r="S4196" s="27">
        <v>1</v>
      </c>
      <c r="T4196">
        <v>1.02</v>
      </c>
      <c r="U4196" t="s">
        <v>38</v>
      </c>
    </row>
    <row r="4197" spans="1:21" x14ac:dyDescent="0.25">
      <c r="A4197" s="32">
        <v>41727.768368055556</v>
      </c>
      <c r="B4197" t="s">
        <v>91</v>
      </c>
      <c r="C4197" t="s">
        <v>39</v>
      </c>
      <c r="E4197" t="s">
        <v>3046</v>
      </c>
      <c r="F4197" s="35">
        <v>1</v>
      </c>
      <c r="H4197" t="s">
        <v>68</v>
      </c>
      <c r="I4197" t="s">
        <v>2054</v>
      </c>
      <c r="J4197" t="s">
        <v>7540</v>
      </c>
      <c r="K4197" t="s">
        <v>46</v>
      </c>
      <c r="L4197" t="s">
        <v>7541</v>
      </c>
      <c r="M4197">
        <v>4.49</v>
      </c>
      <c r="N4197">
        <v>4.3600000000000003</v>
      </c>
      <c r="O4197">
        <v>4.3600000000000003</v>
      </c>
      <c r="P4197">
        <v>0.7</v>
      </c>
      <c r="Q4197">
        <v>3.05</v>
      </c>
      <c r="R4197" t="s">
        <v>38</v>
      </c>
      <c r="S4197" s="27">
        <v>1</v>
      </c>
      <c r="T4197">
        <v>3.05</v>
      </c>
      <c r="U4197" t="s">
        <v>38</v>
      </c>
    </row>
    <row r="4198" spans="1:21" x14ac:dyDescent="0.25">
      <c r="A4198" s="32">
        <v>41727.768958333334</v>
      </c>
      <c r="B4198" t="s">
        <v>91</v>
      </c>
      <c r="C4198" t="s">
        <v>39</v>
      </c>
      <c r="E4198" t="s">
        <v>3046</v>
      </c>
      <c r="F4198" s="35">
        <v>1</v>
      </c>
      <c r="H4198" t="s">
        <v>68</v>
      </c>
      <c r="I4198" t="s">
        <v>2054</v>
      </c>
      <c r="J4198" s="23" t="s">
        <v>2655</v>
      </c>
      <c r="K4198" s="18" t="s">
        <v>46</v>
      </c>
      <c r="L4198" s="18" t="s">
        <v>2656</v>
      </c>
      <c r="M4198">
        <v>4.49</v>
      </c>
      <c r="N4198" s="31">
        <v>4.3600000000000003</v>
      </c>
      <c r="O4198" s="31">
        <v>4.3600000000000003</v>
      </c>
      <c r="P4198">
        <v>0.7</v>
      </c>
      <c r="Q4198">
        <v>3.05</v>
      </c>
      <c r="R4198" t="s">
        <v>38</v>
      </c>
      <c r="S4198" s="27">
        <v>1</v>
      </c>
      <c r="T4198">
        <v>3.05</v>
      </c>
      <c r="U4198" t="s">
        <v>38</v>
      </c>
    </row>
    <row r="4199" spans="1:21" x14ac:dyDescent="0.25">
      <c r="A4199" s="32">
        <v>41727.769143518519</v>
      </c>
      <c r="B4199" t="s">
        <v>91</v>
      </c>
      <c r="C4199" t="s">
        <v>39</v>
      </c>
      <c r="E4199" t="s">
        <v>3046</v>
      </c>
      <c r="F4199" s="35">
        <v>1</v>
      </c>
      <c r="H4199" t="s">
        <v>68</v>
      </c>
      <c r="I4199" t="s">
        <v>2054</v>
      </c>
      <c r="J4199" s="23" t="s">
        <v>7542</v>
      </c>
      <c r="K4199" s="18" t="s">
        <v>46</v>
      </c>
      <c r="L4199" s="18" t="s">
        <v>7543</v>
      </c>
      <c r="M4199">
        <v>4.49</v>
      </c>
      <c r="N4199" s="31">
        <v>4.3600000000000003</v>
      </c>
      <c r="O4199" s="31">
        <v>4.3600000000000003</v>
      </c>
      <c r="P4199">
        <v>0.7</v>
      </c>
      <c r="Q4199">
        <v>3.05</v>
      </c>
      <c r="R4199" t="s">
        <v>38</v>
      </c>
      <c r="S4199" s="27">
        <v>1</v>
      </c>
      <c r="T4199">
        <v>3.05</v>
      </c>
      <c r="U4199" t="s">
        <v>38</v>
      </c>
    </row>
    <row r="4200" spans="1:21" x14ac:dyDescent="0.25">
      <c r="A4200" s="32">
        <v>41727.784699074073</v>
      </c>
      <c r="B4200" t="s">
        <v>34</v>
      </c>
      <c r="C4200" t="s">
        <v>62</v>
      </c>
      <c r="E4200" t="s">
        <v>4589</v>
      </c>
      <c r="F4200" s="35">
        <v>1</v>
      </c>
      <c r="H4200" t="s">
        <v>36</v>
      </c>
      <c r="I4200" t="s">
        <v>638</v>
      </c>
      <c r="J4200" s="23" t="s">
        <v>500</v>
      </c>
      <c r="K4200" s="18" t="s">
        <v>501</v>
      </c>
      <c r="L4200" s="18" t="s">
        <v>502</v>
      </c>
      <c r="M4200">
        <v>5.99</v>
      </c>
      <c r="N4200" s="31">
        <v>5.82</v>
      </c>
      <c r="O4200" s="31">
        <v>5.82</v>
      </c>
      <c r="P4200">
        <v>0.7</v>
      </c>
      <c r="Q4200">
        <v>4.07</v>
      </c>
      <c r="R4200" t="s">
        <v>38</v>
      </c>
      <c r="S4200" s="27">
        <v>1</v>
      </c>
      <c r="T4200">
        <v>4.07</v>
      </c>
      <c r="U4200" t="s">
        <v>38</v>
      </c>
    </row>
    <row r="4201" spans="1:21" x14ac:dyDescent="0.25">
      <c r="A4201" s="32">
        <v>41727.78496527778</v>
      </c>
      <c r="B4201" t="s">
        <v>34</v>
      </c>
      <c r="C4201" t="s">
        <v>42</v>
      </c>
      <c r="E4201" t="s">
        <v>65</v>
      </c>
      <c r="F4201" s="35">
        <v>1</v>
      </c>
      <c r="H4201" t="s">
        <v>36</v>
      </c>
      <c r="I4201" t="s">
        <v>638</v>
      </c>
      <c r="J4201" s="23" t="s">
        <v>947</v>
      </c>
      <c r="K4201" s="18" t="s">
        <v>573</v>
      </c>
      <c r="L4201" s="18" t="s">
        <v>948</v>
      </c>
      <c r="M4201">
        <v>12.99</v>
      </c>
      <c r="N4201" s="31">
        <v>12.61</v>
      </c>
      <c r="O4201" s="31">
        <v>12.61</v>
      </c>
      <c r="P4201">
        <v>0.7</v>
      </c>
      <c r="Q4201">
        <v>8.83</v>
      </c>
      <c r="R4201" t="s">
        <v>38</v>
      </c>
      <c r="S4201" s="27">
        <v>1</v>
      </c>
      <c r="T4201">
        <v>8.83</v>
      </c>
      <c r="U4201" t="s">
        <v>38</v>
      </c>
    </row>
    <row r="4202" spans="1:21" x14ac:dyDescent="0.25">
      <c r="A4202" s="32">
        <v>41727.792766203704</v>
      </c>
      <c r="B4202" t="s">
        <v>91</v>
      </c>
      <c r="C4202" t="s">
        <v>39</v>
      </c>
      <c r="D4202" t="s">
        <v>2850</v>
      </c>
      <c r="E4202" t="s">
        <v>3749</v>
      </c>
      <c r="F4202" s="35">
        <v>1</v>
      </c>
      <c r="H4202" t="s">
        <v>36</v>
      </c>
      <c r="I4202" t="s">
        <v>1001</v>
      </c>
      <c r="J4202" t="s">
        <v>1304</v>
      </c>
      <c r="K4202" t="s">
        <v>92</v>
      </c>
      <c r="L4202" t="s">
        <v>1433</v>
      </c>
      <c r="M4202">
        <v>3.99</v>
      </c>
      <c r="N4202">
        <v>3.63</v>
      </c>
      <c r="O4202">
        <v>3.77</v>
      </c>
      <c r="P4202">
        <v>0.7</v>
      </c>
      <c r="Q4202">
        <v>2.54</v>
      </c>
      <c r="R4202" t="s">
        <v>38</v>
      </c>
      <c r="S4202" s="27">
        <v>1</v>
      </c>
      <c r="T4202">
        <v>2.54</v>
      </c>
      <c r="U4202" t="s">
        <v>38</v>
      </c>
    </row>
    <row r="4203" spans="1:21" x14ac:dyDescent="0.25">
      <c r="A4203" s="32">
        <v>41727.806203703702</v>
      </c>
      <c r="B4203" t="s">
        <v>34</v>
      </c>
      <c r="C4203" t="s">
        <v>62</v>
      </c>
      <c r="E4203" t="s">
        <v>3545</v>
      </c>
      <c r="F4203" s="35">
        <v>1</v>
      </c>
      <c r="H4203" t="s">
        <v>36</v>
      </c>
      <c r="I4203" t="s">
        <v>638</v>
      </c>
      <c r="J4203" s="23" t="s">
        <v>726</v>
      </c>
      <c r="K4203" s="18" t="s">
        <v>445</v>
      </c>
      <c r="L4203" s="18" t="s">
        <v>727</v>
      </c>
      <c r="M4203">
        <v>5.49</v>
      </c>
      <c r="N4203" s="31">
        <v>5.33</v>
      </c>
      <c r="O4203" s="31">
        <v>5.33</v>
      </c>
      <c r="P4203">
        <v>0.7</v>
      </c>
      <c r="Q4203">
        <v>3.73</v>
      </c>
      <c r="R4203" t="s">
        <v>38</v>
      </c>
      <c r="S4203" s="27">
        <v>1</v>
      </c>
      <c r="T4203">
        <v>3.73</v>
      </c>
      <c r="U4203" t="s">
        <v>38</v>
      </c>
    </row>
    <row r="4204" spans="1:21" x14ac:dyDescent="0.25">
      <c r="A4204" s="32">
        <v>41727.807187500002</v>
      </c>
      <c r="B4204" t="s">
        <v>34</v>
      </c>
      <c r="C4204" t="s">
        <v>62</v>
      </c>
      <c r="E4204" t="s">
        <v>3545</v>
      </c>
      <c r="F4204" s="35">
        <v>1</v>
      </c>
      <c r="H4204" t="s">
        <v>36</v>
      </c>
      <c r="I4204" t="s">
        <v>638</v>
      </c>
      <c r="J4204" t="s">
        <v>474</v>
      </c>
      <c r="K4204" t="s">
        <v>445</v>
      </c>
      <c r="L4204" t="s">
        <v>475</v>
      </c>
      <c r="M4204">
        <v>6.49</v>
      </c>
      <c r="N4204">
        <v>6.3</v>
      </c>
      <c r="O4204">
        <v>6.3</v>
      </c>
      <c r="P4204">
        <v>0.7</v>
      </c>
      <c r="Q4204">
        <v>4.41</v>
      </c>
      <c r="R4204" t="s">
        <v>38</v>
      </c>
      <c r="S4204" s="27">
        <v>1</v>
      </c>
      <c r="T4204">
        <v>4.41</v>
      </c>
      <c r="U4204" t="s">
        <v>38</v>
      </c>
    </row>
    <row r="4205" spans="1:21" x14ac:dyDescent="0.25">
      <c r="A4205" s="32">
        <v>41727.809305555558</v>
      </c>
      <c r="B4205" t="s">
        <v>34</v>
      </c>
      <c r="C4205" t="s">
        <v>62</v>
      </c>
      <c r="E4205" t="s">
        <v>3545</v>
      </c>
      <c r="F4205" s="35">
        <v>1</v>
      </c>
      <c r="H4205" t="s">
        <v>36</v>
      </c>
      <c r="I4205" t="s">
        <v>638</v>
      </c>
      <c r="J4205" t="s">
        <v>1695</v>
      </c>
      <c r="K4205" t="s">
        <v>445</v>
      </c>
      <c r="L4205" t="s">
        <v>1696</v>
      </c>
      <c r="M4205">
        <v>5.99</v>
      </c>
      <c r="N4205">
        <v>5.82</v>
      </c>
      <c r="O4205">
        <v>5.82</v>
      </c>
      <c r="P4205">
        <v>0.7</v>
      </c>
      <c r="Q4205">
        <v>4.07</v>
      </c>
      <c r="R4205" t="s">
        <v>38</v>
      </c>
      <c r="S4205" s="27">
        <v>1</v>
      </c>
      <c r="T4205">
        <v>4.07</v>
      </c>
      <c r="U4205" t="s">
        <v>38</v>
      </c>
    </row>
    <row r="4206" spans="1:21" x14ac:dyDescent="0.25">
      <c r="A4206" s="32">
        <v>41727.810567129629</v>
      </c>
      <c r="B4206" t="s">
        <v>34</v>
      </c>
      <c r="C4206" t="s">
        <v>80</v>
      </c>
      <c r="E4206" t="s">
        <v>4572</v>
      </c>
      <c r="F4206" s="35">
        <v>1</v>
      </c>
      <c r="H4206" t="s">
        <v>36</v>
      </c>
      <c r="I4206" t="s">
        <v>638</v>
      </c>
      <c r="J4206" s="23" t="s">
        <v>680</v>
      </c>
      <c r="K4206" s="18" t="s">
        <v>681</v>
      </c>
      <c r="L4206" s="18" t="s">
        <v>682</v>
      </c>
      <c r="M4206">
        <v>5.49</v>
      </c>
      <c r="N4206" s="31">
        <v>5.33</v>
      </c>
      <c r="O4206" s="31">
        <v>5.33</v>
      </c>
      <c r="P4206">
        <v>0.7</v>
      </c>
      <c r="Q4206">
        <v>3.73</v>
      </c>
      <c r="R4206" t="s">
        <v>38</v>
      </c>
      <c r="S4206" s="27">
        <v>1</v>
      </c>
      <c r="T4206">
        <v>3.73</v>
      </c>
      <c r="U4206" t="s">
        <v>38</v>
      </c>
    </row>
    <row r="4207" spans="1:21" x14ac:dyDescent="0.25">
      <c r="A4207" s="32">
        <v>41727.81763888889</v>
      </c>
      <c r="B4207" t="s">
        <v>34</v>
      </c>
      <c r="C4207" t="s">
        <v>42</v>
      </c>
      <c r="E4207" t="s">
        <v>202</v>
      </c>
      <c r="F4207" s="35">
        <v>1</v>
      </c>
      <c r="H4207" t="s">
        <v>36</v>
      </c>
      <c r="I4207" t="s">
        <v>48</v>
      </c>
      <c r="J4207" t="s">
        <v>1381</v>
      </c>
      <c r="K4207" t="s">
        <v>745</v>
      </c>
      <c r="L4207" t="s">
        <v>1554</v>
      </c>
      <c r="M4207">
        <v>5.99</v>
      </c>
      <c r="N4207">
        <v>5.82</v>
      </c>
      <c r="O4207">
        <v>5.82</v>
      </c>
      <c r="P4207">
        <v>0.7</v>
      </c>
      <c r="Q4207">
        <v>4.07</v>
      </c>
      <c r="R4207" t="s">
        <v>38</v>
      </c>
      <c r="S4207" s="27">
        <v>1</v>
      </c>
      <c r="T4207">
        <v>4.07</v>
      </c>
      <c r="U4207" t="s">
        <v>38</v>
      </c>
    </row>
    <row r="4208" spans="1:21" x14ac:dyDescent="0.25">
      <c r="A4208" s="32">
        <v>41727.81790509259</v>
      </c>
      <c r="B4208" t="s">
        <v>34</v>
      </c>
      <c r="C4208" t="s">
        <v>62</v>
      </c>
      <c r="E4208" t="s">
        <v>4590</v>
      </c>
      <c r="F4208" s="35">
        <v>1</v>
      </c>
      <c r="H4208" t="s">
        <v>36</v>
      </c>
      <c r="I4208" t="s">
        <v>49</v>
      </c>
      <c r="J4208" t="s">
        <v>5627</v>
      </c>
      <c r="K4208" t="s">
        <v>7544</v>
      </c>
      <c r="L4208" t="s">
        <v>5629</v>
      </c>
      <c r="M4208">
        <v>7.99</v>
      </c>
      <c r="N4208">
        <v>7.76</v>
      </c>
      <c r="O4208">
        <v>7.76</v>
      </c>
      <c r="P4208">
        <v>0.7</v>
      </c>
      <c r="Q4208">
        <v>5.43</v>
      </c>
      <c r="R4208" t="s">
        <v>38</v>
      </c>
      <c r="S4208" s="27">
        <v>1</v>
      </c>
      <c r="T4208">
        <v>5.43</v>
      </c>
      <c r="U4208" t="s">
        <v>38</v>
      </c>
    </row>
    <row r="4209" spans="1:21" x14ac:dyDescent="0.25">
      <c r="A4209" s="32">
        <v>41727.818807870368</v>
      </c>
      <c r="B4209" t="s">
        <v>34</v>
      </c>
      <c r="C4209" t="s">
        <v>35</v>
      </c>
      <c r="E4209" t="s">
        <v>4591</v>
      </c>
      <c r="F4209" s="35">
        <v>1</v>
      </c>
      <c r="H4209" t="s">
        <v>36</v>
      </c>
      <c r="I4209" t="s">
        <v>638</v>
      </c>
      <c r="J4209" t="s">
        <v>7545</v>
      </c>
      <c r="K4209" t="s">
        <v>7546</v>
      </c>
      <c r="L4209" t="s">
        <v>7547</v>
      </c>
      <c r="M4209">
        <v>6.99</v>
      </c>
      <c r="N4209">
        <v>6.79</v>
      </c>
      <c r="O4209">
        <v>6.79</v>
      </c>
      <c r="P4209">
        <v>0.7</v>
      </c>
      <c r="Q4209">
        <v>4.75</v>
      </c>
      <c r="R4209" t="s">
        <v>38</v>
      </c>
      <c r="S4209" s="27">
        <v>1</v>
      </c>
      <c r="T4209">
        <v>4.75</v>
      </c>
      <c r="U4209" t="s">
        <v>38</v>
      </c>
    </row>
    <row r="4210" spans="1:21" x14ac:dyDescent="0.25">
      <c r="A4210" s="32">
        <v>41727.819374999999</v>
      </c>
      <c r="B4210" t="s">
        <v>34</v>
      </c>
      <c r="C4210" t="s">
        <v>35</v>
      </c>
      <c r="E4210" t="s">
        <v>4592</v>
      </c>
      <c r="F4210" s="35">
        <v>1</v>
      </c>
      <c r="H4210" t="s">
        <v>55</v>
      </c>
      <c r="I4210" t="s">
        <v>55</v>
      </c>
      <c r="J4210" t="s">
        <v>2404</v>
      </c>
      <c r="K4210" t="s">
        <v>887</v>
      </c>
      <c r="L4210" t="s">
        <v>2405</v>
      </c>
      <c r="M4210">
        <v>6.49</v>
      </c>
      <c r="N4210">
        <v>6.3</v>
      </c>
      <c r="O4210">
        <v>6.3</v>
      </c>
      <c r="P4210">
        <v>0.7</v>
      </c>
      <c r="Q4210">
        <v>4.41</v>
      </c>
      <c r="R4210" t="s">
        <v>38</v>
      </c>
      <c r="S4210" s="27">
        <v>1</v>
      </c>
      <c r="T4210">
        <v>4.41</v>
      </c>
      <c r="U4210" t="s">
        <v>38</v>
      </c>
    </row>
    <row r="4211" spans="1:21" x14ac:dyDescent="0.25">
      <c r="A4211" s="32">
        <v>41727.820196759261</v>
      </c>
      <c r="B4211" t="s">
        <v>34</v>
      </c>
      <c r="C4211" t="s">
        <v>39</v>
      </c>
      <c r="E4211" t="s">
        <v>4481</v>
      </c>
      <c r="F4211" s="35">
        <v>1</v>
      </c>
      <c r="H4211" t="s">
        <v>36</v>
      </c>
      <c r="I4211" t="s">
        <v>638</v>
      </c>
      <c r="J4211" t="s">
        <v>712</v>
      </c>
      <c r="K4211" t="s">
        <v>217</v>
      </c>
      <c r="L4211" t="s">
        <v>713</v>
      </c>
      <c r="M4211">
        <v>4.49</v>
      </c>
      <c r="N4211">
        <v>4.3600000000000003</v>
      </c>
      <c r="O4211">
        <v>4.3600000000000003</v>
      </c>
      <c r="P4211">
        <v>0.7</v>
      </c>
      <c r="Q4211">
        <v>3.05</v>
      </c>
      <c r="R4211" t="s">
        <v>38</v>
      </c>
      <c r="S4211" s="27">
        <v>1</v>
      </c>
      <c r="T4211">
        <v>3.05</v>
      </c>
      <c r="U4211" t="s">
        <v>38</v>
      </c>
    </row>
    <row r="4212" spans="1:21" x14ac:dyDescent="0.25">
      <c r="A4212" s="32">
        <v>41727.821111111109</v>
      </c>
      <c r="B4212" t="s">
        <v>846</v>
      </c>
      <c r="C4212" t="s">
        <v>95</v>
      </c>
      <c r="D4212" t="s">
        <v>2850</v>
      </c>
      <c r="E4212" t="s">
        <v>2850</v>
      </c>
      <c r="F4212" s="35">
        <v>1</v>
      </c>
      <c r="H4212" t="s">
        <v>36</v>
      </c>
      <c r="I4212" t="s">
        <v>998</v>
      </c>
      <c r="J4212" s="23" t="s">
        <v>7548</v>
      </c>
      <c r="K4212" s="18" t="s">
        <v>527</v>
      </c>
      <c r="L4212" s="18" t="s">
        <v>7549</v>
      </c>
      <c r="M4212">
        <v>3.99</v>
      </c>
      <c r="N4212" s="31">
        <v>3.27</v>
      </c>
      <c r="O4212" s="31">
        <v>3.99</v>
      </c>
      <c r="P4212">
        <v>0.7</v>
      </c>
      <c r="Q4212">
        <v>2.29</v>
      </c>
      <c r="R4212" t="s">
        <v>38</v>
      </c>
      <c r="S4212" s="27">
        <v>1</v>
      </c>
      <c r="T4212">
        <v>2.29</v>
      </c>
      <c r="U4212" t="s">
        <v>38</v>
      </c>
    </row>
    <row r="4213" spans="1:21" x14ac:dyDescent="0.25">
      <c r="A4213" s="32">
        <v>41727.824583333335</v>
      </c>
      <c r="B4213" t="s">
        <v>34</v>
      </c>
      <c r="C4213" t="s">
        <v>35</v>
      </c>
      <c r="E4213" t="s">
        <v>4592</v>
      </c>
      <c r="F4213" s="35">
        <v>1</v>
      </c>
      <c r="H4213" t="s">
        <v>55</v>
      </c>
      <c r="I4213" t="s">
        <v>55</v>
      </c>
      <c r="J4213" s="23" t="s">
        <v>7550</v>
      </c>
      <c r="K4213" s="18" t="s">
        <v>887</v>
      </c>
      <c r="L4213" s="18" t="s">
        <v>7551</v>
      </c>
      <c r="M4213">
        <v>6.49</v>
      </c>
      <c r="N4213" s="31">
        <v>6.3</v>
      </c>
      <c r="O4213" s="31">
        <v>6.3</v>
      </c>
      <c r="P4213">
        <v>0.7</v>
      </c>
      <c r="Q4213">
        <v>4.41</v>
      </c>
      <c r="R4213" t="s">
        <v>38</v>
      </c>
      <c r="S4213" s="27">
        <v>1</v>
      </c>
      <c r="T4213">
        <v>4.41</v>
      </c>
      <c r="U4213" t="s">
        <v>38</v>
      </c>
    </row>
    <row r="4214" spans="1:21" x14ac:dyDescent="0.25">
      <c r="A4214" s="32">
        <v>41727.82476851852</v>
      </c>
      <c r="B4214" t="s">
        <v>34</v>
      </c>
      <c r="C4214" t="s">
        <v>35</v>
      </c>
      <c r="E4214" t="s">
        <v>4592</v>
      </c>
      <c r="F4214" s="35">
        <v>1</v>
      </c>
      <c r="H4214" t="s">
        <v>55</v>
      </c>
      <c r="I4214" t="s">
        <v>55</v>
      </c>
      <c r="J4214" s="23" t="s">
        <v>2131</v>
      </c>
      <c r="K4214" s="18" t="s">
        <v>887</v>
      </c>
      <c r="L4214" s="18" t="s">
        <v>2132</v>
      </c>
      <c r="M4214">
        <v>6.49</v>
      </c>
      <c r="N4214" s="31">
        <v>6.3</v>
      </c>
      <c r="O4214" s="31">
        <v>6.3</v>
      </c>
      <c r="P4214">
        <v>0.7</v>
      </c>
      <c r="Q4214">
        <v>4.41</v>
      </c>
      <c r="R4214" t="s">
        <v>38</v>
      </c>
      <c r="S4214" s="27">
        <v>1</v>
      </c>
      <c r="T4214">
        <v>4.41</v>
      </c>
      <c r="U4214" t="s">
        <v>38</v>
      </c>
    </row>
    <row r="4215" spans="1:21" x14ac:dyDescent="0.25">
      <c r="A4215" s="32">
        <v>41727.830081018517</v>
      </c>
      <c r="B4215" t="s">
        <v>34</v>
      </c>
      <c r="C4215" t="s">
        <v>42</v>
      </c>
      <c r="E4215" t="s">
        <v>71</v>
      </c>
      <c r="F4215" s="35">
        <v>1</v>
      </c>
      <c r="H4215" t="s">
        <v>36</v>
      </c>
      <c r="I4215" t="s">
        <v>40</v>
      </c>
      <c r="J4215" t="s">
        <v>1289</v>
      </c>
      <c r="K4215" t="s">
        <v>61</v>
      </c>
      <c r="L4215" t="s">
        <v>1415</v>
      </c>
      <c r="M4215">
        <v>6.99</v>
      </c>
      <c r="N4215">
        <v>6.79</v>
      </c>
      <c r="O4215">
        <v>6.79</v>
      </c>
      <c r="P4215">
        <v>0.7</v>
      </c>
      <c r="Q4215">
        <v>4.75</v>
      </c>
      <c r="R4215" t="s">
        <v>38</v>
      </c>
      <c r="S4215" s="27">
        <v>1</v>
      </c>
      <c r="T4215">
        <v>4.75</v>
      </c>
      <c r="U4215" t="s">
        <v>38</v>
      </c>
    </row>
    <row r="4216" spans="1:21" x14ac:dyDescent="0.25">
      <c r="A4216" s="32">
        <v>41727.830381944441</v>
      </c>
      <c r="B4216" t="s">
        <v>34</v>
      </c>
      <c r="C4216" t="s">
        <v>35</v>
      </c>
      <c r="E4216" t="s">
        <v>4593</v>
      </c>
      <c r="F4216" s="35">
        <v>1</v>
      </c>
      <c r="H4216" t="s">
        <v>638</v>
      </c>
      <c r="I4216" t="s">
        <v>1004</v>
      </c>
      <c r="J4216" s="23" t="s">
        <v>2555</v>
      </c>
      <c r="K4216" s="18" t="s">
        <v>1521</v>
      </c>
      <c r="L4216" s="18" t="s">
        <v>2556</v>
      </c>
      <c r="M4216">
        <v>7.99</v>
      </c>
      <c r="N4216" s="31">
        <v>7.76</v>
      </c>
      <c r="O4216" s="31">
        <v>7.76</v>
      </c>
      <c r="P4216">
        <v>0.7</v>
      </c>
      <c r="Q4216">
        <v>5.43</v>
      </c>
      <c r="R4216" t="s">
        <v>38</v>
      </c>
      <c r="S4216" s="27">
        <v>1</v>
      </c>
      <c r="T4216">
        <v>5.43</v>
      </c>
      <c r="U4216" t="s">
        <v>38</v>
      </c>
    </row>
    <row r="4217" spans="1:21" x14ac:dyDescent="0.25">
      <c r="A4217" s="32">
        <v>41727.830682870372</v>
      </c>
      <c r="B4217" t="s">
        <v>34</v>
      </c>
      <c r="C4217" t="s">
        <v>35</v>
      </c>
      <c r="E4217" t="s">
        <v>1590</v>
      </c>
      <c r="F4217" s="35">
        <v>1</v>
      </c>
      <c r="H4217" t="s">
        <v>55</v>
      </c>
      <c r="I4217" t="s">
        <v>997</v>
      </c>
      <c r="J4217" s="23" t="s">
        <v>296</v>
      </c>
      <c r="K4217" s="18" t="s">
        <v>129</v>
      </c>
      <c r="L4217" s="18" t="s">
        <v>187</v>
      </c>
      <c r="M4217">
        <v>5.49</v>
      </c>
      <c r="N4217" s="31">
        <v>5.33</v>
      </c>
      <c r="O4217" s="31">
        <v>5.33</v>
      </c>
      <c r="P4217">
        <v>0.7</v>
      </c>
      <c r="Q4217">
        <v>3.73</v>
      </c>
      <c r="R4217" t="s">
        <v>38</v>
      </c>
      <c r="S4217" s="27">
        <v>1</v>
      </c>
      <c r="T4217">
        <v>3.73</v>
      </c>
      <c r="U4217" t="s">
        <v>38</v>
      </c>
    </row>
    <row r="4218" spans="1:21" x14ac:dyDescent="0.25">
      <c r="A4218" s="32">
        <v>41727.836805555555</v>
      </c>
      <c r="B4218" t="s">
        <v>34</v>
      </c>
      <c r="C4218" t="s">
        <v>62</v>
      </c>
      <c r="E4218" t="s">
        <v>2879</v>
      </c>
      <c r="F4218" s="35">
        <v>1</v>
      </c>
      <c r="H4218" t="s">
        <v>36</v>
      </c>
      <c r="I4218" t="s">
        <v>638</v>
      </c>
      <c r="J4218" s="23" t="s">
        <v>2493</v>
      </c>
      <c r="K4218" s="18" t="s">
        <v>141</v>
      </c>
      <c r="L4218" s="18" t="s">
        <v>2494</v>
      </c>
      <c r="M4218">
        <v>3.99</v>
      </c>
      <c r="N4218" s="31">
        <v>3.87</v>
      </c>
      <c r="O4218" s="31">
        <v>3.87</v>
      </c>
      <c r="P4218">
        <v>0.7</v>
      </c>
      <c r="Q4218">
        <v>2.71</v>
      </c>
      <c r="R4218" t="s">
        <v>38</v>
      </c>
      <c r="S4218" s="27">
        <v>1</v>
      </c>
      <c r="T4218">
        <v>2.71</v>
      </c>
      <c r="U4218" t="s">
        <v>38</v>
      </c>
    </row>
    <row r="4219" spans="1:21" x14ac:dyDescent="0.25">
      <c r="A4219" s="32">
        <v>41727.839409722219</v>
      </c>
      <c r="B4219" t="s">
        <v>34</v>
      </c>
      <c r="C4219" t="s">
        <v>42</v>
      </c>
      <c r="E4219" t="s">
        <v>1230</v>
      </c>
      <c r="F4219" s="35">
        <v>1</v>
      </c>
      <c r="H4219" t="s">
        <v>36</v>
      </c>
      <c r="I4219" t="s">
        <v>55</v>
      </c>
      <c r="J4219" t="s">
        <v>7552</v>
      </c>
      <c r="K4219" t="s">
        <v>412</v>
      </c>
      <c r="L4219" t="s">
        <v>7553</v>
      </c>
      <c r="M4219">
        <v>6.49</v>
      </c>
      <c r="N4219">
        <v>6.3</v>
      </c>
      <c r="O4219">
        <v>6.3</v>
      </c>
      <c r="P4219">
        <v>0.7</v>
      </c>
      <c r="Q4219">
        <v>4.41</v>
      </c>
      <c r="R4219" t="s">
        <v>38</v>
      </c>
      <c r="S4219" s="27">
        <v>1</v>
      </c>
      <c r="T4219">
        <v>4.41</v>
      </c>
      <c r="U4219" t="s">
        <v>38</v>
      </c>
    </row>
    <row r="4220" spans="1:21" x14ac:dyDescent="0.25">
      <c r="A4220" s="32">
        <v>41727.841666666667</v>
      </c>
      <c r="B4220" t="s">
        <v>34</v>
      </c>
      <c r="C4220" t="s">
        <v>42</v>
      </c>
      <c r="E4220" t="s">
        <v>1230</v>
      </c>
      <c r="F4220" s="35">
        <v>1</v>
      </c>
      <c r="H4220" t="s">
        <v>36</v>
      </c>
      <c r="I4220" t="s">
        <v>638</v>
      </c>
      <c r="J4220" s="23" t="s">
        <v>7175</v>
      </c>
      <c r="K4220" s="18" t="s">
        <v>141</v>
      </c>
      <c r="L4220" s="18" t="s">
        <v>7176</v>
      </c>
      <c r="M4220">
        <v>8.99</v>
      </c>
      <c r="N4220" s="31">
        <v>8.73</v>
      </c>
      <c r="O4220" s="31">
        <v>8.73</v>
      </c>
      <c r="P4220">
        <v>0.7</v>
      </c>
      <c r="Q4220">
        <v>6.11</v>
      </c>
      <c r="R4220" t="s">
        <v>38</v>
      </c>
      <c r="S4220" s="27">
        <v>1</v>
      </c>
      <c r="T4220">
        <v>6.11</v>
      </c>
      <c r="U4220" t="s">
        <v>38</v>
      </c>
    </row>
    <row r="4221" spans="1:21" x14ac:dyDescent="0.25">
      <c r="A4221" s="32">
        <v>41727.846597222226</v>
      </c>
      <c r="B4221" t="s">
        <v>34</v>
      </c>
      <c r="C4221" t="s">
        <v>42</v>
      </c>
      <c r="E4221" t="s">
        <v>126</v>
      </c>
      <c r="F4221" s="35">
        <v>1</v>
      </c>
      <c r="H4221" t="s">
        <v>36</v>
      </c>
      <c r="I4221" t="s">
        <v>49</v>
      </c>
      <c r="J4221" t="s">
        <v>1169</v>
      </c>
      <c r="K4221" t="s">
        <v>1170</v>
      </c>
      <c r="L4221" t="s">
        <v>1171</v>
      </c>
      <c r="M4221">
        <v>6.49</v>
      </c>
      <c r="N4221">
        <v>6.3</v>
      </c>
      <c r="O4221">
        <v>6.3</v>
      </c>
      <c r="P4221">
        <v>0.7</v>
      </c>
      <c r="Q4221">
        <v>4.41</v>
      </c>
      <c r="R4221" t="s">
        <v>38</v>
      </c>
      <c r="S4221" s="27">
        <v>1</v>
      </c>
      <c r="T4221">
        <v>4.41</v>
      </c>
      <c r="U4221" t="s">
        <v>38</v>
      </c>
    </row>
    <row r="4222" spans="1:21" x14ac:dyDescent="0.25">
      <c r="A4222" s="32">
        <v>41727.849166666667</v>
      </c>
      <c r="B4222" t="s">
        <v>34</v>
      </c>
      <c r="C4222" t="s">
        <v>42</v>
      </c>
      <c r="D4222" t="s">
        <v>2850</v>
      </c>
      <c r="E4222" t="s">
        <v>1582</v>
      </c>
      <c r="F4222" s="35">
        <v>1</v>
      </c>
      <c r="H4222" t="s">
        <v>36</v>
      </c>
      <c r="I4222" t="s">
        <v>40</v>
      </c>
      <c r="J4222" s="23" t="s">
        <v>7554</v>
      </c>
      <c r="K4222" s="18" t="s">
        <v>1480</v>
      </c>
      <c r="L4222" s="18" t="s">
        <v>7555</v>
      </c>
      <c r="M4222">
        <v>6.99</v>
      </c>
      <c r="N4222" s="31">
        <v>6.79</v>
      </c>
      <c r="O4222" s="31">
        <v>6.79</v>
      </c>
      <c r="P4222">
        <v>0.7</v>
      </c>
      <c r="Q4222">
        <v>4.75</v>
      </c>
      <c r="R4222" t="s">
        <v>38</v>
      </c>
      <c r="S4222" s="27">
        <v>1</v>
      </c>
      <c r="T4222">
        <v>4.75</v>
      </c>
      <c r="U4222" t="s">
        <v>38</v>
      </c>
    </row>
    <row r="4223" spans="1:21" x14ac:dyDescent="0.25">
      <c r="A4223" s="32">
        <v>41727.8512962963</v>
      </c>
      <c r="B4223" t="s">
        <v>34</v>
      </c>
      <c r="C4223" t="s">
        <v>42</v>
      </c>
      <c r="E4223" t="s">
        <v>126</v>
      </c>
      <c r="F4223" s="35">
        <v>1</v>
      </c>
      <c r="H4223" t="s">
        <v>36</v>
      </c>
      <c r="I4223" t="s">
        <v>40</v>
      </c>
      <c r="J4223" s="23" t="s">
        <v>263</v>
      </c>
      <c r="K4223" s="18" t="s">
        <v>61</v>
      </c>
      <c r="L4223" s="18" t="s">
        <v>264</v>
      </c>
      <c r="M4223">
        <v>2.99</v>
      </c>
      <c r="N4223" s="31">
        <v>2.9</v>
      </c>
      <c r="O4223" s="31">
        <v>2.9</v>
      </c>
      <c r="P4223">
        <v>0.7</v>
      </c>
      <c r="Q4223">
        <v>2.0299999999999998</v>
      </c>
      <c r="R4223" t="s">
        <v>38</v>
      </c>
      <c r="S4223" s="27">
        <v>1</v>
      </c>
      <c r="T4223">
        <v>2.0299999999999998</v>
      </c>
      <c r="U4223" t="s">
        <v>38</v>
      </c>
    </row>
    <row r="4224" spans="1:21" x14ac:dyDescent="0.25">
      <c r="A4224" s="32">
        <v>41727.856944444444</v>
      </c>
      <c r="B4224" t="s">
        <v>34</v>
      </c>
      <c r="C4224" t="s">
        <v>42</v>
      </c>
      <c r="E4224" t="s">
        <v>3098</v>
      </c>
      <c r="F4224" s="35">
        <v>1</v>
      </c>
      <c r="H4224" t="s">
        <v>36</v>
      </c>
      <c r="I4224" t="s">
        <v>49</v>
      </c>
      <c r="J4224" t="s">
        <v>949</v>
      </c>
      <c r="K4224" t="s">
        <v>124</v>
      </c>
      <c r="L4224" t="s">
        <v>950</v>
      </c>
      <c r="M4224">
        <v>8.99</v>
      </c>
      <c r="N4224">
        <v>8.73</v>
      </c>
      <c r="O4224">
        <v>8.73</v>
      </c>
      <c r="P4224">
        <v>0.7</v>
      </c>
      <c r="Q4224">
        <v>6.11</v>
      </c>
      <c r="R4224" t="s">
        <v>38</v>
      </c>
      <c r="S4224" s="27">
        <v>1</v>
      </c>
      <c r="T4224">
        <v>6.11</v>
      </c>
      <c r="U4224" t="s">
        <v>38</v>
      </c>
    </row>
    <row r="4225" spans="1:21" x14ac:dyDescent="0.25">
      <c r="A4225" s="32">
        <v>41727.858587962961</v>
      </c>
      <c r="B4225" t="s">
        <v>34</v>
      </c>
      <c r="C4225" t="s">
        <v>35</v>
      </c>
      <c r="E4225" t="s">
        <v>4594</v>
      </c>
      <c r="F4225" s="35">
        <v>1</v>
      </c>
      <c r="H4225" t="s">
        <v>998</v>
      </c>
      <c r="I4225" t="s">
        <v>998</v>
      </c>
      <c r="J4225" t="s">
        <v>7556</v>
      </c>
      <c r="K4225" t="s">
        <v>7557</v>
      </c>
      <c r="L4225" t="s">
        <v>7558</v>
      </c>
      <c r="M4225">
        <v>6.99</v>
      </c>
      <c r="N4225">
        <v>6.79</v>
      </c>
      <c r="O4225">
        <v>6.79</v>
      </c>
      <c r="P4225">
        <v>0.7</v>
      </c>
      <c r="Q4225">
        <v>4.75</v>
      </c>
      <c r="R4225" t="s">
        <v>38</v>
      </c>
      <c r="S4225" s="27">
        <v>1</v>
      </c>
      <c r="T4225">
        <v>4.75</v>
      </c>
      <c r="U4225" t="s">
        <v>38</v>
      </c>
    </row>
    <row r="4226" spans="1:21" x14ac:dyDescent="0.25">
      <c r="A4226" s="32">
        <v>41727.861145833333</v>
      </c>
      <c r="B4226" t="s">
        <v>34</v>
      </c>
      <c r="C4226" t="s">
        <v>35</v>
      </c>
      <c r="E4226" t="s">
        <v>4595</v>
      </c>
      <c r="F4226" s="35">
        <v>1</v>
      </c>
      <c r="H4226" t="s">
        <v>36</v>
      </c>
      <c r="I4226" t="s">
        <v>40</v>
      </c>
      <c r="J4226" s="23" t="s">
        <v>6159</v>
      </c>
      <c r="K4226" s="18" t="s">
        <v>152</v>
      </c>
      <c r="L4226" s="18" t="s">
        <v>6160</v>
      </c>
      <c r="M4226">
        <v>12.99</v>
      </c>
      <c r="N4226" s="31">
        <v>12.61</v>
      </c>
      <c r="O4226" s="31">
        <v>12.61</v>
      </c>
      <c r="P4226">
        <v>0.7</v>
      </c>
      <c r="Q4226">
        <v>8.83</v>
      </c>
      <c r="R4226" t="s">
        <v>38</v>
      </c>
      <c r="S4226" s="27">
        <v>1</v>
      </c>
      <c r="T4226">
        <v>8.83</v>
      </c>
      <c r="U4226" t="s">
        <v>38</v>
      </c>
    </row>
    <row r="4227" spans="1:21" x14ac:dyDescent="0.25">
      <c r="A4227" s="32">
        <v>41727.863726851851</v>
      </c>
      <c r="B4227" t="s">
        <v>34</v>
      </c>
      <c r="C4227" t="s">
        <v>42</v>
      </c>
      <c r="E4227" t="s">
        <v>3018</v>
      </c>
      <c r="F4227" s="35">
        <v>1</v>
      </c>
      <c r="H4227" t="s">
        <v>36</v>
      </c>
      <c r="I4227" t="s">
        <v>40</v>
      </c>
      <c r="J4227" t="s">
        <v>301</v>
      </c>
      <c r="K4227" t="s">
        <v>44</v>
      </c>
      <c r="L4227" t="s">
        <v>45</v>
      </c>
      <c r="M4227">
        <v>7.99</v>
      </c>
      <c r="N4227">
        <v>7.76</v>
      </c>
      <c r="O4227">
        <v>7.76</v>
      </c>
      <c r="P4227">
        <v>0.7</v>
      </c>
      <c r="Q4227">
        <v>5.43</v>
      </c>
      <c r="R4227" t="s">
        <v>38</v>
      </c>
      <c r="S4227" s="27">
        <v>1</v>
      </c>
      <c r="T4227">
        <v>5.43</v>
      </c>
      <c r="U4227" t="s">
        <v>38</v>
      </c>
    </row>
    <row r="4228" spans="1:21" x14ac:dyDescent="0.25">
      <c r="A4228" s="32">
        <v>41727.868564814817</v>
      </c>
      <c r="B4228" t="s">
        <v>34</v>
      </c>
      <c r="C4228" t="s">
        <v>35</v>
      </c>
      <c r="E4228" t="s">
        <v>4596</v>
      </c>
      <c r="F4228" s="35">
        <v>1</v>
      </c>
      <c r="H4228" t="s">
        <v>638</v>
      </c>
      <c r="I4228" t="s">
        <v>638</v>
      </c>
      <c r="J4228" s="23" t="s">
        <v>1107</v>
      </c>
      <c r="K4228" s="18" t="s">
        <v>441</v>
      </c>
      <c r="L4228" s="18" t="s">
        <v>1108</v>
      </c>
      <c r="M4228">
        <v>10.99</v>
      </c>
      <c r="N4228" s="31">
        <v>10.67</v>
      </c>
      <c r="O4228" s="31">
        <v>10.67</v>
      </c>
      <c r="P4228">
        <v>0.7</v>
      </c>
      <c r="Q4228">
        <v>7.47</v>
      </c>
      <c r="R4228" t="s">
        <v>38</v>
      </c>
      <c r="S4228" s="27">
        <v>1</v>
      </c>
      <c r="T4228">
        <v>7.47</v>
      </c>
      <c r="U4228" t="s">
        <v>38</v>
      </c>
    </row>
    <row r="4229" spans="1:21" x14ac:dyDescent="0.25">
      <c r="A4229" s="32">
        <v>41727.873796296299</v>
      </c>
      <c r="B4229" t="s">
        <v>34</v>
      </c>
      <c r="C4229" t="s">
        <v>42</v>
      </c>
      <c r="E4229" t="s">
        <v>60</v>
      </c>
      <c r="F4229" s="35">
        <v>1</v>
      </c>
      <c r="H4229" t="s">
        <v>36</v>
      </c>
      <c r="I4229" t="s">
        <v>638</v>
      </c>
      <c r="J4229" s="23" t="s">
        <v>7559</v>
      </c>
      <c r="K4229" s="18" t="s">
        <v>370</v>
      </c>
      <c r="L4229" s="18" t="s">
        <v>7560</v>
      </c>
      <c r="M4229">
        <v>6.99</v>
      </c>
      <c r="N4229" s="31">
        <v>6.79</v>
      </c>
      <c r="O4229" s="31">
        <v>6.79</v>
      </c>
      <c r="P4229">
        <v>0.7</v>
      </c>
      <c r="Q4229">
        <v>4.75</v>
      </c>
      <c r="R4229" t="s">
        <v>38</v>
      </c>
      <c r="S4229" s="27">
        <v>1</v>
      </c>
      <c r="T4229">
        <v>4.75</v>
      </c>
      <c r="U4229" t="s">
        <v>38</v>
      </c>
    </row>
    <row r="4230" spans="1:21" x14ac:dyDescent="0.25">
      <c r="A4230" s="32">
        <v>41727.875277777777</v>
      </c>
      <c r="B4230" t="s">
        <v>34</v>
      </c>
      <c r="C4230" t="s">
        <v>42</v>
      </c>
      <c r="E4230" t="s">
        <v>64</v>
      </c>
      <c r="F4230" s="35">
        <v>1</v>
      </c>
      <c r="H4230" t="s">
        <v>36</v>
      </c>
      <c r="I4230" t="s">
        <v>638</v>
      </c>
      <c r="J4230" s="23" t="s">
        <v>6925</v>
      </c>
      <c r="K4230" s="18" t="s">
        <v>141</v>
      </c>
      <c r="L4230" s="18" t="s">
        <v>6926</v>
      </c>
      <c r="M4230">
        <v>5.99</v>
      </c>
      <c r="N4230" s="31">
        <v>5.82</v>
      </c>
      <c r="O4230" s="31">
        <v>5.82</v>
      </c>
      <c r="P4230">
        <v>0.7</v>
      </c>
      <c r="Q4230">
        <v>4.07</v>
      </c>
      <c r="R4230" t="s">
        <v>38</v>
      </c>
      <c r="S4230" s="27">
        <v>1</v>
      </c>
      <c r="T4230">
        <v>4.07</v>
      </c>
      <c r="U4230" t="s">
        <v>38</v>
      </c>
    </row>
    <row r="4231" spans="1:21" x14ac:dyDescent="0.25">
      <c r="A4231" s="32">
        <v>41727.876099537039</v>
      </c>
      <c r="B4231" t="s">
        <v>91</v>
      </c>
      <c r="C4231" t="s">
        <v>39</v>
      </c>
      <c r="E4231" t="s">
        <v>3000</v>
      </c>
      <c r="F4231" s="35">
        <v>1</v>
      </c>
      <c r="H4231" t="s">
        <v>36</v>
      </c>
      <c r="I4231" t="s">
        <v>55</v>
      </c>
      <c r="J4231" t="s">
        <v>7561</v>
      </c>
      <c r="K4231" t="s">
        <v>7562</v>
      </c>
      <c r="L4231" t="s">
        <v>7563</v>
      </c>
      <c r="M4231">
        <v>3.99</v>
      </c>
      <c r="N4231">
        <v>3.87</v>
      </c>
      <c r="O4231">
        <v>3.87</v>
      </c>
      <c r="P4231">
        <v>0.7</v>
      </c>
      <c r="Q4231">
        <v>2.71</v>
      </c>
      <c r="R4231" t="s">
        <v>38</v>
      </c>
      <c r="S4231" s="27">
        <v>1</v>
      </c>
      <c r="T4231">
        <v>2.71</v>
      </c>
      <c r="U4231" t="s">
        <v>38</v>
      </c>
    </row>
    <row r="4232" spans="1:21" x14ac:dyDescent="0.25">
      <c r="A4232" s="32">
        <v>41727.877349537041</v>
      </c>
      <c r="B4232" t="s">
        <v>34</v>
      </c>
      <c r="C4232" t="s">
        <v>42</v>
      </c>
      <c r="E4232" t="s">
        <v>64</v>
      </c>
      <c r="F4232" s="35">
        <v>1</v>
      </c>
      <c r="H4232" t="s">
        <v>36</v>
      </c>
      <c r="I4232" t="s">
        <v>638</v>
      </c>
      <c r="J4232" t="s">
        <v>1740</v>
      </c>
      <c r="K4232" t="s">
        <v>141</v>
      </c>
      <c r="L4232" t="s">
        <v>1741</v>
      </c>
      <c r="M4232">
        <v>5.99</v>
      </c>
      <c r="N4232">
        <v>5.82</v>
      </c>
      <c r="O4232">
        <v>5.82</v>
      </c>
      <c r="P4232">
        <v>0.7</v>
      </c>
      <c r="Q4232">
        <v>4.07</v>
      </c>
      <c r="R4232" t="s">
        <v>38</v>
      </c>
      <c r="S4232" s="27">
        <v>1</v>
      </c>
      <c r="T4232">
        <v>4.07</v>
      </c>
      <c r="U4232" t="s">
        <v>38</v>
      </c>
    </row>
    <row r="4233" spans="1:21" x14ac:dyDescent="0.25">
      <c r="A4233" s="32">
        <v>41727.87773148148</v>
      </c>
      <c r="B4233" t="s">
        <v>34</v>
      </c>
      <c r="C4233" t="s">
        <v>35</v>
      </c>
      <c r="E4233" t="s">
        <v>2041</v>
      </c>
      <c r="F4233" s="35">
        <v>1</v>
      </c>
      <c r="H4233" t="s">
        <v>55</v>
      </c>
      <c r="I4233" t="s">
        <v>995</v>
      </c>
      <c r="J4233" s="23" t="s">
        <v>5344</v>
      </c>
      <c r="K4233" s="18" t="s">
        <v>167</v>
      </c>
      <c r="L4233" s="18" t="s">
        <v>5345</v>
      </c>
      <c r="M4233">
        <v>12.99</v>
      </c>
      <c r="N4233" s="31">
        <v>12.61</v>
      </c>
      <c r="O4233" s="31">
        <v>12.62</v>
      </c>
      <c r="P4233">
        <v>0.7</v>
      </c>
      <c r="Q4233">
        <v>8.83</v>
      </c>
      <c r="R4233" t="s">
        <v>38</v>
      </c>
      <c r="S4233" s="27">
        <v>1</v>
      </c>
      <c r="T4233">
        <v>8.83</v>
      </c>
      <c r="U4233" t="s">
        <v>38</v>
      </c>
    </row>
    <row r="4234" spans="1:21" x14ac:dyDescent="0.25">
      <c r="A4234" s="32">
        <v>41727.878611111111</v>
      </c>
      <c r="B4234" t="s">
        <v>34</v>
      </c>
      <c r="C4234" t="s">
        <v>35</v>
      </c>
      <c r="E4234" t="s">
        <v>4597</v>
      </c>
      <c r="F4234" s="35">
        <v>1</v>
      </c>
      <c r="H4234" t="s">
        <v>49</v>
      </c>
      <c r="I4234" t="s">
        <v>49</v>
      </c>
      <c r="J4234" s="23" t="s">
        <v>6733</v>
      </c>
      <c r="K4234" s="18" t="s">
        <v>112</v>
      </c>
      <c r="L4234" s="18" t="s">
        <v>6734</v>
      </c>
      <c r="M4234">
        <v>12.99</v>
      </c>
      <c r="N4234" s="31">
        <v>12.61</v>
      </c>
      <c r="O4234" s="31">
        <v>12.62</v>
      </c>
      <c r="P4234">
        <v>0.7</v>
      </c>
      <c r="Q4234">
        <v>8.83</v>
      </c>
      <c r="R4234" t="s">
        <v>38</v>
      </c>
      <c r="S4234" s="27">
        <v>1</v>
      </c>
      <c r="T4234">
        <v>8.83</v>
      </c>
      <c r="U4234" t="s">
        <v>38</v>
      </c>
    </row>
    <row r="4235" spans="1:21" x14ac:dyDescent="0.25">
      <c r="A4235" s="32">
        <v>41727.879791666666</v>
      </c>
      <c r="B4235" t="s">
        <v>34</v>
      </c>
      <c r="C4235" t="s">
        <v>35</v>
      </c>
      <c r="E4235" t="s">
        <v>3920</v>
      </c>
      <c r="F4235" s="35">
        <v>1</v>
      </c>
      <c r="H4235" t="s">
        <v>40</v>
      </c>
      <c r="I4235" t="s">
        <v>40</v>
      </c>
      <c r="J4235" t="s">
        <v>7564</v>
      </c>
      <c r="K4235" t="s">
        <v>218</v>
      </c>
      <c r="L4235" t="s">
        <v>7565</v>
      </c>
      <c r="M4235">
        <v>6.99</v>
      </c>
      <c r="N4235">
        <v>6.79</v>
      </c>
      <c r="O4235">
        <v>6.79</v>
      </c>
      <c r="P4235">
        <v>0.7</v>
      </c>
      <c r="Q4235">
        <v>4.75</v>
      </c>
      <c r="R4235" t="s">
        <v>38</v>
      </c>
      <c r="S4235" s="27">
        <v>1</v>
      </c>
      <c r="T4235">
        <v>4.75</v>
      </c>
      <c r="U4235" t="s">
        <v>38</v>
      </c>
    </row>
    <row r="4236" spans="1:21" x14ac:dyDescent="0.25">
      <c r="A4236" s="32">
        <v>41727.880682870367</v>
      </c>
      <c r="B4236" t="s">
        <v>34</v>
      </c>
      <c r="C4236" t="s">
        <v>62</v>
      </c>
      <c r="E4236" t="s">
        <v>4598</v>
      </c>
      <c r="F4236" s="35">
        <v>1</v>
      </c>
      <c r="H4236" t="s">
        <v>36</v>
      </c>
      <c r="I4236" t="s">
        <v>55</v>
      </c>
      <c r="J4236" s="23" t="s">
        <v>7566</v>
      </c>
      <c r="K4236" s="18" t="s">
        <v>7567</v>
      </c>
      <c r="L4236" s="18" t="s">
        <v>7568</v>
      </c>
      <c r="M4236">
        <v>5.49</v>
      </c>
      <c r="N4236" s="31">
        <v>5.33</v>
      </c>
      <c r="O4236" s="31">
        <v>5.33</v>
      </c>
      <c r="P4236">
        <v>0.7</v>
      </c>
      <c r="Q4236">
        <v>3.73</v>
      </c>
      <c r="R4236" t="s">
        <v>38</v>
      </c>
      <c r="S4236" s="27">
        <v>1</v>
      </c>
      <c r="T4236">
        <v>3.73</v>
      </c>
      <c r="U4236" t="s">
        <v>38</v>
      </c>
    </row>
    <row r="4237" spans="1:21" x14ac:dyDescent="0.25">
      <c r="A4237" s="32">
        <v>41727.883344907408</v>
      </c>
      <c r="B4237" t="s">
        <v>34</v>
      </c>
      <c r="C4237" t="s">
        <v>95</v>
      </c>
      <c r="D4237" t="s">
        <v>4599</v>
      </c>
      <c r="E4237" t="s">
        <v>4600</v>
      </c>
      <c r="F4237" s="35">
        <v>1</v>
      </c>
      <c r="H4237" t="s">
        <v>36</v>
      </c>
      <c r="I4237" t="s">
        <v>68</v>
      </c>
      <c r="J4237" s="23" t="s">
        <v>7569</v>
      </c>
      <c r="K4237" s="18" t="s">
        <v>7570</v>
      </c>
      <c r="L4237" s="18" t="s">
        <v>7571</v>
      </c>
      <c r="M4237">
        <v>5.49</v>
      </c>
      <c r="N4237" s="31">
        <v>5.33</v>
      </c>
      <c r="O4237" s="31">
        <v>5.33</v>
      </c>
      <c r="P4237">
        <v>0.7</v>
      </c>
      <c r="Q4237">
        <v>3.73</v>
      </c>
      <c r="R4237" t="s">
        <v>38</v>
      </c>
      <c r="S4237" s="27">
        <v>1</v>
      </c>
      <c r="T4237">
        <v>3.73</v>
      </c>
      <c r="U4237" t="s">
        <v>38</v>
      </c>
    </row>
    <row r="4238" spans="1:21" x14ac:dyDescent="0.25">
      <c r="A4238" s="32">
        <v>41727.88921296296</v>
      </c>
      <c r="B4238" t="s">
        <v>34</v>
      </c>
      <c r="C4238" t="s">
        <v>42</v>
      </c>
      <c r="E4238" t="s">
        <v>1593</v>
      </c>
      <c r="F4238" s="35">
        <v>1</v>
      </c>
      <c r="H4238" t="s">
        <v>36</v>
      </c>
      <c r="I4238" t="s">
        <v>40</v>
      </c>
      <c r="J4238" t="s">
        <v>7318</v>
      </c>
      <c r="K4238" t="s">
        <v>99</v>
      </c>
      <c r="L4238" t="s">
        <v>7319</v>
      </c>
      <c r="M4238">
        <v>8.99</v>
      </c>
      <c r="N4238">
        <v>8.73</v>
      </c>
      <c r="O4238">
        <v>8.73</v>
      </c>
      <c r="P4238">
        <v>0.7</v>
      </c>
      <c r="Q4238">
        <v>6.11</v>
      </c>
      <c r="R4238" t="s">
        <v>38</v>
      </c>
      <c r="S4238" s="27">
        <v>1</v>
      </c>
      <c r="T4238">
        <v>6.11</v>
      </c>
      <c r="U4238" t="s">
        <v>38</v>
      </c>
    </row>
    <row r="4239" spans="1:21" x14ac:dyDescent="0.25">
      <c r="A4239" s="32">
        <v>41727.892083333332</v>
      </c>
      <c r="B4239" t="s">
        <v>34</v>
      </c>
      <c r="C4239" t="s">
        <v>35</v>
      </c>
      <c r="E4239" t="s">
        <v>4597</v>
      </c>
      <c r="F4239" s="35">
        <v>1</v>
      </c>
      <c r="H4239" t="s">
        <v>998</v>
      </c>
      <c r="I4239" t="s">
        <v>998</v>
      </c>
      <c r="J4239" t="s">
        <v>1870</v>
      </c>
      <c r="K4239" t="s">
        <v>1479</v>
      </c>
      <c r="L4239" t="s">
        <v>1871</v>
      </c>
      <c r="M4239">
        <v>9.99</v>
      </c>
      <c r="N4239">
        <v>9.6999999999999993</v>
      </c>
      <c r="O4239">
        <v>9.6999999999999993</v>
      </c>
      <c r="P4239">
        <v>0.7</v>
      </c>
      <c r="Q4239">
        <v>6.79</v>
      </c>
      <c r="R4239" t="s">
        <v>38</v>
      </c>
      <c r="S4239" s="27">
        <v>1</v>
      </c>
      <c r="T4239">
        <v>6.79</v>
      </c>
      <c r="U4239" t="s">
        <v>38</v>
      </c>
    </row>
    <row r="4240" spans="1:21" x14ac:dyDescent="0.25">
      <c r="A4240" s="32">
        <v>41727.897314814814</v>
      </c>
      <c r="B4240" t="s">
        <v>34</v>
      </c>
      <c r="C4240" t="s">
        <v>35</v>
      </c>
      <c r="E4240" t="s">
        <v>4597</v>
      </c>
      <c r="F4240" s="35">
        <v>1</v>
      </c>
      <c r="H4240" t="s">
        <v>40</v>
      </c>
      <c r="I4240" t="s">
        <v>40</v>
      </c>
      <c r="J4240" t="s">
        <v>1669</v>
      </c>
      <c r="K4240" t="s">
        <v>1470</v>
      </c>
      <c r="L4240" t="s">
        <v>1670</v>
      </c>
      <c r="M4240">
        <v>4.49</v>
      </c>
      <c r="N4240">
        <v>4.3600000000000003</v>
      </c>
      <c r="O4240">
        <v>4.3600000000000003</v>
      </c>
      <c r="P4240">
        <v>0.7</v>
      </c>
      <c r="Q4240">
        <v>3.05</v>
      </c>
      <c r="R4240" t="s">
        <v>38</v>
      </c>
      <c r="S4240" s="27">
        <v>1</v>
      </c>
      <c r="T4240">
        <v>3.05</v>
      </c>
      <c r="U4240" t="s">
        <v>38</v>
      </c>
    </row>
    <row r="4241" spans="1:21" x14ac:dyDescent="0.25">
      <c r="A4241" s="32">
        <v>41727.899363425924</v>
      </c>
      <c r="B4241" t="s">
        <v>34</v>
      </c>
      <c r="C4241" t="s">
        <v>35</v>
      </c>
      <c r="E4241" t="s">
        <v>4597</v>
      </c>
      <c r="F4241" s="35">
        <v>1</v>
      </c>
      <c r="H4241" t="s">
        <v>40</v>
      </c>
      <c r="I4241" t="s">
        <v>40</v>
      </c>
      <c r="J4241" s="23" t="s">
        <v>1327</v>
      </c>
      <c r="K4241" s="18" t="s">
        <v>1470</v>
      </c>
      <c r="L4241" s="18" t="s">
        <v>1471</v>
      </c>
      <c r="M4241">
        <v>4.49</v>
      </c>
      <c r="N4241" s="31">
        <v>4.3600000000000003</v>
      </c>
      <c r="O4241" s="31">
        <v>4.3600000000000003</v>
      </c>
      <c r="P4241">
        <v>0.7</v>
      </c>
      <c r="Q4241">
        <v>3.05</v>
      </c>
      <c r="R4241" t="s">
        <v>38</v>
      </c>
      <c r="S4241" s="27">
        <v>1</v>
      </c>
      <c r="T4241">
        <v>3.05</v>
      </c>
      <c r="U4241" t="s">
        <v>38</v>
      </c>
    </row>
    <row r="4242" spans="1:21" x14ac:dyDescent="0.25">
      <c r="A4242" s="32">
        <v>41727.926921296297</v>
      </c>
      <c r="B4242" t="s">
        <v>34</v>
      </c>
      <c r="C4242" t="s">
        <v>42</v>
      </c>
      <c r="E4242" t="s">
        <v>43</v>
      </c>
      <c r="F4242" s="35">
        <v>1</v>
      </c>
      <c r="H4242" t="s">
        <v>36</v>
      </c>
      <c r="I4242" t="s">
        <v>638</v>
      </c>
      <c r="J4242" s="23" t="s">
        <v>7175</v>
      </c>
      <c r="K4242" s="18" t="s">
        <v>141</v>
      </c>
      <c r="L4242" s="18" t="s">
        <v>7176</v>
      </c>
      <c r="M4242">
        <v>8.99</v>
      </c>
      <c r="N4242" s="31">
        <v>8.73</v>
      </c>
      <c r="O4242" s="31">
        <v>8.73</v>
      </c>
      <c r="P4242">
        <v>0.7</v>
      </c>
      <c r="Q4242">
        <v>6.11</v>
      </c>
      <c r="R4242" t="s">
        <v>38</v>
      </c>
      <c r="S4242" s="27">
        <v>1</v>
      </c>
      <c r="T4242">
        <v>6.11</v>
      </c>
      <c r="U4242" t="s">
        <v>38</v>
      </c>
    </row>
    <row r="4243" spans="1:21" x14ac:dyDescent="0.25">
      <c r="A4243" s="32">
        <v>41727.930277777778</v>
      </c>
      <c r="B4243" t="s">
        <v>34</v>
      </c>
      <c r="C4243" t="s">
        <v>42</v>
      </c>
      <c r="E4243" t="s">
        <v>3762</v>
      </c>
      <c r="F4243" s="35">
        <v>1</v>
      </c>
      <c r="H4243" t="s">
        <v>36</v>
      </c>
      <c r="I4243" t="s">
        <v>55</v>
      </c>
      <c r="J4243" s="23" t="s">
        <v>257</v>
      </c>
      <c r="K4243" s="18" t="s">
        <v>129</v>
      </c>
      <c r="L4243" s="18" t="s">
        <v>130</v>
      </c>
      <c r="M4243">
        <v>5.49</v>
      </c>
      <c r="N4243" s="31">
        <v>5.33</v>
      </c>
      <c r="O4243" s="31">
        <v>5.33</v>
      </c>
      <c r="P4243">
        <v>0.7</v>
      </c>
      <c r="Q4243">
        <v>3.73</v>
      </c>
      <c r="R4243" t="s">
        <v>38</v>
      </c>
      <c r="S4243" s="27">
        <v>1</v>
      </c>
      <c r="T4243">
        <v>3.73</v>
      </c>
      <c r="U4243" t="s">
        <v>38</v>
      </c>
    </row>
    <row r="4244" spans="1:21" x14ac:dyDescent="0.25">
      <c r="A4244" s="32">
        <v>41727.936203703706</v>
      </c>
      <c r="B4244" t="s">
        <v>34</v>
      </c>
      <c r="C4244" t="s">
        <v>42</v>
      </c>
      <c r="E4244" t="s">
        <v>3032</v>
      </c>
      <c r="F4244" s="35">
        <v>1</v>
      </c>
      <c r="H4244" t="s">
        <v>36</v>
      </c>
      <c r="I4244" t="s">
        <v>638</v>
      </c>
      <c r="J4244" s="23" t="s">
        <v>2232</v>
      </c>
      <c r="K4244" s="18" t="s">
        <v>177</v>
      </c>
      <c r="L4244" s="18" t="s">
        <v>2233</v>
      </c>
      <c r="M4244">
        <v>8.99</v>
      </c>
      <c r="N4244" s="31">
        <v>8.73</v>
      </c>
      <c r="O4244" s="31">
        <v>8.73</v>
      </c>
      <c r="P4244">
        <v>0.7</v>
      </c>
      <c r="Q4244">
        <v>6.11</v>
      </c>
      <c r="R4244" t="s">
        <v>38</v>
      </c>
      <c r="S4244" s="27">
        <v>1</v>
      </c>
      <c r="T4244">
        <v>6.11</v>
      </c>
      <c r="U4244" t="s">
        <v>38</v>
      </c>
    </row>
    <row r="4245" spans="1:21" x14ac:dyDescent="0.25">
      <c r="A4245" s="32">
        <v>41727.938020833331</v>
      </c>
      <c r="B4245" t="s">
        <v>34</v>
      </c>
      <c r="C4245" t="s">
        <v>42</v>
      </c>
      <c r="E4245" t="s">
        <v>3298</v>
      </c>
      <c r="F4245" s="35">
        <v>1</v>
      </c>
      <c r="H4245" t="s">
        <v>36</v>
      </c>
      <c r="I4245" t="s">
        <v>49</v>
      </c>
      <c r="J4245" s="23" t="s">
        <v>5024</v>
      </c>
      <c r="K4245" s="18" t="s">
        <v>180</v>
      </c>
      <c r="L4245" s="18" t="s">
        <v>5025</v>
      </c>
      <c r="M4245">
        <v>4.49</v>
      </c>
      <c r="N4245" s="31">
        <v>4.3600000000000003</v>
      </c>
      <c r="O4245" s="31">
        <v>4.3600000000000003</v>
      </c>
      <c r="P4245">
        <v>0.7</v>
      </c>
      <c r="Q4245">
        <v>3.05</v>
      </c>
      <c r="R4245" t="s">
        <v>38</v>
      </c>
      <c r="S4245" s="27">
        <v>1</v>
      </c>
      <c r="T4245">
        <v>3.05</v>
      </c>
      <c r="U4245" t="s">
        <v>38</v>
      </c>
    </row>
    <row r="4246" spans="1:21" x14ac:dyDescent="0.25">
      <c r="A4246" s="32">
        <v>41727.945868055554</v>
      </c>
      <c r="B4246" t="s">
        <v>34</v>
      </c>
      <c r="C4246" t="s">
        <v>42</v>
      </c>
      <c r="E4246" t="s">
        <v>3298</v>
      </c>
      <c r="F4246" s="35">
        <v>1</v>
      </c>
      <c r="H4246" t="s">
        <v>36</v>
      </c>
      <c r="I4246" t="s">
        <v>638</v>
      </c>
      <c r="J4246" s="23" t="s">
        <v>5615</v>
      </c>
      <c r="K4246" s="18" t="s">
        <v>109</v>
      </c>
      <c r="L4246" s="18" t="s">
        <v>5616</v>
      </c>
      <c r="M4246">
        <v>6.99</v>
      </c>
      <c r="N4246" s="31">
        <v>6.79</v>
      </c>
      <c r="O4246" s="31">
        <v>6.79</v>
      </c>
      <c r="P4246">
        <v>0.7</v>
      </c>
      <c r="Q4246">
        <v>4.75</v>
      </c>
      <c r="R4246" t="s">
        <v>38</v>
      </c>
      <c r="S4246" s="27">
        <v>1</v>
      </c>
      <c r="T4246">
        <v>4.75</v>
      </c>
      <c r="U4246" t="s">
        <v>38</v>
      </c>
    </row>
    <row r="4247" spans="1:21" x14ac:dyDescent="0.25">
      <c r="A4247" s="32">
        <v>41727.947118055556</v>
      </c>
      <c r="B4247" t="s">
        <v>34</v>
      </c>
      <c r="C4247" t="s">
        <v>42</v>
      </c>
      <c r="E4247" t="s">
        <v>2883</v>
      </c>
      <c r="F4247" s="35">
        <v>1</v>
      </c>
      <c r="H4247" t="s">
        <v>36</v>
      </c>
      <c r="I4247" t="s">
        <v>40</v>
      </c>
      <c r="J4247" s="23" t="s">
        <v>901</v>
      </c>
      <c r="K4247" s="18" t="s">
        <v>176</v>
      </c>
      <c r="L4247" s="18" t="s">
        <v>902</v>
      </c>
      <c r="M4247">
        <v>1.49</v>
      </c>
      <c r="N4247" s="31">
        <v>1.45</v>
      </c>
      <c r="O4247" s="31">
        <v>1.45</v>
      </c>
      <c r="P4247">
        <v>0.7</v>
      </c>
      <c r="Q4247">
        <v>1.02</v>
      </c>
      <c r="R4247" t="s">
        <v>38</v>
      </c>
      <c r="S4247" s="27">
        <v>1</v>
      </c>
      <c r="T4247">
        <v>1.02</v>
      </c>
      <c r="U4247" t="s">
        <v>38</v>
      </c>
    </row>
    <row r="4248" spans="1:21" x14ac:dyDescent="0.25">
      <c r="A4248" s="32">
        <v>41727.952581018515</v>
      </c>
      <c r="B4248" t="s">
        <v>34</v>
      </c>
      <c r="C4248" t="s">
        <v>42</v>
      </c>
      <c r="E4248" t="s">
        <v>3032</v>
      </c>
      <c r="F4248" s="35">
        <v>1</v>
      </c>
      <c r="H4248" t="s">
        <v>36</v>
      </c>
      <c r="I4248" t="s">
        <v>49</v>
      </c>
      <c r="J4248" s="23" t="s">
        <v>1930</v>
      </c>
      <c r="K4248" s="18" t="s">
        <v>563</v>
      </c>
      <c r="L4248" s="18" t="s">
        <v>1931</v>
      </c>
      <c r="M4248">
        <v>4.49</v>
      </c>
      <c r="N4248" s="31">
        <v>4.3600000000000003</v>
      </c>
      <c r="O4248" s="31">
        <v>4.3600000000000003</v>
      </c>
      <c r="P4248">
        <v>0.7</v>
      </c>
      <c r="Q4248">
        <v>3.05</v>
      </c>
      <c r="R4248" t="s">
        <v>38</v>
      </c>
      <c r="S4248" s="27">
        <v>1</v>
      </c>
      <c r="T4248">
        <v>3.05</v>
      </c>
      <c r="U4248" t="s">
        <v>38</v>
      </c>
    </row>
    <row r="4249" spans="1:21" x14ac:dyDescent="0.25">
      <c r="A4249" s="32">
        <v>41727.959004629629</v>
      </c>
      <c r="B4249" t="s">
        <v>34</v>
      </c>
      <c r="C4249" t="s">
        <v>42</v>
      </c>
      <c r="D4249" t="s">
        <v>2850</v>
      </c>
      <c r="E4249" t="s">
        <v>355</v>
      </c>
      <c r="F4249" s="35">
        <v>1</v>
      </c>
      <c r="H4249" t="s">
        <v>36</v>
      </c>
      <c r="I4249" t="s">
        <v>49</v>
      </c>
      <c r="J4249" s="23" t="s">
        <v>2346</v>
      </c>
      <c r="K4249" s="18" t="s">
        <v>2347</v>
      </c>
      <c r="L4249" s="18" t="s">
        <v>2348</v>
      </c>
      <c r="M4249">
        <v>10.99</v>
      </c>
      <c r="N4249" s="31">
        <v>10.67</v>
      </c>
      <c r="O4249" s="31">
        <v>10.67</v>
      </c>
      <c r="P4249">
        <v>0.7</v>
      </c>
      <c r="Q4249">
        <v>7.47</v>
      </c>
      <c r="R4249" t="s">
        <v>38</v>
      </c>
      <c r="S4249" s="27">
        <v>1</v>
      </c>
      <c r="T4249">
        <v>7.47</v>
      </c>
      <c r="U4249" t="s">
        <v>38</v>
      </c>
    </row>
    <row r="4250" spans="1:21" x14ac:dyDescent="0.25">
      <c r="A4250" s="32">
        <v>41727.962858796294</v>
      </c>
      <c r="B4250" t="s">
        <v>34</v>
      </c>
      <c r="C4250" t="s">
        <v>42</v>
      </c>
      <c r="E4250" t="s">
        <v>42</v>
      </c>
      <c r="F4250" s="35">
        <v>1</v>
      </c>
      <c r="H4250" t="s">
        <v>36</v>
      </c>
      <c r="I4250" t="s">
        <v>40</v>
      </c>
      <c r="J4250" s="23" t="s">
        <v>7318</v>
      </c>
      <c r="K4250" s="18" t="s">
        <v>99</v>
      </c>
      <c r="L4250" s="18" t="s">
        <v>7319</v>
      </c>
      <c r="M4250">
        <v>8.99</v>
      </c>
      <c r="N4250" s="31">
        <v>8.73</v>
      </c>
      <c r="O4250" s="31">
        <v>8.73</v>
      </c>
      <c r="P4250">
        <v>0.7</v>
      </c>
      <c r="Q4250">
        <v>6.11</v>
      </c>
      <c r="R4250" t="s">
        <v>38</v>
      </c>
      <c r="S4250" s="27">
        <v>1</v>
      </c>
      <c r="T4250">
        <v>6.11</v>
      </c>
      <c r="U4250" t="s">
        <v>38</v>
      </c>
    </row>
    <row r="4251" spans="1:21" x14ac:dyDescent="0.25">
      <c r="A4251" s="32">
        <v>41727.964930555558</v>
      </c>
      <c r="B4251" t="s">
        <v>34</v>
      </c>
      <c r="C4251" t="s">
        <v>42</v>
      </c>
      <c r="E4251" t="s">
        <v>42</v>
      </c>
      <c r="F4251" s="35">
        <v>1</v>
      </c>
      <c r="H4251" t="s">
        <v>36</v>
      </c>
      <c r="I4251" t="s">
        <v>48</v>
      </c>
      <c r="J4251" s="23" t="s">
        <v>2201</v>
      </c>
      <c r="K4251" s="18" t="s">
        <v>1849</v>
      </c>
      <c r="L4251" s="18" t="s">
        <v>2202</v>
      </c>
      <c r="M4251">
        <v>6.49</v>
      </c>
      <c r="N4251" s="31">
        <v>6.3</v>
      </c>
      <c r="O4251" s="31">
        <v>6.3</v>
      </c>
      <c r="P4251">
        <v>0.7</v>
      </c>
      <c r="Q4251">
        <v>4.41</v>
      </c>
      <c r="R4251" t="s">
        <v>38</v>
      </c>
      <c r="S4251" s="27">
        <v>1</v>
      </c>
      <c r="T4251">
        <v>4.41</v>
      </c>
      <c r="U4251" t="s">
        <v>38</v>
      </c>
    </row>
    <row r="4252" spans="1:21" x14ac:dyDescent="0.25">
      <c r="A4252" s="32">
        <v>41727.966689814813</v>
      </c>
      <c r="B4252" t="s">
        <v>34</v>
      </c>
      <c r="C4252" t="s">
        <v>42</v>
      </c>
      <c r="E4252" t="s">
        <v>42</v>
      </c>
      <c r="F4252" s="35">
        <v>1</v>
      </c>
      <c r="H4252" t="s">
        <v>36</v>
      </c>
      <c r="I4252" t="s">
        <v>48</v>
      </c>
      <c r="J4252" s="23" t="s">
        <v>2279</v>
      </c>
      <c r="K4252" s="18" t="s">
        <v>536</v>
      </c>
      <c r="L4252" s="18" t="s">
        <v>2280</v>
      </c>
      <c r="M4252">
        <v>8.99</v>
      </c>
      <c r="N4252" s="31">
        <v>8.73</v>
      </c>
      <c r="O4252" s="31">
        <v>8.73</v>
      </c>
      <c r="P4252">
        <v>0.7</v>
      </c>
      <c r="Q4252">
        <v>6.11</v>
      </c>
      <c r="R4252" t="s">
        <v>38</v>
      </c>
      <c r="S4252" s="27">
        <v>1</v>
      </c>
      <c r="T4252">
        <v>6.11</v>
      </c>
      <c r="U4252" t="s">
        <v>38</v>
      </c>
    </row>
    <row r="4253" spans="1:21" x14ac:dyDescent="0.25">
      <c r="A4253" s="32">
        <v>41727.989247685182</v>
      </c>
      <c r="B4253" t="s">
        <v>91</v>
      </c>
      <c r="C4253" t="s">
        <v>39</v>
      </c>
      <c r="D4253" t="s">
        <v>2850</v>
      </c>
      <c r="E4253" t="s">
        <v>4440</v>
      </c>
      <c r="F4253" s="35">
        <v>1</v>
      </c>
      <c r="H4253" t="s">
        <v>36</v>
      </c>
      <c r="I4253" t="s">
        <v>638</v>
      </c>
      <c r="J4253" s="23" t="s">
        <v>6413</v>
      </c>
      <c r="K4253" s="18" t="s">
        <v>151</v>
      </c>
      <c r="L4253" s="18" t="s">
        <v>6414</v>
      </c>
      <c r="M4253">
        <v>2.99</v>
      </c>
      <c r="N4253" s="31">
        <v>2.72</v>
      </c>
      <c r="O4253" s="31">
        <v>2.83</v>
      </c>
      <c r="P4253">
        <v>0.7</v>
      </c>
      <c r="Q4253">
        <v>1.9</v>
      </c>
      <c r="R4253" t="s">
        <v>38</v>
      </c>
      <c r="S4253" s="27">
        <v>1</v>
      </c>
      <c r="T4253">
        <v>1.9</v>
      </c>
      <c r="U4253" t="s">
        <v>38</v>
      </c>
    </row>
    <row r="4254" spans="1:21" x14ac:dyDescent="0.25">
      <c r="A4254" s="32">
        <v>41727.992245370369</v>
      </c>
      <c r="B4254" t="s">
        <v>34</v>
      </c>
      <c r="C4254" t="s">
        <v>42</v>
      </c>
      <c r="E4254" t="s">
        <v>60</v>
      </c>
      <c r="F4254" s="35">
        <v>1</v>
      </c>
      <c r="H4254" t="s">
        <v>36</v>
      </c>
      <c r="I4254" t="s">
        <v>49</v>
      </c>
      <c r="J4254" s="23" t="s">
        <v>275</v>
      </c>
      <c r="K4254" s="18" t="s">
        <v>223</v>
      </c>
      <c r="L4254" s="18" t="s">
        <v>224</v>
      </c>
      <c r="M4254">
        <v>6.49</v>
      </c>
      <c r="N4254" s="31">
        <v>6.3</v>
      </c>
      <c r="O4254" s="31">
        <v>6.3</v>
      </c>
      <c r="P4254">
        <v>0.7</v>
      </c>
      <c r="Q4254">
        <v>4.41</v>
      </c>
      <c r="R4254" t="s">
        <v>38</v>
      </c>
      <c r="S4254" s="27">
        <v>1</v>
      </c>
      <c r="T4254">
        <v>4.41</v>
      </c>
      <c r="U4254" t="s">
        <v>38</v>
      </c>
    </row>
    <row r="4255" spans="1:21" x14ac:dyDescent="0.25">
      <c r="A4255" s="32">
        <v>41727.994976851849</v>
      </c>
      <c r="B4255" t="s">
        <v>91</v>
      </c>
      <c r="C4255" t="s">
        <v>39</v>
      </c>
      <c r="E4255" t="s">
        <v>4440</v>
      </c>
      <c r="F4255" s="35">
        <v>1</v>
      </c>
      <c r="H4255" t="s">
        <v>638</v>
      </c>
      <c r="I4255" t="s">
        <v>994</v>
      </c>
      <c r="J4255" t="s">
        <v>7572</v>
      </c>
      <c r="K4255" t="s">
        <v>151</v>
      </c>
      <c r="L4255" t="s">
        <v>7573</v>
      </c>
      <c r="M4255">
        <v>6.99</v>
      </c>
      <c r="N4255">
        <v>6.79</v>
      </c>
      <c r="O4255">
        <v>6.79</v>
      </c>
      <c r="P4255">
        <v>0.7</v>
      </c>
      <c r="Q4255">
        <v>4.75</v>
      </c>
      <c r="R4255" t="s">
        <v>38</v>
      </c>
      <c r="S4255" s="27">
        <v>1</v>
      </c>
      <c r="T4255">
        <v>4.75</v>
      </c>
      <c r="U4255" t="s">
        <v>38</v>
      </c>
    </row>
    <row r="4256" spans="1:21" x14ac:dyDescent="0.25">
      <c r="A4256" s="32">
        <v>41728.007152777776</v>
      </c>
      <c r="B4256" t="s">
        <v>91</v>
      </c>
      <c r="C4256" t="s">
        <v>39</v>
      </c>
      <c r="E4256" t="s">
        <v>4440</v>
      </c>
      <c r="F4256" s="35">
        <v>1</v>
      </c>
      <c r="H4256" t="s">
        <v>36</v>
      </c>
      <c r="I4256" t="s">
        <v>638</v>
      </c>
      <c r="J4256" s="23" t="s">
        <v>7574</v>
      </c>
      <c r="K4256" s="18" t="s">
        <v>151</v>
      </c>
      <c r="L4256" s="18" t="s">
        <v>7575</v>
      </c>
      <c r="M4256">
        <v>2.99</v>
      </c>
      <c r="N4256" s="31">
        <v>2.9</v>
      </c>
      <c r="O4256" s="31">
        <v>2.9</v>
      </c>
      <c r="P4256">
        <v>0.7</v>
      </c>
      <c r="Q4256">
        <v>2.0299999999999998</v>
      </c>
      <c r="R4256" t="s">
        <v>38</v>
      </c>
      <c r="S4256" s="27">
        <v>1</v>
      </c>
      <c r="T4256">
        <v>2.0299999999999998</v>
      </c>
      <c r="U4256" t="s">
        <v>38</v>
      </c>
    </row>
    <row r="4257" spans="1:21" x14ac:dyDescent="0.25">
      <c r="A4257" s="32">
        <v>41728.00949074074</v>
      </c>
      <c r="B4257" t="s">
        <v>34</v>
      </c>
      <c r="C4257" t="s">
        <v>42</v>
      </c>
      <c r="E4257" t="s">
        <v>4601</v>
      </c>
      <c r="F4257" s="35">
        <v>1</v>
      </c>
      <c r="H4257" t="s">
        <v>36</v>
      </c>
      <c r="I4257" t="s">
        <v>638</v>
      </c>
      <c r="J4257" s="23" t="s">
        <v>947</v>
      </c>
      <c r="K4257" s="18" t="s">
        <v>573</v>
      </c>
      <c r="L4257" s="18" t="s">
        <v>948</v>
      </c>
      <c r="M4257">
        <v>12.99</v>
      </c>
      <c r="N4257" s="31">
        <v>12.61</v>
      </c>
      <c r="O4257" s="31">
        <v>12.61</v>
      </c>
      <c r="P4257">
        <v>0.7</v>
      </c>
      <c r="Q4257">
        <v>8.83</v>
      </c>
      <c r="R4257" t="s">
        <v>38</v>
      </c>
      <c r="S4257" s="27">
        <v>1</v>
      </c>
      <c r="T4257">
        <v>8.83</v>
      </c>
      <c r="U4257" t="s">
        <v>38</v>
      </c>
    </row>
    <row r="4258" spans="1:21" x14ac:dyDescent="0.25">
      <c r="A4258" s="32">
        <v>41728.014039351852</v>
      </c>
      <c r="B4258" t="s">
        <v>34</v>
      </c>
      <c r="C4258" t="s">
        <v>35</v>
      </c>
      <c r="E4258" t="s">
        <v>3592</v>
      </c>
      <c r="F4258" s="35">
        <v>1</v>
      </c>
      <c r="H4258" t="s">
        <v>55</v>
      </c>
      <c r="I4258" t="s">
        <v>55</v>
      </c>
      <c r="J4258" t="s">
        <v>503</v>
      </c>
      <c r="K4258" t="s">
        <v>115</v>
      </c>
      <c r="L4258" t="s">
        <v>504</v>
      </c>
      <c r="M4258">
        <v>5.49</v>
      </c>
      <c r="N4258">
        <v>5.33</v>
      </c>
      <c r="O4258">
        <v>5.33</v>
      </c>
      <c r="P4258">
        <v>0.7</v>
      </c>
      <c r="Q4258">
        <v>3.73</v>
      </c>
      <c r="R4258" t="s">
        <v>38</v>
      </c>
      <c r="S4258" s="27">
        <v>1</v>
      </c>
      <c r="T4258">
        <v>3.73</v>
      </c>
      <c r="U4258" t="s">
        <v>38</v>
      </c>
    </row>
    <row r="4259" spans="1:21" x14ac:dyDescent="0.25">
      <c r="A4259" s="32">
        <v>41728.024791666663</v>
      </c>
      <c r="B4259" t="s">
        <v>34</v>
      </c>
      <c r="C4259" t="s">
        <v>42</v>
      </c>
      <c r="E4259" t="s">
        <v>2886</v>
      </c>
      <c r="F4259" s="35">
        <v>1</v>
      </c>
      <c r="H4259" t="s">
        <v>36</v>
      </c>
      <c r="I4259" t="s">
        <v>55</v>
      </c>
      <c r="J4259" s="23" t="s">
        <v>257</v>
      </c>
      <c r="K4259" s="18" t="s">
        <v>129</v>
      </c>
      <c r="L4259" s="18" t="s">
        <v>130</v>
      </c>
      <c r="M4259">
        <v>5.49</v>
      </c>
      <c r="N4259" s="31">
        <v>5.33</v>
      </c>
      <c r="O4259" s="31">
        <v>5.33</v>
      </c>
      <c r="P4259">
        <v>0.7</v>
      </c>
      <c r="Q4259">
        <v>3.73</v>
      </c>
      <c r="R4259" t="s">
        <v>38</v>
      </c>
      <c r="S4259" s="27">
        <v>1</v>
      </c>
      <c r="T4259">
        <v>3.73</v>
      </c>
      <c r="U4259" t="s">
        <v>38</v>
      </c>
    </row>
    <row r="4260" spans="1:21" x14ac:dyDescent="0.25">
      <c r="A4260" s="32">
        <v>41728.025914351849</v>
      </c>
      <c r="B4260" t="s">
        <v>34</v>
      </c>
      <c r="C4260" t="s">
        <v>42</v>
      </c>
      <c r="E4260" t="s">
        <v>65</v>
      </c>
      <c r="F4260" s="35">
        <v>1</v>
      </c>
      <c r="H4260" t="s">
        <v>36</v>
      </c>
      <c r="I4260" t="s">
        <v>40</v>
      </c>
      <c r="J4260" t="s">
        <v>915</v>
      </c>
      <c r="K4260" t="s">
        <v>114</v>
      </c>
      <c r="L4260" t="s">
        <v>916</v>
      </c>
      <c r="M4260">
        <v>6.49</v>
      </c>
      <c r="N4260">
        <v>6.3</v>
      </c>
      <c r="O4260">
        <v>6.3</v>
      </c>
      <c r="P4260">
        <v>0.7</v>
      </c>
      <c r="Q4260">
        <v>4.41</v>
      </c>
      <c r="R4260" t="s">
        <v>38</v>
      </c>
      <c r="S4260" s="27">
        <v>1</v>
      </c>
      <c r="T4260">
        <v>4.41</v>
      </c>
      <c r="U4260" t="s">
        <v>38</v>
      </c>
    </row>
    <row r="4261" spans="1:21" x14ac:dyDescent="0.25">
      <c r="A4261" s="32">
        <v>41728.02789351852</v>
      </c>
      <c r="B4261" t="s">
        <v>34</v>
      </c>
      <c r="C4261" t="s">
        <v>95</v>
      </c>
      <c r="D4261" t="s">
        <v>3422</v>
      </c>
      <c r="E4261" t="s">
        <v>4156</v>
      </c>
      <c r="F4261" s="35">
        <v>1</v>
      </c>
      <c r="H4261" t="s">
        <v>998</v>
      </c>
      <c r="I4261" t="s">
        <v>999</v>
      </c>
      <c r="J4261" t="s">
        <v>1206</v>
      </c>
      <c r="K4261" t="s">
        <v>377</v>
      </c>
      <c r="L4261" t="s">
        <v>1207</v>
      </c>
      <c r="M4261">
        <v>3.99</v>
      </c>
      <c r="N4261">
        <v>3.87</v>
      </c>
      <c r="O4261">
        <v>3.87</v>
      </c>
      <c r="P4261">
        <v>0.7</v>
      </c>
      <c r="Q4261">
        <v>2.71</v>
      </c>
      <c r="R4261" t="s">
        <v>38</v>
      </c>
      <c r="S4261" s="27">
        <v>1</v>
      </c>
      <c r="T4261">
        <v>2.71</v>
      </c>
      <c r="U4261" t="s">
        <v>38</v>
      </c>
    </row>
    <row r="4262" spans="1:21" x14ac:dyDescent="0.25">
      <c r="A4262" s="32">
        <v>41728.034618055557</v>
      </c>
      <c r="B4262" t="s">
        <v>34</v>
      </c>
      <c r="C4262" t="s">
        <v>42</v>
      </c>
      <c r="E4262" t="s">
        <v>60</v>
      </c>
      <c r="F4262" s="35">
        <v>1</v>
      </c>
      <c r="H4262" t="s">
        <v>36</v>
      </c>
      <c r="I4262" t="s">
        <v>638</v>
      </c>
      <c r="J4262" s="23" t="s">
        <v>7576</v>
      </c>
      <c r="K4262" s="18" t="s">
        <v>7577</v>
      </c>
      <c r="L4262" s="18" t="s">
        <v>7578</v>
      </c>
      <c r="M4262">
        <v>7.99</v>
      </c>
      <c r="N4262" s="31">
        <v>7.76</v>
      </c>
      <c r="O4262" s="31">
        <v>7.76</v>
      </c>
      <c r="P4262">
        <v>0.7</v>
      </c>
      <c r="Q4262">
        <v>5.43</v>
      </c>
      <c r="R4262" t="s">
        <v>38</v>
      </c>
      <c r="S4262" s="27">
        <v>1</v>
      </c>
      <c r="T4262">
        <v>5.43</v>
      </c>
      <c r="U4262" t="s">
        <v>38</v>
      </c>
    </row>
    <row r="4263" spans="1:21" x14ac:dyDescent="0.25">
      <c r="A4263" s="32">
        <v>41728.034756944442</v>
      </c>
      <c r="B4263" t="s">
        <v>34</v>
      </c>
      <c r="C4263" t="s">
        <v>35</v>
      </c>
      <c r="E4263" t="s">
        <v>4602</v>
      </c>
      <c r="F4263" s="35">
        <v>1</v>
      </c>
      <c r="H4263" t="s">
        <v>40</v>
      </c>
      <c r="I4263" t="s">
        <v>40</v>
      </c>
      <c r="J4263" s="23" t="s">
        <v>7579</v>
      </c>
      <c r="K4263" s="18" t="s">
        <v>7580</v>
      </c>
      <c r="L4263" s="18" t="s">
        <v>7581</v>
      </c>
      <c r="M4263">
        <v>7.99</v>
      </c>
      <c r="N4263" s="31">
        <v>7.76</v>
      </c>
      <c r="O4263" s="31">
        <v>7.76</v>
      </c>
      <c r="P4263">
        <v>0.7</v>
      </c>
      <c r="Q4263">
        <v>5.43</v>
      </c>
      <c r="R4263" t="s">
        <v>38</v>
      </c>
      <c r="S4263" s="27">
        <v>1</v>
      </c>
      <c r="T4263">
        <v>5.43</v>
      </c>
      <c r="U4263" t="s">
        <v>38</v>
      </c>
    </row>
    <row r="4264" spans="1:21" x14ac:dyDescent="0.25">
      <c r="A4264" s="32">
        <v>41728.069722222222</v>
      </c>
      <c r="B4264" t="s">
        <v>34</v>
      </c>
      <c r="C4264" t="s">
        <v>42</v>
      </c>
      <c r="E4264" t="s">
        <v>1226</v>
      </c>
      <c r="F4264" s="35">
        <v>1</v>
      </c>
      <c r="H4264" t="s">
        <v>36</v>
      </c>
      <c r="I4264" t="s">
        <v>40</v>
      </c>
      <c r="J4264" t="s">
        <v>417</v>
      </c>
      <c r="K4264" t="s">
        <v>83</v>
      </c>
      <c r="L4264" t="s">
        <v>418</v>
      </c>
      <c r="M4264">
        <v>6.49</v>
      </c>
      <c r="N4264">
        <v>6.3</v>
      </c>
      <c r="O4264">
        <v>6.3</v>
      </c>
      <c r="P4264">
        <v>0.7</v>
      </c>
      <c r="Q4264">
        <v>4.41</v>
      </c>
      <c r="R4264" t="s">
        <v>38</v>
      </c>
      <c r="S4264" s="27">
        <v>1</v>
      </c>
      <c r="T4264">
        <v>4.41</v>
      </c>
      <c r="U4264" t="s">
        <v>38</v>
      </c>
    </row>
    <row r="4265" spans="1:21" x14ac:dyDescent="0.25">
      <c r="A4265" s="32">
        <v>41728.090798611112</v>
      </c>
      <c r="B4265" t="s">
        <v>34</v>
      </c>
      <c r="C4265" t="s">
        <v>35</v>
      </c>
      <c r="E4265" t="s">
        <v>705</v>
      </c>
      <c r="F4265" s="35">
        <v>1</v>
      </c>
      <c r="H4265" t="s">
        <v>36</v>
      </c>
      <c r="I4265" t="s">
        <v>55</v>
      </c>
      <c r="J4265" s="23" t="s">
        <v>7087</v>
      </c>
      <c r="K4265" s="18" t="s">
        <v>92</v>
      </c>
      <c r="L4265" s="18" t="s">
        <v>2073</v>
      </c>
      <c r="M4265">
        <v>6.49</v>
      </c>
      <c r="N4265" s="31">
        <v>6.3</v>
      </c>
      <c r="O4265" s="31">
        <v>6.3</v>
      </c>
      <c r="P4265">
        <v>0.7</v>
      </c>
      <c r="Q4265">
        <v>4.41</v>
      </c>
      <c r="R4265" t="s">
        <v>38</v>
      </c>
      <c r="S4265" s="27">
        <v>1</v>
      </c>
      <c r="T4265">
        <v>4.41</v>
      </c>
      <c r="U4265" t="s">
        <v>38</v>
      </c>
    </row>
    <row r="4266" spans="1:21" x14ac:dyDescent="0.25">
      <c r="A4266" s="32">
        <v>41728.140046296299</v>
      </c>
      <c r="B4266" t="s">
        <v>34</v>
      </c>
      <c r="C4266" t="s">
        <v>42</v>
      </c>
      <c r="D4266" t="s">
        <v>2850</v>
      </c>
      <c r="E4266" t="s">
        <v>1582</v>
      </c>
      <c r="F4266" s="35">
        <v>1</v>
      </c>
      <c r="H4266" t="s">
        <v>36</v>
      </c>
      <c r="I4266" t="s">
        <v>40</v>
      </c>
      <c r="J4266" t="s">
        <v>7582</v>
      </c>
      <c r="K4266" t="s">
        <v>1480</v>
      </c>
      <c r="L4266" t="s">
        <v>7583</v>
      </c>
      <c r="M4266">
        <v>7.99</v>
      </c>
      <c r="N4266">
        <v>7.76</v>
      </c>
      <c r="O4266">
        <v>7.76</v>
      </c>
      <c r="P4266">
        <v>0.7</v>
      </c>
      <c r="Q4266">
        <v>5.43</v>
      </c>
      <c r="R4266" t="s">
        <v>38</v>
      </c>
      <c r="S4266" s="27">
        <v>1</v>
      </c>
      <c r="T4266">
        <v>5.43</v>
      </c>
      <c r="U4266" t="s">
        <v>38</v>
      </c>
    </row>
    <row r="4267" spans="1:21" x14ac:dyDescent="0.25">
      <c r="A4267" s="32">
        <v>41728.141041666669</v>
      </c>
      <c r="B4267" t="s">
        <v>34</v>
      </c>
      <c r="C4267" t="s">
        <v>42</v>
      </c>
      <c r="E4267" t="s">
        <v>208</v>
      </c>
      <c r="F4267" s="35">
        <v>1</v>
      </c>
      <c r="H4267" t="s">
        <v>36</v>
      </c>
      <c r="I4267" t="s">
        <v>49</v>
      </c>
      <c r="J4267" s="23" t="s">
        <v>5538</v>
      </c>
      <c r="K4267" s="18" t="s">
        <v>180</v>
      </c>
      <c r="L4267" s="18" t="s">
        <v>5539</v>
      </c>
      <c r="M4267">
        <v>5.99</v>
      </c>
      <c r="N4267" s="31">
        <v>5.82</v>
      </c>
      <c r="O4267" s="31">
        <v>5.82</v>
      </c>
      <c r="P4267">
        <v>0.7</v>
      </c>
      <c r="Q4267">
        <v>4.07</v>
      </c>
      <c r="R4267" t="s">
        <v>38</v>
      </c>
      <c r="S4267" s="27">
        <v>1</v>
      </c>
      <c r="T4267">
        <v>4.07</v>
      </c>
      <c r="U4267" t="s">
        <v>38</v>
      </c>
    </row>
    <row r="4268" spans="1:21" x14ac:dyDescent="0.25">
      <c r="A4268" s="32">
        <v>41728.282361111109</v>
      </c>
      <c r="B4268" t="s">
        <v>34</v>
      </c>
      <c r="C4268" t="s">
        <v>95</v>
      </c>
      <c r="D4268" t="s">
        <v>4485</v>
      </c>
      <c r="E4268" t="s">
        <v>4603</v>
      </c>
      <c r="F4268" s="35">
        <v>1</v>
      </c>
      <c r="H4268" t="s">
        <v>55</v>
      </c>
      <c r="I4268" t="s">
        <v>55</v>
      </c>
      <c r="J4268" t="s">
        <v>7584</v>
      </c>
      <c r="K4268" t="s">
        <v>1031</v>
      </c>
      <c r="L4268" t="s">
        <v>7585</v>
      </c>
      <c r="M4268">
        <v>6.49</v>
      </c>
      <c r="N4268">
        <v>6.3</v>
      </c>
      <c r="O4268">
        <v>6.3</v>
      </c>
      <c r="P4268">
        <v>0.7</v>
      </c>
      <c r="Q4268">
        <v>4.41</v>
      </c>
      <c r="R4268" t="s">
        <v>38</v>
      </c>
      <c r="S4268" s="27">
        <v>1</v>
      </c>
      <c r="T4268">
        <v>4.41</v>
      </c>
      <c r="U4268" t="s">
        <v>38</v>
      </c>
    </row>
    <row r="4269" spans="1:21" x14ac:dyDescent="0.25">
      <c r="A4269" s="32">
        <v>41728.305960648147</v>
      </c>
      <c r="B4269" t="s">
        <v>91</v>
      </c>
      <c r="C4269" t="s">
        <v>39</v>
      </c>
      <c r="D4269" t="s">
        <v>2850</v>
      </c>
      <c r="E4269" t="s">
        <v>4604</v>
      </c>
      <c r="F4269" s="35">
        <v>1</v>
      </c>
      <c r="H4269" t="s">
        <v>36</v>
      </c>
      <c r="I4269" t="s">
        <v>55</v>
      </c>
      <c r="J4269" s="23" t="s">
        <v>1765</v>
      </c>
      <c r="K4269" s="18" t="s">
        <v>92</v>
      </c>
      <c r="L4269" s="18" t="s">
        <v>1766</v>
      </c>
      <c r="M4269">
        <v>1.49</v>
      </c>
      <c r="N4269" s="31">
        <v>1.35</v>
      </c>
      <c r="O4269" s="31">
        <v>1.41</v>
      </c>
      <c r="P4269">
        <v>0.7</v>
      </c>
      <c r="Q4269">
        <v>0.95</v>
      </c>
      <c r="R4269" t="s">
        <v>38</v>
      </c>
      <c r="S4269" s="27">
        <v>1</v>
      </c>
      <c r="T4269">
        <v>0.95</v>
      </c>
      <c r="U4269" t="s">
        <v>38</v>
      </c>
    </row>
    <row r="4270" spans="1:21" x14ac:dyDescent="0.25">
      <c r="A4270" s="32">
        <v>41728.306388888886</v>
      </c>
      <c r="B4270" t="s">
        <v>34</v>
      </c>
      <c r="C4270" t="s">
        <v>35</v>
      </c>
      <c r="D4270" t="s">
        <v>2850</v>
      </c>
      <c r="E4270" t="s">
        <v>2040</v>
      </c>
      <c r="F4270" s="35">
        <v>1</v>
      </c>
      <c r="H4270" t="s">
        <v>36</v>
      </c>
      <c r="I4270" t="s">
        <v>638</v>
      </c>
      <c r="J4270" t="s">
        <v>5060</v>
      </c>
      <c r="K4270" t="s">
        <v>141</v>
      </c>
      <c r="L4270" t="s">
        <v>5061</v>
      </c>
      <c r="M4270">
        <v>5.49</v>
      </c>
      <c r="N4270">
        <v>5.33</v>
      </c>
      <c r="O4270">
        <v>5.33</v>
      </c>
      <c r="P4270">
        <v>0.7</v>
      </c>
      <c r="Q4270">
        <v>3.73</v>
      </c>
      <c r="R4270" t="s">
        <v>38</v>
      </c>
      <c r="S4270" s="27">
        <v>1</v>
      </c>
      <c r="T4270">
        <v>3.73</v>
      </c>
      <c r="U4270" t="s">
        <v>38</v>
      </c>
    </row>
    <row r="4271" spans="1:21" x14ac:dyDescent="0.25">
      <c r="A4271" s="32">
        <v>41728.31653935185</v>
      </c>
      <c r="B4271" t="s">
        <v>1957</v>
      </c>
      <c r="C4271" t="s">
        <v>42</v>
      </c>
      <c r="D4271" t="s">
        <v>2850</v>
      </c>
      <c r="E4271" t="s">
        <v>2883</v>
      </c>
      <c r="F4271" s="35">
        <v>1</v>
      </c>
      <c r="H4271" t="s">
        <v>36</v>
      </c>
      <c r="I4271" t="s">
        <v>49</v>
      </c>
      <c r="J4271" t="s">
        <v>2346</v>
      </c>
      <c r="K4271" t="s">
        <v>2347</v>
      </c>
      <c r="L4271" t="s">
        <v>2348</v>
      </c>
      <c r="M4271">
        <v>10.99</v>
      </c>
      <c r="N4271">
        <v>10.67</v>
      </c>
      <c r="O4271">
        <v>10.67</v>
      </c>
      <c r="P4271">
        <v>0.7</v>
      </c>
      <c r="Q4271">
        <v>7.47</v>
      </c>
      <c r="R4271" t="s">
        <v>38</v>
      </c>
      <c r="S4271" s="27">
        <v>1</v>
      </c>
      <c r="T4271">
        <v>7.47</v>
      </c>
      <c r="U4271" t="s">
        <v>38</v>
      </c>
    </row>
    <row r="4272" spans="1:21" x14ac:dyDescent="0.25">
      <c r="A4272" s="32">
        <v>41728.334652777776</v>
      </c>
      <c r="B4272" t="s">
        <v>34</v>
      </c>
      <c r="C4272" t="s">
        <v>35</v>
      </c>
      <c r="E4272" t="s">
        <v>4605</v>
      </c>
      <c r="F4272" s="35">
        <v>1</v>
      </c>
      <c r="H4272" t="s">
        <v>36</v>
      </c>
      <c r="I4272" t="s">
        <v>55</v>
      </c>
      <c r="J4272" s="23" t="s">
        <v>274</v>
      </c>
      <c r="K4272" s="18" t="s">
        <v>105</v>
      </c>
      <c r="L4272" s="18" t="s">
        <v>106</v>
      </c>
      <c r="M4272">
        <v>6.49</v>
      </c>
      <c r="N4272" s="31">
        <v>6.3</v>
      </c>
      <c r="O4272" s="31">
        <v>6.3</v>
      </c>
      <c r="P4272">
        <v>0.7</v>
      </c>
      <c r="Q4272">
        <v>4.41</v>
      </c>
      <c r="R4272" t="s">
        <v>38</v>
      </c>
      <c r="S4272" s="27">
        <v>1</v>
      </c>
      <c r="T4272">
        <v>4.41</v>
      </c>
      <c r="U4272" t="s">
        <v>38</v>
      </c>
    </row>
    <row r="4273" spans="1:21" x14ac:dyDescent="0.25">
      <c r="A4273" s="32">
        <v>41728.352384259262</v>
      </c>
      <c r="B4273" t="s">
        <v>34</v>
      </c>
      <c r="C4273" t="s">
        <v>51</v>
      </c>
      <c r="E4273" t="s">
        <v>4475</v>
      </c>
      <c r="F4273" s="35">
        <v>1</v>
      </c>
      <c r="H4273" t="s">
        <v>36</v>
      </c>
      <c r="I4273" t="s">
        <v>638</v>
      </c>
      <c r="J4273" s="23" t="s">
        <v>7586</v>
      </c>
      <c r="K4273" s="18" t="s">
        <v>1431</v>
      </c>
      <c r="L4273" s="18" t="s">
        <v>7587</v>
      </c>
      <c r="M4273">
        <v>6.99</v>
      </c>
      <c r="N4273" s="31">
        <v>6.79</v>
      </c>
      <c r="O4273" s="31">
        <v>6.79</v>
      </c>
      <c r="P4273">
        <v>0.7</v>
      </c>
      <c r="Q4273">
        <v>4.75</v>
      </c>
      <c r="R4273" t="s">
        <v>38</v>
      </c>
      <c r="S4273" s="27">
        <v>1</v>
      </c>
      <c r="T4273">
        <v>4.75</v>
      </c>
      <c r="U4273" t="s">
        <v>38</v>
      </c>
    </row>
    <row r="4274" spans="1:21" x14ac:dyDescent="0.25">
      <c r="A4274" s="32">
        <v>41728.35601851852</v>
      </c>
      <c r="B4274" t="s">
        <v>34</v>
      </c>
      <c r="C4274" t="s">
        <v>42</v>
      </c>
      <c r="E4274" t="s">
        <v>60</v>
      </c>
      <c r="F4274" s="35">
        <v>1</v>
      </c>
      <c r="H4274" t="s">
        <v>36</v>
      </c>
      <c r="I4274" t="s">
        <v>55</v>
      </c>
      <c r="J4274" s="23" t="s">
        <v>7588</v>
      </c>
      <c r="K4274" s="18" t="s">
        <v>7589</v>
      </c>
      <c r="L4274" s="18" t="s">
        <v>7590</v>
      </c>
      <c r="M4274">
        <v>6.49</v>
      </c>
      <c r="N4274" s="31">
        <v>6.3</v>
      </c>
      <c r="O4274" s="31">
        <v>6.3</v>
      </c>
      <c r="P4274">
        <v>0.7</v>
      </c>
      <c r="Q4274">
        <v>4.41</v>
      </c>
      <c r="R4274" t="s">
        <v>38</v>
      </c>
      <c r="S4274" s="27">
        <v>1</v>
      </c>
      <c r="T4274">
        <v>4.41</v>
      </c>
      <c r="U4274" t="s">
        <v>38</v>
      </c>
    </row>
    <row r="4275" spans="1:21" x14ac:dyDescent="0.25">
      <c r="A4275" s="32">
        <v>41728.359629629631</v>
      </c>
      <c r="B4275" t="s">
        <v>34</v>
      </c>
      <c r="C4275" t="s">
        <v>62</v>
      </c>
      <c r="E4275" t="s">
        <v>4171</v>
      </c>
      <c r="F4275" s="35">
        <v>1</v>
      </c>
      <c r="H4275" t="s">
        <v>36</v>
      </c>
      <c r="I4275" t="s">
        <v>998</v>
      </c>
      <c r="J4275" s="23" t="s">
        <v>1643</v>
      </c>
      <c r="K4275" s="18" t="s">
        <v>527</v>
      </c>
      <c r="L4275" s="18" t="s">
        <v>1644</v>
      </c>
      <c r="M4275">
        <v>3.99</v>
      </c>
      <c r="N4275" s="31">
        <v>3.87</v>
      </c>
      <c r="O4275" s="31">
        <v>3.87</v>
      </c>
      <c r="P4275">
        <v>0.7</v>
      </c>
      <c r="Q4275">
        <v>2.71</v>
      </c>
      <c r="R4275" t="s">
        <v>38</v>
      </c>
      <c r="S4275" s="27">
        <v>1</v>
      </c>
      <c r="T4275">
        <v>2.71</v>
      </c>
      <c r="U4275" t="s">
        <v>38</v>
      </c>
    </row>
    <row r="4276" spans="1:21" x14ac:dyDescent="0.25">
      <c r="A4276" s="32">
        <v>41728.363807870373</v>
      </c>
      <c r="B4276" t="s">
        <v>34</v>
      </c>
      <c r="C4276" t="s">
        <v>62</v>
      </c>
      <c r="E4276" t="s">
        <v>4606</v>
      </c>
      <c r="F4276" s="35">
        <v>1</v>
      </c>
      <c r="H4276" t="s">
        <v>36</v>
      </c>
      <c r="I4276" t="s">
        <v>55</v>
      </c>
      <c r="J4276" s="23" t="s">
        <v>359</v>
      </c>
      <c r="K4276" s="18" t="s">
        <v>63</v>
      </c>
      <c r="L4276" s="18" t="s">
        <v>382</v>
      </c>
      <c r="M4276">
        <v>5.49</v>
      </c>
      <c r="N4276" s="31">
        <v>5.33</v>
      </c>
      <c r="O4276" s="31">
        <v>5.33</v>
      </c>
      <c r="P4276">
        <v>0.7</v>
      </c>
      <c r="Q4276">
        <v>3.73</v>
      </c>
      <c r="R4276" t="s">
        <v>38</v>
      </c>
      <c r="S4276" s="27">
        <v>1</v>
      </c>
      <c r="T4276">
        <v>3.73</v>
      </c>
      <c r="U4276" t="s">
        <v>38</v>
      </c>
    </row>
    <row r="4277" spans="1:21" x14ac:dyDescent="0.25">
      <c r="A4277" s="32">
        <v>41728.366064814814</v>
      </c>
      <c r="B4277" t="s">
        <v>34</v>
      </c>
      <c r="C4277" t="s">
        <v>51</v>
      </c>
      <c r="E4277" t="s">
        <v>4475</v>
      </c>
      <c r="F4277" s="35">
        <v>1</v>
      </c>
      <c r="H4277" t="s">
        <v>36</v>
      </c>
      <c r="I4277" t="s">
        <v>55</v>
      </c>
      <c r="J4277" t="s">
        <v>313</v>
      </c>
      <c r="K4277" t="s">
        <v>92</v>
      </c>
      <c r="L4277" t="s">
        <v>379</v>
      </c>
      <c r="M4277">
        <v>2.99</v>
      </c>
      <c r="N4277">
        <v>2.9</v>
      </c>
      <c r="O4277">
        <v>2.9</v>
      </c>
      <c r="P4277">
        <v>0.7</v>
      </c>
      <c r="Q4277">
        <v>2.0299999999999998</v>
      </c>
      <c r="R4277" t="s">
        <v>38</v>
      </c>
      <c r="S4277" s="27">
        <v>1</v>
      </c>
      <c r="T4277">
        <v>2.0299999999999998</v>
      </c>
      <c r="U4277" t="s">
        <v>38</v>
      </c>
    </row>
    <row r="4278" spans="1:21" x14ac:dyDescent="0.25">
      <c r="A4278" s="32">
        <v>41728.378657407404</v>
      </c>
      <c r="B4278" t="s">
        <v>91</v>
      </c>
      <c r="C4278" t="s">
        <v>39</v>
      </c>
      <c r="E4278" t="s">
        <v>4607</v>
      </c>
      <c r="F4278" s="35">
        <v>1</v>
      </c>
      <c r="H4278" t="s">
        <v>1001</v>
      </c>
      <c r="I4278" t="s">
        <v>4704</v>
      </c>
      <c r="J4278" t="s">
        <v>7591</v>
      </c>
      <c r="K4278" t="s">
        <v>7592</v>
      </c>
      <c r="L4278" t="s">
        <v>7593</v>
      </c>
      <c r="M4278">
        <v>6.99</v>
      </c>
      <c r="N4278">
        <v>6.79</v>
      </c>
      <c r="O4278">
        <v>6.79</v>
      </c>
      <c r="P4278">
        <v>0.7</v>
      </c>
      <c r="Q4278">
        <v>4.75</v>
      </c>
      <c r="R4278" t="s">
        <v>38</v>
      </c>
      <c r="S4278" s="27">
        <v>1</v>
      </c>
      <c r="T4278">
        <v>4.75</v>
      </c>
      <c r="U4278" t="s">
        <v>38</v>
      </c>
    </row>
    <row r="4279" spans="1:21" x14ac:dyDescent="0.25">
      <c r="A4279" s="32">
        <v>41728.38484953704</v>
      </c>
      <c r="B4279" t="s">
        <v>34</v>
      </c>
      <c r="C4279" t="s">
        <v>62</v>
      </c>
      <c r="E4279" t="s">
        <v>3343</v>
      </c>
      <c r="F4279" s="35">
        <v>1</v>
      </c>
      <c r="H4279" t="s">
        <v>36</v>
      </c>
      <c r="I4279" t="s">
        <v>55</v>
      </c>
      <c r="J4279" s="23" t="s">
        <v>860</v>
      </c>
      <c r="K4279" s="18" t="s">
        <v>92</v>
      </c>
      <c r="L4279" s="18" t="s">
        <v>861</v>
      </c>
      <c r="M4279">
        <v>6.49</v>
      </c>
      <c r="N4279" s="31">
        <v>6.3</v>
      </c>
      <c r="O4279" s="31">
        <v>6.3</v>
      </c>
      <c r="P4279">
        <v>0.7</v>
      </c>
      <c r="Q4279">
        <v>4.41</v>
      </c>
      <c r="R4279" t="s">
        <v>38</v>
      </c>
      <c r="S4279" s="27">
        <v>1</v>
      </c>
      <c r="T4279">
        <v>4.41</v>
      </c>
      <c r="U4279" t="s">
        <v>38</v>
      </c>
    </row>
    <row r="4280" spans="1:21" x14ac:dyDescent="0.25">
      <c r="A4280" s="32">
        <v>41728.384918981479</v>
      </c>
      <c r="B4280" t="s">
        <v>34</v>
      </c>
      <c r="C4280" t="s">
        <v>42</v>
      </c>
      <c r="E4280" t="s">
        <v>2883</v>
      </c>
      <c r="F4280" s="35">
        <v>1</v>
      </c>
      <c r="H4280" t="s">
        <v>36</v>
      </c>
      <c r="I4280" t="s">
        <v>55</v>
      </c>
      <c r="J4280" s="23" t="s">
        <v>503</v>
      </c>
      <c r="K4280" s="18" t="s">
        <v>115</v>
      </c>
      <c r="L4280" s="18" t="s">
        <v>504</v>
      </c>
      <c r="M4280">
        <v>5.49</v>
      </c>
      <c r="N4280" s="31">
        <v>5.33</v>
      </c>
      <c r="O4280" s="31">
        <v>5.33</v>
      </c>
      <c r="P4280">
        <v>0.7</v>
      </c>
      <c r="Q4280">
        <v>3.73</v>
      </c>
      <c r="R4280" t="s">
        <v>38</v>
      </c>
      <c r="S4280" s="27">
        <v>1</v>
      </c>
      <c r="T4280">
        <v>3.73</v>
      </c>
      <c r="U4280" t="s">
        <v>38</v>
      </c>
    </row>
    <row r="4281" spans="1:21" x14ac:dyDescent="0.25">
      <c r="A4281" s="32">
        <v>41728.387233796297</v>
      </c>
      <c r="B4281" t="s">
        <v>34</v>
      </c>
      <c r="C4281" t="s">
        <v>42</v>
      </c>
      <c r="E4281" t="s">
        <v>71</v>
      </c>
      <c r="F4281" s="35">
        <v>1</v>
      </c>
      <c r="H4281" t="s">
        <v>36</v>
      </c>
      <c r="I4281" t="s">
        <v>48</v>
      </c>
      <c r="J4281" t="s">
        <v>2201</v>
      </c>
      <c r="K4281" t="s">
        <v>1849</v>
      </c>
      <c r="L4281" t="s">
        <v>2202</v>
      </c>
      <c r="M4281">
        <v>6.49</v>
      </c>
      <c r="N4281">
        <v>6.3</v>
      </c>
      <c r="O4281">
        <v>6.3</v>
      </c>
      <c r="P4281">
        <v>0.7</v>
      </c>
      <c r="Q4281">
        <v>4.41</v>
      </c>
      <c r="R4281" t="s">
        <v>38</v>
      </c>
      <c r="S4281" s="27">
        <v>1</v>
      </c>
      <c r="T4281">
        <v>4.41</v>
      </c>
      <c r="U4281" t="s">
        <v>38</v>
      </c>
    </row>
    <row r="4282" spans="1:21" x14ac:dyDescent="0.25">
      <c r="A4282" s="32">
        <v>41728.388402777775</v>
      </c>
      <c r="B4282" t="s">
        <v>34</v>
      </c>
      <c r="C4282" t="s">
        <v>42</v>
      </c>
      <c r="E4282" t="s">
        <v>2883</v>
      </c>
      <c r="F4282" s="35">
        <v>1</v>
      </c>
      <c r="H4282" t="s">
        <v>36</v>
      </c>
      <c r="I4282" t="s">
        <v>55</v>
      </c>
      <c r="J4282" s="23" t="s">
        <v>1345</v>
      </c>
      <c r="K4282" s="18" t="s">
        <v>115</v>
      </c>
      <c r="L4282" s="18" t="s">
        <v>1497</v>
      </c>
      <c r="M4282">
        <v>6.49</v>
      </c>
      <c r="N4282" s="31">
        <v>6.3</v>
      </c>
      <c r="O4282" s="31">
        <v>6.3</v>
      </c>
      <c r="P4282">
        <v>0.7</v>
      </c>
      <c r="Q4282">
        <v>4.41</v>
      </c>
      <c r="R4282" t="s">
        <v>38</v>
      </c>
      <c r="S4282" s="27">
        <v>1</v>
      </c>
      <c r="T4282">
        <v>4.41</v>
      </c>
      <c r="U4282" t="s">
        <v>38</v>
      </c>
    </row>
    <row r="4283" spans="1:21" x14ac:dyDescent="0.25">
      <c r="A4283" s="32">
        <v>41728.404409722221</v>
      </c>
      <c r="B4283" t="s">
        <v>34</v>
      </c>
      <c r="C4283" t="s">
        <v>42</v>
      </c>
      <c r="E4283" t="s">
        <v>2946</v>
      </c>
      <c r="F4283" s="35">
        <v>1</v>
      </c>
      <c r="H4283" t="s">
        <v>36</v>
      </c>
      <c r="I4283" t="s">
        <v>998</v>
      </c>
      <c r="J4283" t="s">
        <v>5550</v>
      </c>
      <c r="K4283" t="s">
        <v>5551</v>
      </c>
      <c r="L4283" t="s">
        <v>5552</v>
      </c>
      <c r="M4283">
        <v>6.49</v>
      </c>
      <c r="N4283">
        <v>6.3</v>
      </c>
      <c r="O4283">
        <v>6.3</v>
      </c>
      <c r="P4283">
        <v>0.7</v>
      </c>
      <c r="Q4283">
        <v>4.41</v>
      </c>
      <c r="R4283" t="s">
        <v>38</v>
      </c>
      <c r="S4283" s="27">
        <v>1</v>
      </c>
      <c r="T4283">
        <v>4.41</v>
      </c>
      <c r="U4283" t="s">
        <v>38</v>
      </c>
    </row>
    <row r="4284" spans="1:21" x14ac:dyDescent="0.25">
      <c r="A4284" s="32">
        <v>41728.420648148145</v>
      </c>
      <c r="B4284" t="s">
        <v>34</v>
      </c>
      <c r="C4284" t="s">
        <v>62</v>
      </c>
      <c r="E4284" t="s">
        <v>4123</v>
      </c>
      <c r="F4284" s="35">
        <v>1</v>
      </c>
      <c r="H4284" t="s">
        <v>36</v>
      </c>
      <c r="I4284" t="s">
        <v>638</v>
      </c>
      <c r="J4284" s="23" t="s">
        <v>2421</v>
      </c>
      <c r="K4284" s="18" t="s">
        <v>960</v>
      </c>
      <c r="L4284" s="18" t="s">
        <v>2422</v>
      </c>
      <c r="M4284">
        <v>5.49</v>
      </c>
      <c r="N4284" s="31">
        <v>5.33</v>
      </c>
      <c r="O4284" s="31">
        <v>5.33</v>
      </c>
      <c r="P4284">
        <v>0.7</v>
      </c>
      <c r="Q4284">
        <v>3.73</v>
      </c>
      <c r="R4284" t="s">
        <v>38</v>
      </c>
      <c r="S4284" s="27">
        <v>1</v>
      </c>
      <c r="T4284">
        <v>3.73</v>
      </c>
      <c r="U4284" t="s">
        <v>38</v>
      </c>
    </row>
    <row r="4285" spans="1:21" x14ac:dyDescent="0.25">
      <c r="A4285" s="32">
        <v>41728.422627314816</v>
      </c>
      <c r="B4285" t="s">
        <v>34</v>
      </c>
      <c r="C4285" t="s">
        <v>42</v>
      </c>
      <c r="E4285" t="s">
        <v>2961</v>
      </c>
      <c r="F4285" s="35">
        <v>1</v>
      </c>
      <c r="H4285" t="s">
        <v>36</v>
      </c>
      <c r="I4285" t="s">
        <v>40</v>
      </c>
      <c r="J4285" s="23" t="s">
        <v>1649</v>
      </c>
      <c r="K4285" s="18" t="s">
        <v>41</v>
      </c>
      <c r="L4285" s="18" t="s">
        <v>1650</v>
      </c>
      <c r="M4285">
        <v>6.99</v>
      </c>
      <c r="N4285" s="31">
        <v>6.79</v>
      </c>
      <c r="O4285" s="31">
        <v>6.79</v>
      </c>
      <c r="P4285">
        <v>0.7</v>
      </c>
      <c r="Q4285">
        <v>4.75</v>
      </c>
      <c r="R4285" t="s">
        <v>38</v>
      </c>
      <c r="S4285" s="27">
        <v>1</v>
      </c>
      <c r="T4285">
        <v>4.75</v>
      </c>
      <c r="U4285" t="s">
        <v>38</v>
      </c>
    </row>
    <row r="4286" spans="1:21" x14ac:dyDescent="0.25">
      <c r="A4286" s="32">
        <v>41728.423321759263</v>
      </c>
      <c r="B4286" t="s">
        <v>34</v>
      </c>
      <c r="C4286" t="s">
        <v>42</v>
      </c>
      <c r="E4286" t="s">
        <v>2961</v>
      </c>
      <c r="F4286" s="35">
        <v>1</v>
      </c>
      <c r="H4286" t="s">
        <v>36</v>
      </c>
      <c r="I4286" t="s">
        <v>40</v>
      </c>
      <c r="J4286" s="23" t="s">
        <v>1011</v>
      </c>
      <c r="K4286" s="18" t="s">
        <v>41</v>
      </c>
      <c r="L4286" s="18" t="s">
        <v>1012</v>
      </c>
      <c r="M4286">
        <v>5.49</v>
      </c>
      <c r="N4286" s="31">
        <v>5.33</v>
      </c>
      <c r="O4286" s="31">
        <v>5.33</v>
      </c>
      <c r="P4286">
        <v>0.7</v>
      </c>
      <c r="Q4286">
        <v>3.73</v>
      </c>
      <c r="R4286" t="s">
        <v>38</v>
      </c>
      <c r="S4286" s="27">
        <v>1</v>
      </c>
      <c r="T4286">
        <v>3.73</v>
      </c>
      <c r="U4286" t="s">
        <v>38</v>
      </c>
    </row>
    <row r="4287" spans="1:21" x14ac:dyDescent="0.25">
      <c r="A4287" s="32">
        <v>41728.423449074071</v>
      </c>
      <c r="B4287" t="s">
        <v>91</v>
      </c>
      <c r="C4287" t="s">
        <v>39</v>
      </c>
      <c r="E4287" t="s">
        <v>4607</v>
      </c>
      <c r="F4287" s="35">
        <v>1</v>
      </c>
      <c r="H4287" t="s">
        <v>998</v>
      </c>
      <c r="I4287" t="s">
        <v>999</v>
      </c>
      <c r="J4287" s="23" t="s">
        <v>4924</v>
      </c>
      <c r="K4287" s="18" t="s">
        <v>1217</v>
      </c>
      <c r="L4287" s="18" t="s">
        <v>4925</v>
      </c>
      <c r="M4287">
        <v>2.99</v>
      </c>
      <c r="N4287" s="31">
        <v>2.9</v>
      </c>
      <c r="O4287" s="31">
        <v>2.9</v>
      </c>
      <c r="P4287">
        <v>0.7</v>
      </c>
      <c r="Q4287">
        <v>2.0299999999999998</v>
      </c>
      <c r="R4287" t="s">
        <v>38</v>
      </c>
      <c r="S4287" s="27">
        <v>1</v>
      </c>
      <c r="T4287">
        <v>2.0299999999999998</v>
      </c>
      <c r="U4287" t="s">
        <v>38</v>
      </c>
    </row>
    <row r="4288" spans="1:21" x14ac:dyDescent="0.25">
      <c r="A4288" s="32">
        <v>41728.426446759258</v>
      </c>
      <c r="B4288" t="s">
        <v>34</v>
      </c>
      <c r="C4288" t="s">
        <v>35</v>
      </c>
      <c r="E4288" t="s">
        <v>4608</v>
      </c>
      <c r="F4288" s="35">
        <v>1</v>
      </c>
      <c r="H4288" t="s">
        <v>55</v>
      </c>
      <c r="I4288" t="s">
        <v>55</v>
      </c>
      <c r="J4288" s="23" t="s">
        <v>2735</v>
      </c>
      <c r="K4288" s="18" t="s">
        <v>172</v>
      </c>
      <c r="L4288" s="18" t="s">
        <v>2736</v>
      </c>
      <c r="M4288">
        <v>6.49</v>
      </c>
      <c r="N4288" s="31">
        <v>6.3</v>
      </c>
      <c r="O4288" s="31">
        <v>6.3</v>
      </c>
      <c r="P4288">
        <v>0.7</v>
      </c>
      <c r="Q4288">
        <v>4.41</v>
      </c>
      <c r="R4288" t="s">
        <v>38</v>
      </c>
      <c r="S4288" s="27">
        <v>1</v>
      </c>
      <c r="T4288">
        <v>4.41</v>
      </c>
      <c r="U4288" t="s">
        <v>38</v>
      </c>
    </row>
    <row r="4289" spans="1:21" x14ac:dyDescent="0.25">
      <c r="A4289" s="32">
        <v>41728.442858796298</v>
      </c>
      <c r="B4289" t="s">
        <v>34</v>
      </c>
      <c r="C4289" t="s">
        <v>62</v>
      </c>
      <c r="E4289" t="s">
        <v>4609</v>
      </c>
      <c r="F4289" s="35">
        <v>1</v>
      </c>
      <c r="H4289" t="s">
        <v>36</v>
      </c>
      <c r="I4289" t="s">
        <v>55</v>
      </c>
      <c r="J4289" s="23" t="s">
        <v>962</v>
      </c>
      <c r="K4289" s="18" t="s">
        <v>371</v>
      </c>
      <c r="L4289" s="18" t="s">
        <v>963</v>
      </c>
      <c r="M4289">
        <v>1.49</v>
      </c>
      <c r="N4289" s="31">
        <v>1.45</v>
      </c>
      <c r="O4289" s="31">
        <v>1.45</v>
      </c>
      <c r="P4289">
        <v>0.7</v>
      </c>
      <c r="Q4289">
        <v>1.02</v>
      </c>
      <c r="R4289" t="s">
        <v>38</v>
      </c>
      <c r="S4289" s="27">
        <v>1</v>
      </c>
      <c r="T4289">
        <v>1.02</v>
      </c>
      <c r="U4289" t="s">
        <v>38</v>
      </c>
    </row>
    <row r="4290" spans="1:21" x14ac:dyDescent="0.25">
      <c r="A4290" s="32">
        <v>41728.448206018518</v>
      </c>
      <c r="B4290" t="s">
        <v>34</v>
      </c>
      <c r="C4290" t="s">
        <v>42</v>
      </c>
      <c r="E4290" t="s">
        <v>2963</v>
      </c>
      <c r="F4290" s="35">
        <v>1</v>
      </c>
      <c r="H4290" t="s">
        <v>36</v>
      </c>
      <c r="I4290" t="s">
        <v>638</v>
      </c>
      <c r="J4290" s="23" t="s">
        <v>342</v>
      </c>
      <c r="K4290" s="18" t="s">
        <v>226</v>
      </c>
      <c r="L4290" s="18" t="s">
        <v>227</v>
      </c>
      <c r="M4290">
        <v>5.49</v>
      </c>
      <c r="N4290" s="31">
        <v>5.33</v>
      </c>
      <c r="O4290" s="31">
        <v>5.33</v>
      </c>
      <c r="P4290">
        <v>0.7</v>
      </c>
      <c r="Q4290">
        <v>3.73</v>
      </c>
      <c r="R4290" t="s">
        <v>38</v>
      </c>
      <c r="S4290" s="27">
        <v>1</v>
      </c>
      <c r="T4290">
        <v>3.73</v>
      </c>
      <c r="U4290" t="s">
        <v>38</v>
      </c>
    </row>
    <row r="4291" spans="1:21" x14ac:dyDescent="0.25">
      <c r="A4291" s="32">
        <v>41728.449236111112</v>
      </c>
      <c r="B4291" t="s">
        <v>34</v>
      </c>
      <c r="C4291" t="s">
        <v>42</v>
      </c>
      <c r="E4291" t="s">
        <v>2963</v>
      </c>
      <c r="F4291" s="35">
        <v>1</v>
      </c>
      <c r="H4291" t="s">
        <v>36</v>
      </c>
      <c r="I4291" t="s">
        <v>638</v>
      </c>
      <c r="J4291" s="23" t="s">
        <v>680</v>
      </c>
      <c r="K4291" s="18" t="s">
        <v>681</v>
      </c>
      <c r="L4291" s="18" t="s">
        <v>682</v>
      </c>
      <c r="M4291">
        <v>5.49</v>
      </c>
      <c r="N4291" s="31">
        <v>5.33</v>
      </c>
      <c r="O4291" s="31">
        <v>5.33</v>
      </c>
      <c r="P4291">
        <v>0.7</v>
      </c>
      <c r="Q4291">
        <v>3.73</v>
      </c>
      <c r="R4291" t="s">
        <v>38</v>
      </c>
      <c r="S4291" s="27">
        <v>1</v>
      </c>
      <c r="T4291">
        <v>3.73</v>
      </c>
      <c r="U4291" t="s">
        <v>38</v>
      </c>
    </row>
    <row r="4292" spans="1:21" x14ac:dyDescent="0.25">
      <c r="A4292" s="32">
        <v>41728.460046296299</v>
      </c>
      <c r="B4292" t="s">
        <v>34</v>
      </c>
      <c r="C4292" t="s">
        <v>62</v>
      </c>
      <c r="E4292" t="s">
        <v>4496</v>
      </c>
      <c r="F4292" s="35">
        <v>1</v>
      </c>
      <c r="H4292" t="s">
        <v>36</v>
      </c>
      <c r="I4292" t="s">
        <v>55</v>
      </c>
      <c r="J4292" s="23" t="s">
        <v>7594</v>
      </c>
      <c r="K4292" s="18" t="s">
        <v>2146</v>
      </c>
      <c r="L4292" s="18" t="s">
        <v>7595</v>
      </c>
      <c r="M4292">
        <v>6.49</v>
      </c>
      <c r="N4292" s="31">
        <v>6.3</v>
      </c>
      <c r="O4292" s="31">
        <v>6.3</v>
      </c>
      <c r="P4292">
        <v>0.7</v>
      </c>
      <c r="Q4292">
        <v>4.41</v>
      </c>
      <c r="R4292" t="s">
        <v>38</v>
      </c>
      <c r="S4292" s="27">
        <v>1</v>
      </c>
      <c r="T4292">
        <v>4.41</v>
      </c>
      <c r="U4292" t="s">
        <v>38</v>
      </c>
    </row>
    <row r="4293" spans="1:21" x14ac:dyDescent="0.25">
      <c r="A4293" s="32">
        <v>41728.467951388891</v>
      </c>
      <c r="B4293" t="s">
        <v>91</v>
      </c>
      <c r="C4293" t="s">
        <v>62</v>
      </c>
      <c r="E4293" t="s">
        <v>4610</v>
      </c>
      <c r="F4293" s="35">
        <v>1</v>
      </c>
      <c r="H4293" t="s">
        <v>1001</v>
      </c>
      <c r="I4293" t="s">
        <v>1001</v>
      </c>
      <c r="J4293" t="s">
        <v>1266</v>
      </c>
      <c r="K4293" t="s">
        <v>1209</v>
      </c>
      <c r="L4293" t="s">
        <v>1386</v>
      </c>
      <c r="M4293">
        <v>9.99</v>
      </c>
      <c r="N4293">
        <v>9.6999999999999993</v>
      </c>
      <c r="O4293">
        <v>9.69</v>
      </c>
      <c r="P4293">
        <v>0.7</v>
      </c>
      <c r="Q4293">
        <v>6.79</v>
      </c>
      <c r="R4293" t="s">
        <v>38</v>
      </c>
      <c r="S4293" s="27">
        <v>1</v>
      </c>
      <c r="T4293">
        <v>6.79</v>
      </c>
      <c r="U4293" t="s">
        <v>38</v>
      </c>
    </row>
    <row r="4294" spans="1:21" x14ac:dyDescent="0.25">
      <c r="A4294" s="32">
        <v>41728.473645833335</v>
      </c>
      <c r="B4294" t="s">
        <v>34</v>
      </c>
      <c r="C4294" t="s">
        <v>42</v>
      </c>
      <c r="E4294" t="s">
        <v>3018</v>
      </c>
      <c r="F4294" s="35">
        <v>1</v>
      </c>
      <c r="H4294" t="s">
        <v>36</v>
      </c>
      <c r="I4294" t="s">
        <v>49</v>
      </c>
      <c r="J4294" s="23" t="s">
        <v>1343</v>
      </c>
      <c r="K4294" s="18" t="s">
        <v>149</v>
      </c>
      <c r="L4294" s="18" t="s">
        <v>1495</v>
      </c>
      <c r="M4294">
        <v>1.99</v>
      </c>
      <c r="N4294" s="31">
        <v>1.93</v>
      </c>
      <c r="O4294" s="31">
        <v>1.93</v>
      </c>
      <c r="P4294">
        <v>0.7</v>
      </c>
      <c r="Q4294">
        <v>1.35</v>
      </c>
      <c r="R4294" t="s">
        <v>38</v>
      </c>
      <c r="S4294" s="27">
        <v>1</v>
      </c>
      <c r="T4294">
        <v>1.35</v>
      </c>
      <c r="U4294" t="s">
        <v>38</v>
      </c>
    </row>
    <row r="4295" spans="1:21" x14ac:dyDescent="0.25">
      <c r="A4295" s="32">
        <v>41728.479398148149</v>
      </c>
      <c r="B4295" t="s">
        <v>34</v>
      </c>
      <c r="C4295" t="s">
        <v>42</v>
      </c>
      <c r="E4295" t="s">
        <v>1228</v>
      </c>
      <c r="F4295" s="35">
        <v>1</v>
      </c>
      <c r="H4295" t="s">
        <v>36</v>
      </c>
      <c r="I4295" t="s">
        <v>40</v>
      </c>
      <c r="J4295" t="s">
        <v>7318</v>
      </c>
      <c r="K4295" t="s">
        <v>99</v>
      </c>
      <c r="L4295" t="s">
        <v>7319</v>
      </c>
      <c r="M4295">
        <v>8.99</v>
      </c>
      <c r="N4295">
        <v>8.73</v>
      </c>
      <c r="O4295">
        <v>8.73</v>
      </c>
      <c r="P4295">
        <v>0.7</v>
      </c>
      <c r="Q4295">
        <v>6.11</v>
      </c>
      <c r="R4295" t="s">
        <v>38</v>
      </c>
      <c r="S4295" s="27">
        <v>1</v>
      </c>
      <c r="T4295">
        <v>6.11</v>
      </c>
      <c r="U4295" t="s">
        <v>38</v>
      </c>
    </row>
    <row r="4296" spans="1:21" x14ac:dyDescent="0.25">
      <c r="A4296" s="32">
        <v>41728.484236111108</v>
      </c>
      <c r="B4296" t="s">
        <v>34</v>
      </c>
      <c r="C4296" t="s">
        <v>62</v>
      </c>
      <c r="E4296" t="s">
        <v>4547</v>
      </c>
      <c r="F4296" s="35">
        <v>1</v>
      </c>
      <c r="H4296" t="s">
        <v>36</v>
      </c>
      <c r="I4296" t="s">
        <v>638</v>
      </c>
      <c r="J4296" s="23" t="s">
        <v>572</v>
      </c>
      <c r="K4296" s="18" t="s">
        <v>573</v>
      </c>
      <c r="L4296" s="18" t="s">
        <v>574</v>
      </c>
      <c r="M4296">
        <v>7.99</v>
      </c>
      <c r="N4296" s="31">
        <v>7.76</v>
      </c>
      <c r="O4296" s="31">
        <v>7.76</v>
      </c>
      <c r="P4296">
        <v>0.7</v>
      </c>
      <c r="Q4296">
        <v>5.43</v>
      </c>
      <c r="R4296" t="s">
        <v>38</v>
      </c>
      <c r="S4296" s="27">
        <v>1</v>
      </c>
      <c r="T4296">
        <v>5.43</v>
      </c>
      <c r="U4296" t="s">
        <v>38</v>
      </c>
    </row>
    <row r="4297" spans="1:21" x14ac:dyDescent="0.25">
      <c r="A4297" s="32">
        <v>41728.486284722225</v>
      </c>
      <c r="B4297" t="s">
        <v>34</v>
      </c>
      <c r="C4297" t="s">
        <v>42</v>
      </c>
      <c r="E4297" t="s">
        <v>3141</v>
      </c>
      <c r="F4297" s="35">
        <v>1</v>
      </c>
      <c r="H4297" t="s">
        <v>36</v>
      </c>
      <c r="I4297" t="s">
        <v>55</v>
      </c>
      <c r="J4297" s="23" t="s">
        <v>7552</v>
      </c>
      <c r="K4297" s="18" t="s">
        <v>412</v>
      </c>
      <c r="L4297" s="18" t="s">
        <v>7553</v>
      </c>
      <c r="M4297">
        <v>6.49</v>
      </c>
      <c r="N4297" s="31">
        <v>6.3</v>
      </c>
      <c r="O4297" s="31">
        <v>6.3</v>
      </c>
      <c r="P4297">
        <v>0.7</v>
      </c>
      <c r="Q4297">
        <v>4.41</v>
      </c>
      <c r="R4297" t="s">
        <v>38</v>
      </c>
      <c r="S4297" s="27">
        <v>1</v>
      </c>
      <c r="T4297">
        <v>4.41</v>
      </c>
      <c r="U4297" t="s">
        <v>38</v>
      </c>
    </row>
    <row r="4298" spans="1:21" x14ac:dyDescent="0.25">
      <c r="A4298" s="32">
        <v>41728.496516203704</v>
      </c>
      <c r="B4298" t="s">
        <v>34</v>
      </c>
      <c r="C4298" t="s">
        <v>35</v>
      </c>
      <c r="E4298" t="s">
        <v>4611</v>
      </c>
      <c r="F4298" s="35">
        <v>1</v>
      </c>
      <c r="H4298" t="s">
        <v>55</v>
      </c>
      <c r="I4298" t="s">
        <v>55</v>
      </c>
      <c r="J4298" s="23" t="s">
        <v>258</v>
      </c>
      <c r="K4298" s="18" t="s">
        <v>56</v>
      </c>
      <c r="L4298" s="18" t="s">
        <v>57</v>
      </c>
      <c r="M4298">
        <v>1.49</v>
      </c>
      <c r="N4298" s="31">
        <v>1.45</v>
      </c>
      <c r="O4298" s="31">
        <v>1.45</v>
      </c>
      <c r="P4298">
        <v>0.7</v>
      </c>
      <c r="Q4298">
        <v>1.02</v>
      </c>
      <c r="R4298" t="s">
        <v>38</v>
      </c>
      <c r="S4298" s="27">
        <v>1</v>
      </c>
      <c r="T4298">
        <v>1.02</v>
      </c>
      <c r="U4298" t="s">
        <v>38</v>
      </c>
    </row>
    <row r="4299" spans="1:21" x14ac:dyDescent="0.25">
      <c r="A4299" s="32">
        <v>41728.499756944446</v>
      </c>
      <c r="B4299" t="s">
        <v>91</v>
      </c>
      <c r="C4299" t="s">
        <v>39</v>
      </c>
      <c r="E4299" t="s">
        <v>3090</v>
      </c>
      <c r="F4299" s="35">
        <v>1</v>
      </c>
      <c r="H4299" t="s">
        <v>36</v>
      </c>
      <c r="I4299" t="s">
        <v>55</v>
      </c>
      <c r="J4299" t="s">
        <v>2302</v>
      </c>
      <c r="K4299" t="s">
        <v>1085</v>
      </c>
      <c r="L4299" t="s">
        <v>2303</v>
      </c>
      <c r="M4299">
        <v>5.99</v>
      </c>
      <c r="N4299">
        <v>5.82</v>
      </c>
      <c r="O4299">
        <v>5.82</v>
      </c>
      <c r="P4299">
        <v>0.7</v>
      </c>
      <c r="Q4299">
        <v>4.07</v>
      </c>
      <c r="R4299" t="s">
        <v>38</v>
      </c>
      <c r="S4299" s="27">
        <v>1</v>
      </c>
      <c r="T4299">
        <v>4.07</v>
      </c>
      <c r="U4299" t="s">
        <v>38</v>
      </c>
    </row>
    <row r="4300" spans="1:21" x14ac:dyDescent="0.25">
      <c r="A4300" s="32">
        <v>41728.502025462964</v>
      </c>
      <c r="B4300" t="s">
        <v>34</v>
      </c>
      <c r="C4300" t="s">
        <v>42</v>
      </c>
      <c r="E4300" t="s">
        <v>760</v>
      </c>
      <c r="F4300" s="35">
        <v>1</v>
      </c>
      <c r="H4300" t="s">
        <v>36</v>
      </c>
      <c r="I4300" t="s">
        <v>638</v>
      </c>
      <c r="J4300" s="23" t="s">
        <v>266</v>
      </c>
      <c r="K4300" s="18" t="s">
        <v>220</v>
      </c>
      <c r="L4300" s="18" t="s">
        <v>221</v>
      </c>
      <c r="M4300">
        <v>5.49</v>
      </c>
      <c r="N4300" s="31">
        <v>5.33</v>
      </c>
      <c r="O4300" s="31">
        <v>5.33</v>
      </c>
      <c r="P4300">
        <v>0.7</v>
      </c>
      <c r="Q4300">
        <v>3.73</v>
      </c>
      <c r="R4300" t="s">
        <v>38</v>
      </c>
      <c r="S4300" s="27">
        <v>1</v>
      </c>
      <c r="T4300">
        <v>3.73</v>
      </c>
      <c r="U4300" t="s">
        <v>38</v>
      </c>
    </row>
    <row r="4301" spans="1:21" x14ac:dyDescent="0.25">
      <c r="A4301" s="32">
        <v>41728.512638888889</v>
      </c>
      <c r="B4301" t="s">
        <v>34</v>
      </c>
      <c r="C4301" t="s">
        <v>51</v>
      </c>
      <c r="E4301" t="s">
        <v>3261</v>
      </c>
      <c r="F4301" s="35">
        <v>1</v>
      </c>
      <c r="H4301" t="s">
        <v>36</v>
      </c>
      <c r="I4301" t="s">
        <v>55</v>
      </c>
      <c r="J4301" s="23" t="s">
        <v>313</v>
      </c>
      <c r="K4301" s="18" t="s">
        <v>92</v>
      </c>
      <c r="L4301" s="18" t="s">
        <v>379</v>
      </c>
      <c r="M4301">
        <v>2.99</v>
      </c>
      <c r="N4301" s="31">
        <v>2.9</v>
      </c>
      <c r="O4301" s="31">
        <v>2.9</v>
      </c>
      <c r="P4301">
        <v>0.7</v>
      </c>
      <c r="Q4301">
        <v>2.0299999999999998</v>
      </c>
      <c r="R4301" t="s">
        <v>38</v>
      </c>
      <c r="S4301" s="27">
        <v>1</v>
      </c>
      <c r="T4301">
        <v>2.0299999999999998</v>
      </c>
      <c r="U4301" t="s">
        <v>38</v>
      </c>
    </row>
    <row r="4302" spans="1:21" x14ac:dyDescent="0.25">
      <c r="A4302" s="32">
        <v>41728.520046296297</v>
      </c>
      <c r="B4302" t="s">
        <v>91</v>
      </c>
      <c r="C4302" t="s">
        <v>39</v>
      </c>
      <c r="E4302" t="s">
        <v>2940</v>
      </c>
      <c r="F4302" s="35">
        <v>1</v>
      </c>
      <c r="H4302" t="s">
        <v>40</v>
      </c>
      <c r="I4302" t="s">
        <v>992</v>
      </c>
      <c r="J4302" s="23" t="s">
        <v>1687</v>
      </c>
      <c r="K4302" s="18" t="s">
        <v>408</v>
      </c>
      <c r="L4302" s="18" t="s">
        <v>1688</v>
      </c>
      <c r="M4302">
        <v>5.49</v>
      </c>
      <c r="N4302" s="31">
        <v>5.33</v>
      </c>
      <c r="O4302" s="31">
        <v>5.33</v>
      </c>
      <c r="P4302">
        <v>0.7</v>
      </c>
      <c r="Q4302">
        <v>3.73</v>
      </c>
      <c r="R4302" t="s">
        <v>38</v>
      </c>
      <c r="S4302" s="27">
        <v>1</v>
      </c>
      <c r="T4302">
        <v>3.73</v>
      </c>
      <c r="U4302" t="s">
        <v>38</v>
      </c>
    </row>
    <row r="4303" spans="1:21" x14ac:dyDescent="0.25">
      <c r="A4303" s="32">
        <v>41728.521701388891</v>
      </c>
      <c r="B4303" t="s">
        <v>91</v>
      </c>
      <c r="C4303" t="s">
        <v>39</v>
      </c>
      <c r="E4303" t="s">
        <v>2940</v>
      </c>
      <c r="F4303" s="35">
        <v>1</v>
      </c>
      <c r="H4303" t="s">
        <v>49</v>
      </c>
      <c r="I4303" t="s">
        <v>49</v>
      </c>
      <c r="J4303" s="23" t="s">
        <v>1028</v>
      </c>
      <c r="K4303" s="18" t="s">
        <v>1029</v>
      </c>
      <c r="L4303" s="18" t="s">
        <v>1030</v>
      </c>
      <c r="M4303">
        <v>5.99</v>
      </c>
      <c r="N4303" s="31">
        <v>5.82</v>
      </c>
      <c r="O4303" s="31">
        <v>5.82</v>
      </c>
      <c r="P4303">
        <v>0.7</v>
      </c>
      <c r="Q4303">
        <v>4.07</v>
      </c>
      <c r="R4303" t="s">
        <v>38</v>
      </c>
      <c r="S4303" s="27">
        <v>1</v>
      </c>
      <c r="T4303">
        <v>4.07</v>
      </c>
      <c r="U4303" t="s">
        <v>38</v>
      </c>
    </row>
    <row r="4304" spans="1:21" x14ac:dyDescent="0.25">
      <c r="A4304" s="32">
        <v>41728.522627314815</v>
      </c>
      <c r="B4304" t="s">
        <v>91</v>
      </c>
      <c r="C4304" t="s">
        <v>39</v>
      </c>
      <c r="E4304" t="s">
        <v>2940</v>
      </c>
      <c r="F4304" s="35">
        <v>1</v>
      </c>
      <c r="H4304" t="s">
        <v>49</v>
      </c>
      <c r="I4304" t="s">
        <v>49</v>
      </c>
      <c r="J4304" s="23" t="s">
        <v>1829</v>
      </c>
      <c r="K4304" s="18" t="s">
        <v>1029</v>
      </c>
      <c r="L4304" s="18" t="s">
        <v>1830</v>
      </c>
      <c r="M4304">
        <v>4.49</v>
      </c>
      <c r="N4304" s="31">
        <v>4.3600000000000003</v>
      </c>
      <c r="O4304" s="31">
        <v>4.3600000000000003</v>
      </c>
      <c r="P4304">
        <v>0.7</v>
      </c>
      <c r="Q4304">
        <v>3.05</v>
      </c>
      <c r="R4304" t="s">
        <v>38</v>
      </c>
      <c r="S4304" s="27">
        <v>1</v>
      </c>
      <c r="T4304">
        <v>3.05</v>
      </c>
      <c r="U4304" t="s">
        <v>38</v>
      </c>
    </row>
    <row r="4305" spans="1:21" x14ac:dyDescent="0.25">
      <c r="A4305" s="32">
        <v>41728.522696759261</v>
      </c>
      <c r="B4305" t="s">
        <v>34</v>
      </c>
      <c r="C4305" t="s">
        <v>42</v>
      </c>
      <c r="E4305" t="s">
        <v>4612</v>
      </c>
      <c r="F4305" s="35">
        <v>1</v>
      </c>
      <c r="H4305" t="s">
        <v>36</v>
      </c>
      <c r="I4305" t="s">
        <v>40</v>
      </c>
      <c r="J4305" s="23" t="s">
        <v>335</v>
      </c>
      <c r="K4305" s="18" t="s">
        <v>83</v>
      </c>
      <c r="L4305" s="18" t="s">
        <v>184</v>
      </c>
      <c r="M4305">
        <v>6.49</v>
      </c>
      <c r="N4305" s="31">
        <v>6.3</v>
      </c>
      <c r="O4305" s="31">
        <v>6.3</v>
      </c>
      <c r="P4305">
        <v>0.7</v>
      </c>
      <c r="Q4305">
        <v>4.41</v>
      </c>
      <c r="R4305" t="s">
        <v>38</v>
      </c>
      <c r="S4305" s="27">
        <v>1</v>
      </c>
      <c r="T4305">
        <v>4.41</v>
      </c>
      <c r="U4305" t="s">
        <v>38</v>
      </c>
    </row>
    <row r="4306" spans="1:21" x14ac:dyDescent="0.25">
      <c r="A4306" s="32">
        <v>41728.524606481478</v>
      </c>
      <c r="B4306" t="s">
        <v>34</v>
      </c>
      <c r="C4306" t="s">
        <v>62</v>
      </c>
      <c r="E4306" t="s">
        <v>4394</v>
      </c>
      <c r="F4306" s="35">
        <v>1</v>
      </c>
      <c r="H4306" t="s">
        <v>36</v>
      </c>
      <c r="I4306" t="s">
        <v>55</v>
      </c>
      <c r="J4306" t="s">
        <v>2188</v>
      </c>
      <c r="K4306" t="s">
        <v>2189</v>
      </c>
      <c r="L4306" t="s">
        <v>2190</v>
      </c>
      <c r="M4306">
        <v>6.49</v>
      </c>
      <c r="N4306">
        <v>6.3</v>
      </c>
      <c r="O4306">
        <v>6.3</v>
      </c>
      <c r="P4306">
        <v>0.7</v>
      </c>
      <c r="Q4306">
        <v>4.41</v>
      </c>
      <c r="R4306" t="s">
        <v>38</v>
      </c>
      <c r="S4306" s="27">
        <v>1</v>
      </c>
      <c r="T4306">
        <v>4.41</v>
      </c>
      <c r="U4306" t="s">
        <v>38</v>
      </c>
    </row>
    <row r="4307" spans="1:21" x14ac:dyDescent="0.25">
      <c r="A4307" s="32">
        <v>41728.537499999999</v>
      </c>
      <c r="B4307" t="s">
        <v>34</v>
      </c>
      <c r="C4307" t="s">
        <v>62</v>
      </c>
      <c r="E4307" t="s">
        <v>3792</v>
      </c>
      <c r="F4307" s="35">
        <v>1</v>
      </c>
      <c r="H4307" t="s">
        <v>36</v>
      </c>
      <c r="I4307" t="s">
        <v>638</v>
      </c>
      <c r="J4307" t="s">
        <v>7173</v>
      </c>
      <c r="K4307" t="s">
        <v>76</v>
      </c>
      <c r="L4307" t="s">
        <v>7174</v>
      </c>
      <c r="M4307">
        <v>5.49</v>
      </c>
      <c r="N4307">
        <v>5.33</v>
      </c>
      <c r="O4307">
        <v>5.33</v>
      </c>
      <c r="P4307">
        <v>0.7</v>
      </c>
      <c r="Q4307">
        <v>3.73</v>
      </c>
      <c r="R4307" t="s">
        <v>38</v>
      </c>
      <c r="S4307" s="27">
        <v>1</v>
      </c>
      <c r="T4307">
        <v>3.73</v>
      </c>
      <c r="U4307" t="s">
        <v>38</v>
      </c>
    </row>
    <row r="4308" spans="1:21" x14ac:dyDescent="0.25">
      <c r="A4308" s="32">
        <v>41728.540127314816</v>
      </c>
      <c r="B4308" t="s">
        <v>34</v>
      </c>
      <c r="C4308" t="s">
        <v>42</v>
      </c>
      <c r="E4308" t="s">
        <v>3298</v>
      </c>
      <c r="F4308" s="35">
        <v>1</v>
      </c>
      <c r="H4308" t="s">
        <v>36</v>
      </c>
      <c r="I4308" t="s">
        <v>638</v>
      </c>
      <c r="J4308" s="23" t="s">
        <v>680</v>
      </c>
      <c r="K4308" s="18" t="s">
        <v>681</v>
      </c>
      <c r="L4308" s="18" t="s">
        <v>682</v>
      </c>
      <c r="M4308">
        <v>5.49</v>
      </c>
      <c r="N4308" s="31">
        <v>5.33</v>
      </c>
      <c r="O4308" s="31">
        <v>5.33</v>
      </c>
      <c r="P4308">
        <v>0.7</v>
      </c>
      <c r="Q4308">
        <v>3.73</v>
      </c>
      <c r="R4308" t="s">
        <v>38</v>
      </c>
      <c r="S4308" s="27">
        <v>1</v>
      </c>
      <c r="T4308">
        <v>3.73</v>
      </c>
      <c r="U4308" t="s">
        <v>38</v>
      </c>
    </row>
    <row r="4309" spans="1:21" x14ac:dyDescent="0.25">
      <c r="A4309" s="32">
        <v>41728.545057870368</v>
      </c>
      <c r="B4309" t="s">
        <v>34</v>
      </c>
      <c r="C4309" t="s">
        <v>42</v>
      </c>
      <c r="E4309" t="s">
        <v>4613</v>
      </c>
      <c r="F4309" s="35">
        <v>1</v>
      </c>
      <c r="H4309" t="s">
        <v>36</v>
      </c>
      <c r="I4309" t="s">
        <v>55</v>
      </c>
      <c r="J4309" s="23" t="s">
        <v>257</v>
      </c>
      <c r="K4309" s="18" t="s">
        <v>129</v>
      </c>
      <c r="L4309" s="18" t="s">
        <v>130</v>
      </c>
      <c r="M4309">
        <v>5.49</v>
      </c>
      <c r="N4309" s="31">
        <v>5.33</v>
      </c>
      <c r="O4309" s="31">
        <v>5.33</v>
      </c>
      <c r="P4309">
        <v>0.7</v>
      </c>
      <c r="Q4309">
        <v>3.73</v>
      </c>
      <c r="R4309" t="s">
        <v>38</v>
      </c>
      <c r="S4309" s="27">
        <v>1</v>
      </c>
      <c r="T4309">
        <v>3.73</v>
      </c>
      <c r="U4309" t="s">
        <v>38</v>
      </c>
    </row>
    <row r="4310" spans="1:21" x14ac:dyDescent="0.25">
      <c r="A4310" s="32">
        <v>41728.546099537038</v>
      </c>
      <c r="B4310" t="s">
        <v>34</v>
      </c>
      <c r="C4310" t="s">
        <v>75</v>
      </c>
      <c r="E4310" t="s">
        <v>4614</v>
      </c>
      <c r="F4310" s="35">
        <v>1</v>
      </c>
      <c r="H4310" t="s">
        <v>36</v>
      </c>
      <c r="I4310" t="s">
        <v>55</v>
      </c>
      <c r="J4310" t="s">
        <v>6182</v>
      </c>
      <c r="K4310" t="s">
        <v>1661</v>
      </c>
      <c r="L4310" t="s">
        <v>6183</v>
      </c>
      <c r="M4310">
        <v>5.49</v>
      </c>
      <c r="N4310">
        <v>5.33</v>
      </c>
      <c r="O4310">
        <v>5.33</v>
      </c>
      <c r="P4310">
        <v>0.7</v>
      </c>
      <c r="Q4310">
        <v>3.73</v>
      </c>
      <c r="R4310" t="s">
        <v>38</v>
      </c>
      <c r="S4310" s="27">
        <v>1</v>
      </c>
      <c r="T4310">
        <v>3.73</v>
      </c>
      <c r="U4310" t="s">
        <v>38</v>
      </c>
    </row>
    <row r="4311" spans="1:21" x14ac:dyDescent="0.25">
      <c r="A4311" s="32">
        <v>41728.550173611111</v>
      </c>
      <c r="B4311" t="s">
        <v>34</v>
      </c>
      <c r="C4311" t="s">
        <v>95</v>
      </c>
      <c r="D4311" t="s">
        <v>2867</v>
      </c>
      <c r="E4311" t="s">
        <v>2900</v>
      </c>
      <c r="F4311" s="35">
        <v>1</v>
      </c>
      <c r="H4311" t="s">
        <v>36</v>
      </c>
      <c r="I4311" t="s">
        <v>638</v>
      </c>
      <c r="J4311" s="23" t="s">
        <v>7596</v>
      </c>
      <c r="K4311" s="18" t="s">
        <v>7597</v>
      </c>
      <c r="L4311" s="18" t="s">
        <v>7598</v>
      </c>
      <c r="M4311">
        <v>8.49</v>
      </c>
      <c r="N4311" s="31">
        <v>8.24</v>
      </c>
      <c r="O4311" s="31">
        <v>8.24</v>
      </c>
      <c r="P4311">
        <v>0.7</v>
      </c>
      <c r="Q4311">
        <v>5.77</v>
      </c>
      <c r="R4311" t="s">
        <v>38</v>
      </c>
      <c r="S4311" s="27">
        <v>1</v>
      </c>
      <c r="T4311">
        <v>5.77</v>
      </c>
      <c r="U4311" t="s">
        <v>38</v>
      </c>
    </row>
    <row r="4312" spans="1:21" x14ac:dyDescent="0.25">
      <c r="A4312" s="32">
        <v>41728.557511574072</v>
      </c>
      <c r="B4312" t="s">
        <v>91</v>
      </c>
      <c r="C4312" t="s">
        <v>80</v>
      </c>
      <c r="E4312" t="s">
        <v>4162</v>
      </c>
      <c r="F4312" s="35">
        <v>1</v>
      </c>
      <c r="H4312" t="s">
        <v>36</v>
      </c>
      <c r="I4312" t="s">
        <v>638</v>
      </c>
      <c r="J4312" t="s">
        <v>7599</v>
      </c>
      <c r="K4312" t="s">
        <v>1009</v>
      </c>
      <c r="L4312" t="s">
        <v>7600</v>
      </c>
      <c r="M4312">
        <v>4.49</v>
      </c>
      <c r="N4312">
        <v>4.3600000000000003</v>
      </c>
      <c r="O4312">
        <v>4.3600000000000003</v>
      </c>
      <c r="P4312">
        <v>0.7</v>
      </c>
      <c r="Q4312">
        <v>3.05</v>
      </c>
      <c r="R4312" t="s">
        <v>38</v>
      </c>
      <c r="S4312" s="27">
        <v>1</v>
      </c>
      <c r="T4312">
        <v>3.05</v>
      </c>
      <c r="U4312" t="s">
        <v>38</v>
      </c>
    </row>
    <row r="4313" spans="1:21" x14ac:dyDescent="0.25">
      <c r="A4313" s="32">
        <v>41728.558541666665</v>
      </c>
      <c r="B4313" t="s">
        <v>91</v>
      </c>
      <c r="C4313" t="s">
        <v>80</v>
      </c>
      <c r="E4313" t="s">
        <v>4162</v>
      </c>
      <c r="F4313" s="35">
        <v>1</v>
      </c>
      <c r="H4313" t="s">
        <v>36</v>
      </c>
      <c r="I4313" t="s">
        <v>638</v>
      </c>
      <c r="J4313" s="23" t="s">
        <v>7601</v>
      </c>
      <c r="K4313" s="18" t="s">
        <v>1009</v>
      </c>
      <c r="L4313" s="18" t="s">
        <v>7602</v>
      </c>
      <c r="M4313">
        <v>5.49</v>
      </c>
      <c r="N4313" s="31">
        <v>5.33</v>
      </c>
      <c r="O4313" s="31">
        <v>5.33</v>
      </c>
      <c r="P4313">
        <v>0.7</v>
      </c>
      <c r="Q4313">
        <v>3.73</v>
      </c>
      <c r="R4313" t="s">
        <v>38</v>
      </c>
      <c r="S4313" s="27">
        <v>1</v>
      </c>
      <c r="T4313">
        <v>3.73</v>
      </c>
      <c r="U4313" t="s">
        <v>38</v>
      </c>
    </row>
    <row r="4314" spans="1:21" x14ac:dyDescent="0.25">
      <c r="A4314" s="32">
        <v>41728.569050925929</v>
      </c>
      <c r="B4314" t="s">
        <v>34</v>
      </c>
      <c r="C4314" t="s">
        <v>39</v>
      </c>
      <c r="E4314" t="s">
        <v>4615</v>
      </c>
      <c r="F4314" s="35">
        <v>1</v>
      </c>
      <c r="H4314" t="s">
        <v>49</v>
      </c>
      <c r="I4314" t="s">
        <v>49</v>
      </c>
      <c r="J4314" t="s">
        <v>917</v>
      </c>
      <c r="K4314" t="s">
        <v>74</v>
      </c>
      <c r="L4314" t="s">
        <v>918</v>
      </c>
      <c r="M4314">
        <v>5.49</v>
      </c>
      <c r="N4314">
        <v>5.33</v>
      </c>
      <c r="O4314">
        <v>5.33</v>
      </c>
      <c r="P4314">
        <v>0.7</v>
      </c>
      <c r="Q4314">
        <v>3.73</v>
      </c>
      <c r="R4314" t="s">
        <v>38</v>
      </c>
      <c r="S4314" s="27">
        <v>1</v>
      </c>
      <c r="T4314">
        <v>3.73</v>
      </c>
      <c r="U4314" t="s">
        <v>38</v>
      </c>
    </row>
    <row r="4315" spans="1:21" x14ac:dyDescent="0.25">
      <c r="A4315" s="32">
        <v>41728.570196759261</v>
      </c>
      <c r="B4315" t="s">
        <v>34</v>
      </c>
      <c r="C4315" t="s">
        <v>35</v>
      </c>
      <c r="E4315" t="s">
        <v>2926</v>
      </c>
      <c r="F4315" s="35">
        <v>1</v>
      </c>
      <c r="H4315" t="s">
        <v>998</v>
      </c>
      <c r="I4315" t="s">
        <v>998</v>
      </c>
      <c r="J4315" s="23" t="s">
        <v>7603</v>
      </c>
      <c r="K4315" s="18" t="s">
        <v>527</v>
      </c>
      <c r="L4315" s="18" t="s">
        <v>7604</v>
      </c>
      <c r="M4315">
        <v>3.49</v>
      </c>
      <c r="N4315" s="31">
        <v>3.39</v>
      </c>
      <c r="O4315" s="31">
        <v>3.38</v>
      </c>
      <c r="P4315">
        <v>0.7</v>
      </c>
      <c r="Q4315">
        <v>2.37</v>
      </c>
      <c r="R4315" t="s">
        <v>38</v>
      </c>
      <c r="S4315" s="27">
        <v>1</v>
      </c>
      <c r="T4315">
        <v>2.37</v>
      </c>
      <c r="U4315" t="s">
        <v>38</v>
      </c>
    </row>
    <row r="4316" spans="1:21" x14ac:dyDescent="0.25">
      <c r="A4316" s="32">
        <v>41728.571631944447</v>
      </c>
      <c r="B4316" t="s">
        <v>34</v>
      </c>
      <c r="C4316" t="s">
        <v>35</v>
      </c>
      <c r="E4316" t="s">
        <v>2926</v>
      </c>
      <c r="F4316" s="35">
        <v>1</v>
      </c>
      <c r="H4316" t="s">
        <v>40</v>
      </c>
      <c r="I4316" t="s">
        <v>40</v>
      </c>
      <c r="J4316" t="s">
        <v>335</v>
      </c>
      <c r="K4316" t="s">
        <v>83</v>
      </c>
      <c r="L4316" t="s">
        <v>184</v>
      </c>
      <c r="M4316">
        <v>6.49</v>
      </c>
      <c r="N4316">
        <v>6.3</v>
      </c>
      <c r="O4316">
        <v>6.3</v>
      </c>
      <c r="P4316">
        <v>0.7</v>
      </c>
      <c r="Q4316">
        <v>4.41</v>
      </c>
      <c r="R4316" t="s">
        <v>38</v>
      </c>
      <c r="S4316" s="27">
        <v>1</v>
      </c>
      <c r="T4316">
        <v>4.41</v>
      </c>
      <c r="U4316" t="s">
        <v>38</v>
      </c>
    </row>
    <row r="4317" spans="1:21" x14ac:dyDescent="0.25">
      <c r="A4317" s="32">
        <v>41728.576412037037</v>
      </c>
      <c r="B4317" t="s">
        <v>34</v>
      </c>
      <c r="C4317" t="s">
        <v>35</v>
      </c>
      <c r="E4317" t="s">
        <v>4616</v>
      </c>
      <c r="F4317" s="35">
        <v>1</v>
      </c>
      <c r="H4317" t="s">
        <v>638</v>
      </c>
      <c r="I4317" t="s">
        <v>638</v>
      </c>
      <c r="J4317" t="s">
        <v>680</v>
      </c>
      <c r="K4317" t="s">
        <v>681</v>
      </c>
      <c r="L4317" t="s">
        <v>682</v>
      </c>
      <c r="M4317">
        <v>5.49</v>
      </c>
      <c r="N4317">
        <v>5.33</v>
      </c>
      <c r="O4317">
        <v>5.33</v>
      </c>
      <c r="P4317">
        <v>0.7</v>
      </c>
      <c r="Q4317">
        <v>3.73</v>
      </c>
      <c r="R4317" t="s">
        <v>38</v>
      </c>
      <c r="S4317" s="27">
        <v>1</v>
      </c>
      <c r="T4317">
        <v>3.73</v>
      </c>
      <c r="U4317" t="s">
        <v>38</v>
      </c>
    </row>
    <row r="4318" spans="1:21" x14ac:dyDescent="0.25">
      <c r="A4318" s="32">
        <v>41728.587083333332</v>
      </c>
      <c r="B4318" t="s">
        <v>34</v>
      </c>
      <c r="C4318" t="s">
        <v>35</v>
      </c>
      <c r="E4318" t="s">
        <v>4617</v>
      </c>
      <c r="F4318" s="35">
        <v>1</v>
      </c>
      <c r="H4318" t="s">
        <v>49</v>
      </c>
      <c r="I4318" t="s">
        <v>996</v>
      </c>
      <c r="J4318" s="23" t="s">
        <v>6899</v>
      </c>
      <c r="K4318" s="18" t="s">
        <v>476</v>
      </c>
      <c r="L4318" s="18" t="s">
        <v>6900</v>
      </c>
      <c r="M4318">
        <v>7.99</v>
      </c>
      <c r="N4318" s="31">
        <v>7.76</v>
      </c>
      <c r="O4318" s="31">
        <v>7.76</v>
      </c>
      <c r="P4318">
        <v>0.7</v>
      </c>
      <c r="Q4318">
        <v>5.43</v>
      </c>
      <c r="R4318" t="s">
        <v>38</v>
      </c>
      <c r="S4318" s="27">
        <v>1</v>
      </c>
      <c r="T4318">
        <v>5.43</v>
      </c>
      <c r="U4318" t="s">
        <v>38</v>
      </c>
    </row>
    <row r="4319" spans="1:21" x14ac:dyDescent="0.25">
      <c r="A4319" s="32">
        <v>41728.588564814818</v>
      </c>
      <c r="B4319" t="s">
        <v>34</v>
      </c>
      <c r="C4319" t="s">
        <v>62</v>
      </c>
      <c r="E4319" t="s">
        <v>2879</v>
      </c>
      <c r="F4319" s="35">
        <v>1</v>
      </c>
      <c r="H4319" t="s">
        <v>36</v>
      </c>
      <c r="I4319" t="s">
        <v>638</v>
      </c>
      <c r="J4319" s="23" t="s">
        <v>2258</v>
      </c>
      <c r="K4319" s="18" t="s">
        <v>141</v>
      </c>
      <c r="L4319" s="18" t="s">
        <v>2259</v>
      </c>
      <c r="M4319">
        <v>5.49</v>
      </c>
      <c r="N4319" s="31">
        <v>5.33</v>
      </c>
      <c r="O4319" s="31">
        <v>5.33</v>
      </c>
      <c r="P4319">
        <v>0.7</v>
      </c>
      <c r="Q4319">
        <v>3.73</v>
      </c>
      <c r="R4319" t="s">
        <v>38</v>
      </c>
      <c r="S4319" s="27">
        <v>1</v>
      </c>
      <c r="T4319">
        <v>3.73</v>
      </c>
      <c r="U4319" t="s">
        <v>38</v>
      </c>
    </row>
    <row r="4320" spans="1:21" x14ac:dyDescent="0.25">
      <c r="A4320" s="32">
        <v>41728.59003472222</v>
      </c>
      <c r="B4320" t="s">
        <v>34</v>
      </c>
      <c r="C4320" t="s">
        <v>35</v>
      </c>
      <c r="E4320" t="s">
        <v>850</v>
      </c>
      <c r="F4320" s="35">
        <v>1</v>
      </c>
      <c r="H4320" t="s">
        <v>36</v>
      </c>
      <c r="I4320" t="s">
        <v>638</v>
      </c>
      <c r="J4320" s="23" t="s">
        <v>302</v>
      </c>
      <c r="K4320" s="18" t="s">
        <v>109</v>
      </c>
      <c r="L4320" s="18" t="s">
        <v>133</v>
      </c>
      <c r="M4320">
        <v>5.49</v>
      </c>
      <c r="N4320" s="31">
        <v>5.33</v>
      </c>
      <c r="O4320" s="31">
        <v>5.33</v>
      </c>
      <c r="P4320">
        <v>0.7</v>
      </c>
      <c r="Q4320">
        <v>3.73</v>
      </c>
      <c r="R4320" t="s">
        <v>38</v>
      </c>
      <c r="S4320" s="27">
        <v>1</v>
      </c>
      <c r="T4320">
        <v>3.73</v>
      </c>
      <c r="U4320" t="s">
        <v>38</v>
      </c>
    </row>
    <row r="4321" spans="1:21" x14ac:dyDescent="0.25">
      <c r="A4321" s="32">
        <v>41728.603587962964</v>
      </c>
      <c r="B4321" t="s">
        <v>34</v>
      </c>
      <c r="C4321" t="s">
        <v>35</v>
      </c>
      <c r="E4321" t="s">
        <v>4618</v>
      </c>
      <c r="F4321" s="35">
        <v>1</v>
      </c>
      <c r="H4321" t="s">
        <v>55</v>
      </c>
      <c r="I4321" t="s">
        <v>55</v>
      </c>
      <c r="J4321" t="s">
        <v>280</v>
      </c>
      <c r="K4321" t="s">
        <v>213</v>
      </c>
      <c r="L4321" t="s">
        <v>216</v>
      </c>
      <c r="M4321">
        <v>5.49</v>
      </c>
      <c r="N4321">
        <v>5.33</v>
      </c>
      <c r="O4321">
        <v>5.33</v>
      </c>
      <c r="P4321">
        <v>0.7</v>
      </c>
      <c r="Q4321">
        <v>3.73</v>
      </c>
      <c r="R4321" t="s">
        <v>38</v>
      </c>
      <c r="S4321" s="27">
        <v>1</v>
      </c>
      <c r="T4321">
        <v>3.73</v>
      </c>
      <c r="U4321" t="s">
        <v>38</v>
      </c>
    </row>
    <row r="4322" spans="1:21" x14ac:dyDescent="0.25">
      <c r="A4322" s="32">
        <v>41728.612349537034</v>
      </c>
      <c r="B4322" t="s">
        <v>34</v>
      </c>
      <c r="C4322" t="s">
        <v>95</v>
      </c>
      <c r="D4322" t="s">
        <v>4130</v>
      </c>
      <c r="E4322" t="s">
        <v>4234</v>
      </c>
      <c r="F4322" s="35">
        <v>1</v>
      </c>
      <c r="H4322" t="s">
        <v>36</v>
      </c>
      <c r="I4322" t="s">
        <v>55</v>
      </c>
      <c r="J4322" s="23" t="s">
        <v>293</v>
      </c>
      <c r="K4322" s="18" t="s">
        <v>92</v>
      </c>
      <c r="L4322" s="18" t="s">
        <v>294</v>
      </c>
      <c r="M4322">
        <v>6.49</v>
      </c>
      <c r="N4322" s="31">
        <v>6.3</v>
      </c>
      <c r="O4322" s="31">
        <v>6.3</v>
      </c>
      <c r="P4322">
        <v>0.7</v>
      </c>
      <c r="Q4322">
        <v>4.41</v>
      </c>
      <c r="R4322" t="s">
        <v>38</v>
      </c>
      <c r="S4322" s="27">
        <v>1</v>
      </c>
      <c r="T4322">
        <v>4.41</v>
      </c>
      <c r="U4322" t="s">
        <v>38</v>
      </c>
    </row>
    <row r="4323" spans="1:21" x14ac:dyDescent="0.25">
      <c r="A4323" s="32">
        <v>41728.612800925926</v>
      </c>
      <c r="B4323" t="s">
        <v>34</v>
      </c>
      <c r="C4323" t="s">
        <v>42</v>
      </c>
      <c r="E4323" t="s">
        <v>201</v>
      </c>
      <c r="F4323" s="35">
        <v>1</v>
      </c>
      <c r="H4323" t="s">
        <v>36</v>
      </c>
      <c r="I4323" t="s">
        <v>638</v>
      </c>
      <c r="J4323" s="23" t="s">
        <v>5474</v>
      </c>
      <c r="K4323" s="18" t="s">
        <v>165</v>
      </c>
      <c r="L4323" s="18" t="s">
        <v>5475</v>
      </c>
      <c r="M4323">
        <v>1.49</v>
      </c>
      <c r="N4323" s="31">
        <v>1.45</v>
      </c>
      <c r="O4323" s="31">
        <v>1.45</v>
      </c>
      <c r="P4323">
        <v>0.7</v>
      </c>
      <c r="Q4323">
        <v>1.02</v>
      </c>
      <c r="R4323" t="s">
        <v>38</v>
      </c>
      <c r="S4323" s="27">
        <v>1</v>
      </c>
      <c r="T4323">
        <v>1.02</v>
      </c>
      <c r="U4323" t="s">
        <v>38</v>
      </c>
    </row>
    <row r="4324" spans="1:21" x14ac:dyDescent="0.25">
      <c r="A4324" s="32">
        <v>41728.613541666666</v>
      </c>
      <c r="B4324" t="s">
        <v>34</v>
      </c>
      <c r="C4324" t="s">
        <v>42</v>
      </c>
      <c r="E4324" t="s">
        <v>201</v>
      </c>
      <c r="F4324" s="35">
        <v>1</v>
      </c>
      <c r="H4324" t="s">
        <v>36</v>
      </c>
      <c r="I4324" t="s">
        <v>55</v>
      </c>
      <c r="J4324" t="s">
        <v>5672</v>
      </c>
      <c r="K4324" t="s">
        <v>628</v>
      </c>
      <c r="L4324" t="s">
        <v>5673</v>
      </c>
      <c r="M4324">
        <v>1.49</v>
      </c>
      <c r="N4324">
        <v>1.45</v>
      </c>
      <c r="O4324">
        <v>1.45</v>
      </c>
      <c r="P4324">
        <v>0.7</v>
      </c>
      <c r="Q4324">
        <v>1.02</v>
      </c>
      <c r="R4324" t="s">
        <v>38</v>
      </c>
      <c r="S4324" s="27">
        <v>1</v>
      </c>
      <c r="T4324">
        <v>1.02</v>
      </c>
      <c r="U4324" t="s">
        <v>38</v>
      </c>
    </row>
    <row r="4325" spans="1:21" x14ac:dyDescent="0.25">
      <c r="A4325" s="32">
        <v>41728.614398148151</v>
      </c>
      <c r="B4325" t="s">
        <v>34</v>
      </c>
      <c r="C4325" t="s">
        <v>42</v>
      </c>
      <c r="E4325" t="s">
        <v>201</v>
      </c>
      <c r="F4325" s="35">
        <v>1</v>
      </c>
      <c r="H4325" t="s">
        <v>36</v>
      </c>
      <c r="I4325" t="s">
        <v>55</v>
      </c>
      <c r="J4325" s="23" t="s">
        <v>789</v>
      </c>
      <c r="K4325" s="18" t="s">
        <v>628</v>
      </c>
      <c r="L4325" s="18" t="s">
        <v>790</v>
      </c>
      <c r="M4325">
        <v>1.49</v>
      </c>
      <c r="N4325" s="31">
        <v>1.45</v>
      </c>
      <c r="O4325" s="31">
        <v>1.45</v>
      </c>
      <c r="P4325">
        <v>0.7</v>
      </c>
      <c r="Q4325">
        <v>1.02</v>
      </c>
      <c r="R4325" t="s">
        <v>38</v>
      </c>
      <c r="S4325" s="27">
        <v>1</v>
      </c>
      <c r="T4325">
        <v>1.02</v>
      </c>
      <c r="U4325" t="s">
        <v>38</v>
      </c>
    </row>
    <row r="4326" spans="1:21" x14ac:dyDescent="0.25">
      <c r="A4326" s="32">
        <v>41728.614733796298</v>
      </c>
      <c r="B4326" t="s">
        <v>1219</v>
      </c>
      <c r="C4326" t="s">
        <v>155</v>
      </c>
      <c r="E4326" t="s">
        <v>4619</v>
      </c>
      <c r="F4326" s="35">
        <v>1</v>
      </c>
      <c r="H4326" t="s">
        <v>36</v>
      </c>
      <c r="I4326" t="s">
        <v>49</v>
      </c>
      <c r="J4326" s="23" t="s">
        <v>2067</v>
      </c>
      <c r="K4326" s="18" t="s">
        <v>2068</v>
      </c>
      <c r="L4326" s="18" t="s">
        <v>2069</v>
      </c>
      <c r="M4326">
        <v>6.49</v>
      </c>
      <c r="N4326" s="31">
        <v>6.3</v>
      </c>
      <c r="O4326" s="31">
        <v>6.3</v>
      </c>
      <c r="P4326">
        <v>0.7</v>
      </c>
      <c r="Q4326">
        <v>4.41</v>
      </c>
      <c r="R4326" t="s">
        <v>38</v>
      </c>
      <c r="S4326" s="27">
        <v>1</v>
      </c>
      <c r="T4326">
        <v>4.41</v>
      </c>
      <c r="U4326" t="s">
        <v>38</v>
      </c>
    </row>
    <row r="4327" spans="1:21" x14ac:dyDescent="0.25">
      <c r="A4327" s="32">
        <v>41728.615810185183</v>
      </c>
      <c r="B4327" t="s">
        <v>1219</v>
      </c>
      <c r="C4327" t="s">
        <v>155</v>
      </c>
      <c r="E4327" t="s">
        <v>4619</v>
      </c>
      <c r="F4327" s="35">
        <v>1</v>
      </c>
      <c r="H4327" t="s">
        <v>36</v>
      </c>
      <c r="I4327" t="s">
        <v>49</v>
      </c>
      <c r="J4327" t="s">
        <v>7605</v>
      </c>
      <c r="K4327" t="s">
        <v>2068</v>
      </c>
      <c r="L4327" t="s">
        <v>7606</v>
      </c>
      <c r="M4327">
        <v>5.99</v>
      </c>
      <c r="N4327">
        <v>5.82</v>
      </c>
      <c r="O4327">
        <v>5.82</v>
      </c>
      <c r="P4327">
        <v>0.7</v>
      </c>
      <c r="Q4327">
        <v>4.07</v>
      </c>
      <c r="R4327" t="s">
        <v>38</v>
      </c>
      <c r="S4327" s="27">
        <v>1</v>
      </c>
      <c r="T4327">
        <v>4.07</v>
      </c>
      <c r="U4327" t="s">
        <v>38</v>
      </c>
    </row>
    <row r="4328" spans="1:21" x14ac:dyDescent="0.25">
      <c r="A4328" s="32">
        <v>41728.616666666669</v>
      </c>
      <c r="B4328" t="s">
        <v>1219</v>
      </c>
      <c r="C4328" t="s">
        <v>155</v>
      </c>
      <c r="E4328" t="s">
        <v>4619</v>
      </c>
      <c r="F4328" s="35">
        <v>1</v>
      </c>
      <c r="H4328" t="s">
        <v>36</v>
      </c>
      <c r="I4328" t="s">
        <v>49</v>
      </c>
      <c r="J4328" s="23" t="s">
        <v>4843</v>
      </c>
      <c r="K4328" s="18" t="s">
        <v>2068</v>
      </c>
      <c r="L4328" s="18" t="s">
        <v>4844</v>
      </c>
      <c r="M4328">
        <v>6.49</v>
      </c>
      <c r="N4328" s="31">
        <v>6.3</v>
      </c>
      <c r="O4328" s="31">
        <v>6.3</v>
      </c>
      <c r="P4328">
        <v>0.7</v>
      </c>
      <c r="Q4328">
        <v>4.41</v>
      </c>
      <c r="R4328" t="s">
        <v>38</v>
      </c>
      <c r="S4328" s="27">
        <v>1</v>
      </c>
      <c r="T4328">
        <v>4.41</v>
      </c>
      <c r="U4328" t="s">
        <v>38</v>
      </c>
    </row>
    <row r="4329" spans="1:21" x14ac:dyDescent="0.25">
      <c r="A4329" s="32">
        <v>41728.617465277777</v>
      </c>
      <c r="B4329" t="s">
        <v>34</v>
      </c>
      <c r="C4329" t="s">
        <v>75</v>
      </c>
      <c r="E4329" t="s">
        <v>3255</v>
      </c>
      <c r="F4329" s="35">
        <v>1</v>
      </c>
      <c r="H4329" t="s">
        <v>36</v>
      </c>
      <c r="I4329" t="s">
        <v>55</v>
      </c>
      <c r="J4329" s="23" t="s">
        <v>2597</v>
      </c>
      <c r="K4329" s="18" t="s">
        <v>2589</v>
      </c>
      <c r="L4329" s="18" t="s">
        <v>2598</v>
      </c>
      <c r="M4329">
        <v>5.49</v>
      </c>
      <c r="N4329" s="31">
        <v>5.33</v>
      </c>
      <c r="O4329" s="31">
        <v>5.33</v>
      </c>
      <c r="P4329">
        <v>0.7</v>
      </c>
      <c r="Q4329">
        <v>3.73</v>
      </c>
      <c r="R4329" t="s">
        <v>38</v>
      </c>
      <c r="S4329" s="27">
        <v>1</v>
      </c>
      <c r="T4329">
        <v>3.73</v>
      </c>
      <c r="U4329" t="s">
        <v>38</v>
      </c>
    </row>
    <row r="4330" spans="1:21" x14ac:dyDescent="0.25">
      <c r="A4330" s="32">
        <v>41728.620405092595</v>
      </c>
      <c r="B4330" t="s">
        <v>34</v>
      </c>
      <c r="C4330" t="s">
        <v>42</v>
      </c>
      <c r="E4330" t="s">
        <v>43</v>
      </c>
      <c r="F4330" s="35">
        <v>1</v>
      </c>
      <c r="H4330" t="s">
        <v>36</v>
      </c>
      <c r="I4330" t="s">
        <v>55</v>
      </c>
      <c r="J4330" s="23" t="s">
        <v>296</v>
      </c>
      <c r="K4330" s="18" t="s">
        <v>129</v>
      </c>
      <c r="L4330" s="18" t="s">
        <v>187</v>
      </c>
      <c r="M4330">
        <v>5.49</v>
      </c>
      <c r="N4330" s="31">
        <v>5.33</v>
      </c>
      <c r="O4330" s="31">
        <v>5.33</v>
      </c>
      <c r="P4330">
        <v>0.7</v>
      </c>
      <c r="Q4330">
        <v>3.73</v>
      </c>
      <c r="R4330" t="s">
        <v>38</v>
      </c>
      <c r="S4330" s="27">
        <v>1</v>
      </c>
      <c r="T4330">
        <v>3.73</v>
      </c>
      <c r="U4330" t="s">
        <v>38</v>
      </c>
    </row>
    <row r="4331" spans="1:21" x14ac:dyDescent="0.25">
      <c r="A4331" s="32">
        <v>41728.621701388889</v>
      </c>
      <c r="B4331" t="s">
        <v>34</v>
      </c>
      <c r="C4331" t="s">
        <v>51</v>
      </c>
      <c r="E4331" t="s">
        <v>4620</v>
      </c>
      <c r="F4331" s="35">
        <v>1</v>
      </c>
      <c r="H4331" t="s">
        <v>36</v>
      </c>
      <c r="I4331" t="s">
        <v>638</v>
      </c>
      <c r="J4331" s="23" t="s">
        <v>2590</v>
      </c>
      <c r="K4331" s="18" t="s">
        <v>52</v>
      </c>
      <c r="L4331" s="18" t="s">
        <v>2591</v>
      </c>
      <c r="M4331">
        <v>6.99</v>
      </c>
      <c r="N4331" s="31">
        <v>6.79</v>
      </c>
      <c r="O4331" s="31">
        <v>6.79</v>
      </c>
      <c r="P4331">
        <v>0.7</v>
      </c>
      <c r="Q4331">
        <v>4.75</v>
      </c>
      <c r="R4331" t="s">
        <v>38</v>
      </c>
      <c r="S4331" s="27">
        <v>1</v>
      </c>
      <c r="T4331">
        <v>4.75</v>
      </c>
      <c r="U4331" t="s">
        <v>38</v>
      </c>
    </row>
    <row r="4332" spans="1:21" x14ac:dyDescent="0.25">
      <c r="A4332" s="32">
        <v>41728.626250000001</v>
      </c>
      <c r="B4332" t="s">
        <v>34</v>
      </c>
      <c r="C4332" t="s">
        <v>54</v>
      </c>
      <c r="E4332" t="s">
        <v>3587</v>
      </c>
      <c r="F4332" s="35">
        <v>1</v>
      </c>
      <c r="H4332" t="s">
        <v>36</v>
      </c>
      <c r="I4332" t="s">
        <v>55</v>
      </c>
      <c r="J4332" t="s">
        <v>2665</v>
      </c>
      <c r="K4332" t="s">
        <v>115</v>
      </c>
      <c r="L4332" t="s">
        <v>1697</v>
      </c>
      <c r="M4332">
        <v>6.49</v>
      </c>
      <c r="N4332">
        <v>6.3</v>
      </c>
      <c r="O4332">
        <v>6.3</v>
      </c>
      <c r="P4332">
        <v>0.7</v>
      </c>
      <c r="Q4332">
        <v>4.41</v>
      </c>
      <c r="R4332" t="s">
        <v>38</v>
      </c>
      <c r="S4332" s="27">
        <v>1</v>
      </c>
      <c r="T4332">
        <v>4.41</v>
      </c>
      <c r="U4332" t="s">
        <v>38</v>
      </c>
    </row>
    <row r="4333" spans="1:21" x14ac:dyDescent="0.25">
      <c r="A4333" s="32">
        <v>41728.628310185188</v>
      </c>
      <c r="B4333" t="s">
        <v>34</v>
      </c>
      <c r="C4333" t="s">
        <v>54</v>
      </c>
      <c r="E4333" t="s">
        <v>3587</v>
      </c>
      <c r="F4333" s="35">
        <v>1</v>
      </c>
      <c r="H4333" t="s">
        <v>36</v>
      </c>
      <c r="I4333" t="s">
        <v>55</v>
      </c>
      <c r="J4333" t="s">
        <v>7251</v>
      </c>
      <c r="K4333" t="s">
        <v>115</v>
      </c>
      <c r="L4333" t="s">
        <v>7252</v>
      </c>
      <c r="M4333">
        <v>6.49</v>
      </c>
      <c r="N4333">
        <v>6.3</v>
      </c>
      <c r="O4333">
        <v>6.3</v>
      </c>
      <c r="P4333">
        <v>0.7</v>
      </c>
      <c r="Q4333">
        <v>4.41</v>
      </c>
      <c r="R4333" t="s">
        <v>38</v>
      </c>
      <c r="S4333" s="27">
        <v>1</v>
      </c>
      <c r="T4333">
        <v>4.41</v>
      </c>
      <c r="U4333" t="s">
        <v>38</v>
      </c>
    </row>
    <row r="4334" spans="1:21" x14ac:dyDescent="0.25">
      <c r="A4334" s="32">
        <v>41728.629247685189</v>
      </c>
      <c r="B4334" t="s">
        <v>34</v>
      </c>
      <c r="C4334" t="s">
        <v>62</v>
      </c>
      <c r="E4334" t="s">
        <v>3534</v>
      </c>
      <c r="F4334" s="35">
        <v>1</v>
      </c>
      <c r="H4334" t="s">
        <v>36</v>
      </c>
      <c r="I4334" t="s">
        <v>638</v>
      </c>
      <c r="J4334" s="23" t="s">
        <v>4933</v>
      </c>
      <c r="K4334" s="18" t="s">
        <v>370</v>
      </c>
      <c r="L4334" s="18" t="s">
        <v>4934</v>
      </c>
      <c r="M4334">
        <v>5.99</v>
      </c>
      <c r="N4334" s="31">
        <v>5.82</v>
      </c>
      <c r="O4334" s="31">
        <v>5.82</v>
      </c>
      <c r="P4334">
        <v>0.7</v>
      </c>
      <c r="Q4334">
        <v>4.07</v>
      </c>
      <c r="R4334" t="s">
        <v>38</v>
      </c>
      <c r="S4334" s="27">
        <v>1</v>
      </c>
      <c r="T4334">
        <v>4.07</v>
      </c>
      <c r="U4334" t="s">
        <v>38</v>
      </c>
    </row>
    <row r="4335" spans="1:21" x14ac:dyDescent="0.25">
      <c r="A4335" s="32">
        <v>41728.631504629629</v>
      </c>
      <c r="B4335" t="s">
        <v>34</v>
      </c>
      <c r="C4335" t="s">
        <v>62</v>
      </c>
      <c r="E4335" t="s">
        <v>3534</v>
      </c>
      <c r="F4335" s="35">
        <v>1</v>
      </c>
      <c r="H4335" t="s">
        <v>36</v>
      </c>
      <c r="I4335" t="s">
        <v>638</v>
      </c>
      <c r="J4335" s="23" t="s">
        <v>431</v>
      </c>
      <c r="K4335" s="18" t="s">
        <v>370</v>
      </c>
      <c r="L4335" s="18" t="s">
        <v>432</v>
      </c>
      <c r="M4335">
        <v>6.99</v>
      </c>
      <c r="N4335" s="31">
        <v>6.79</v>
      </c>
      <c r="O4335" s="31">
        <v>6.79</v>
      </c>
      <c r="P4335">
        <v>0.7</v>
      </c>
      <c r="Q4335">
        <v>4.75</v>
      </c>
      <c r="R4335" t="s">
        <v>38</v>
      </c>
      <c r="S4335" s="27">
        <v>1</v>
      </c>
      <c r="T4335">
        <v>4.75</v>
      </c>
      <c r="U4335" t="s">
        <v>38</v>
      </c>
    </row>
    <row r="4336" spans="1:21" x14ac:dyDescent="0.25">
      <c r="A4336" s="32">
        <v>41728.635833333334</v>
      </c>
      <c r="B4336" t="s">
        <v>91</v>
      </c>
      <c r="C4336" t="s">
        <v>95</v>
      </c>
      <c r="D4336" t="s">
        <v>3685</v>
      </c>
      <c r="E4336" t="s">
        <v>3686</v>
      </c>
      <c r="F4336" s="35">
        <v>1</v>
      </c>
      <c r="H4336" t="s">
        <v>36</v>
      </c>
      <c r="I4336" t="s">
        <v>49</v>
      </c>
      <c r="J4336" s="23" t="s">
        <v>329</v>
      </c>
      <c r="K4336" s="18" t="s">
        <v>86</v>
      </c>
      <c r="L4336" s="18" t="s">
        <v>118</v>
      </c>
      <c r="M4336">
        <v>6.49</v>
      </c>
      <c r="N4336" s="31">
        <v>6.3</v>
      </c>
      <c r="O4336" s="31">
        <v>6.3</v>
      </c>
      <c r="P4336">
        <v>0.7</v>
      </c>
      <c r="Q4336">
        <v>4.41</v>
      </c>
      <c r="R4336" t="s">
        <v>38</v>
      </c>
      <c r="S4336" s="27">
        <v>1</v>
      </c>
      <c r="T4336">
        <v>4.41</v>
      </c>
      <c r="U4336" t="s">
        <v>38</v>
      </c>
    </row>
    <row r="4337" spans="1:21" x14ac:dyDescent="0.25">
      <c r="A4337" s="32">
        <v>41728.65047453704</v>
      </c>
      <c r="B4337" t="s">
        <v>34</v>
      </c>
      <c r="C4337" t="s">
        <v>95</v>
      </c>
      <c r="D4337" t="s">
        <v>4296</v>
      </c>
      <c r="E4337" t="s">
        <v>4621</v>
      </c>
      <c r="F4337" s="35">
        <v>1</v>
      </c>
      <c r="H4337" t="s">
        <v>36</v>
      </c>
      <c r="I4337" t="s">
        <v>55</v>
      </c>
      <c r="J4337" t="s">
        <v>6094</v>
      </c>
      <c r="K4337" t="s">
        <v>96</v>
      </c>
      <c r="L4337" t="s">
        <v>6095</v>
      </c>
      <c r="M4337">
        <v>6.49</v>
      </c>
      <c r="N4337">
        <v>6.3</v>
      </c>
      <c r="O4337">
        <v>6.3</v>
      </c>
      <c r="P4337">
        <v>0.7</v>
      </c>
      <c r="Q4337">
        <v>4.41</v>
      </c>
      <c r="R4337" t="s">
        <v>38</v>
      </c>
      <c r="S4337" s="27">
        <v>1</v>
      </c>
      <c r="T4337">
        <v>4.41</v>
      </c>
      <c r="U4337" t="s">
        <v>38</v>
      </c>
    </row>
    <row r="4338" spans="1:21" x14ac:dyDescent="0.25">
      <c r="A4338" s="32">
        <v>41728.650613425925</v>
      </c>
      <c r="B4338" t="s">
        <v>34</v>
      </c>
      <c r="C4338" t="s">
        <v>35</v>
      </c>
      <c r="E4338" t="s">
        <v>4622</v>
      </c>
      <c r="F4338" s="35">
        <v>1</v>
      </c>
      <c r="H4338" t="s">
        <v>36</v>
      </c>
      <c r="I4338" t="s">
        <v>4705</v>
      </c>
      <c r="J4338" s="23" t="s">
        <v>7607</v>
      </c>
      <c r="K4338" s="18" t="s">
        <v>7608</v>
      </c>
      <c r="L4338" s="18" t="s">
        <v>7609</v>
      </c>
      <c r="M4338">
        <v>5.99</v>
      </c>
      <c r="N4338" s="31">
        <v>5.82</v>
      </c>
      <c r="O4338" s="31">
        <v>5.82</v>
      </c>
      <c r="P4338">
        <v>0.7</v>
      </c>
      <c r="Q4338">
        <v>4.07</v>
      </c>
      <c r="R4338" t="s">
        <v>38</v>
      </c>
      <c r="S4338" s="27">
        <v>1</v>
      </c>
      <c r="T4338">
        <v>4.07</v>
      </c>
      <c r="U4338" t="s">
        <v>38</v>
      </c>
    </row>
    <row r="4339" spans="1:21" x14ac:dyDescent="0.25">
      <c r="A4339" s="32">
        <v>41728.651944444442</v>
      </c>
      <c r="B4339" t="s">
        <v>91</v>
      </c>
      <c r="C4339" t="s">
        <v>39</v>
      </c>
      <c r="E4339" t="s">
        <v>3008</v>
      </c>
      <c r="F4339" s="35">
        <v>1</v>
      </c>
      <c r="H4339" t="s">
        <v>40</v>
      </c>
      <c r="I4339" t="s">
        <v>40</v>
      </c>
      <c r="J4339" s="23" t="s">
        <v>7610</v>
      </c>
      <c r="K4339" s="18" t="s">
        <v>1126</v>
      </c>
      <c r="L4339" s="18" t="s">
        <v>7611</v>
      </c>
      <c r="M4339">
        <v>5.99</v>
      </c>
      <c r="N4339" s="31">
        <v>5.82</v>
      </c>
      <c r="O4339" s="31">
        <v>5.82</v>
      </c>
      <c r="P4339">
        <v>0.7</v>
      </c>
      <c r="Q4339">
        <v>4.07</v>
      </c>
      <c r="R4339" t="s">
        <v>38</v>
      </c>
      <c r="S4339" s="27">
        <v>1</v>
      </c>
      <c r="T4339">
        <v>4.07</v>
      </c>
      <c r="U4339" t="s">
        <v>38</v>
      </c>
    </row>
    <row r="4340" spans="1:21" x14ac:dyDescent="0.25">
      <c r="A4340" s="32">
        <v>41728.652766203704</v>
      </c>
      <c r="B4340" t="s">
        <v>34</v>
      </c>
      <c r="C4340" t="s">
        <v>42</v>
      </c>
      <c r="E4340" t="s">
        <v>4623</v>
      </c>
      <c r="F4340" s="35">
        <v>1</v>
      </c>
      <c r="H4340" t="s">
        <v>36</v>
      </c>
      <c r="I4340" t="s">
        <v>40</v>
      </c>
      <c r="J4340" t="s">
        <v>335</v>
      </c>
      <c r="K4340" t="s">
        <v>83</v>
      </c>
      <c r="L4340" t="s">
        <v>184</v>
      </c>
      <c r="M4340">
        <v>6.49</v>
      </c>
      <c r="N4340">
        <v>6.3</v>
      </c>
      <c r="O4340">
        <v>6.3</v>
      </c>
      <c r="P4340">
        <v>0.7</v>
      </c>
      <c r="Q4340">
        <v>4.41</v>
      </c>
      <c r="R4340" t="s">
        <v>38</v>
      </c>
      <c r="S4340" s="27">
        <v>1</v>
      </c>
      <c r="T4340">
        <v>4.41</v>
      </c>
      <c r="U4340" t="s">
        <v>38</v>
      </c>
    </row>
    <row r="4341" spans="1:21" x14ac:dyDescent="0.25">
      <c r="A4341" s="32">
        <v>41728.656388888892</v>
      </c>
      <c r="B4341" t="s">
        <v>34</v>
      </c>
      <c r="C4341" t="s">
        <v>35</v>
      </c>
      <c r="E4341" t="s">
        <v>4624</v>
      </c>
      <c r="F4341" s="35">
        <v>1</v>
      </c>
      <c r="H4341" t="s">
        <v>36</v>
      </c>
      <c r="I4341" t="s">
        <v>638</v>
      </c>
      <c r="J4341" s="23" t="s">
        <v>947</v>
      </c>
      <c r="K4341" s="18" t="s">
        <v>573</v>
      </c>
      <c r="L4341" s="18" t="s">
        <v>948</v>
      </c>
      <c r="M4341">
        <v>12.99</v>
      </c>
      <c r="N4341" s="31">
        <v>12.61</v>
      </c>
      <c r="O4341" s="31">
        <v>12.61</v>
      </c>
      <c r="P4341">
        <v>0.7</v>
      </c>
      <c r="Q4341">
        <v>8.83</v>
      </c>
      <c r="R4341" t="s">
        <v>38</v>
      </c>
      <c r="S4341" s="27">
        <v>1</v>
      </c>
      <c r="T4341">
        <v>8.83</v>
      </c>
      <c r="U4341" t="s">
        <v>38</v>
      </c>
    </row>
    <row r="4342" spans="1:21" x14ac:dyDescent="0.25">
      <c r="A4342" s="32">
        <v>41728.67359953704</v>
      </c>
      <c r="B4342" t="s">
        <v>34</v>
      </c>
      <c r="C4342" t="s">
        <v>42</v>
      </c>
      <c r="E4342" t="s">
        <v>1236</v>
      </c>
      <c r="F4342" s="35">
        <v>1</v>
      </c>
      <c r="H4342" t="s">
        <v>36</v>
      </c>
      <c r="I4342" t="s">
        <v>55</v>
      </c>
      <c r="J4342" s="23" t="s">
        <v>503</v>
      </c>
      <c r="K4342" s="18" t="s">
        <v>115</v>
      </c>
      <c r="L4342" s="18" t="s">
        <v>504</v>
      </c>
      <c r="M4342">
        <v>5.49</v>
      </c>
      <c r="N4342" s="31">
        <v>5.33</v>
      </c>
      <c r="O4342" s="31">
        <v>5.33</v>
      </c>
      <c r="P4342">
        <v>0.7</v>
      </c>
      <c r="Q4342">
        <v>3.73</v>
      </c>
      <c r="R4342" t="s">
        <v>38</v>
      </c>
      <c r="S4342" s="27">
        <v>1</v>
      </c>
      <c r="T4342">
        <v>3.73</v>
      </c>
      <c r="U4342" t="s">
        <v>38</v>
      </c>
    </row>
    <row r="4343" spans="1:21" x14ac:dyDescent="0.25">
      <c r="A4343" s="32">
        <v>41728.676111111112</v>
      </c>
      <c r="B4343" t="s">
        <v>34</v>
      </c>
      <c r="C4343" t="s">
        <v>80</v>
      </c>
      <c r="E4343" t="s">
        <v>3955</v>
      </c>
      <c r="F4343" s="35">
        <v>1</v>
      </c>
      <c r="H4343" t="s">
        <v>36</v>
      </c>
      <c r="I4343" t="s">
        <v>998</v>
      </c>
      <c r="J4343" s="23" t="s">
        <v>7612</v>
      </c>
      <c r="K4343" s="18" t="s">
        <v>7613</v>
      </c>
      <c r="L4343" s="18" t="s">
        <v>7614</v>
      </c>
      <c r="M4343">
        <v>4.99</v>
      </c>
      <c r="N4343" s="31">
        <v>4.84</v>
      </c>
      <c r="O4343" s="31">
        <v>4.84</v>
      </c>
      <c r="P4343">
        <v>0.7</v>
      </c>
      <c r="Q4343">
        <v>3.39</v>
      </c>
      <c r="R4343" t="s">
        <v>38</v>
      </c>
      <c r="S4343" s="27">
        <v>1</v>
      </c>
      <c r="T4343">
        <v>3.39</v>
      </c>
      <c r="U4343" t="s">
        <v>38</v>
      </c>
    </row>
    <row r="4344" spans="1:21" x14ac:dyDescent="0.25">
      <c r="A4344" s="32">
        <v>41728.6799537037</v>
      </c>
      <c r="B4344" t="s">
        <v>91</v>
      </c>
      <c r="C4344" t="s">
        <v>39</v>
      </c>
      <c r="D4344" t="s">
        <v>2850</v>
      </c>
      <c r="E4344" t="s">
        <v>3164</v>
      </c>
      <c r="F4344" s="35">
        <v>1</v>
      </c>
      <c r="H4344" t="s">
        <v>36</v>
      </c>
      <c r="I4344" t="s">
        <v>55</v>
      </c>
      <c r="J4344" t="s">
        <v>7615</v>
      </c>
      <c r="K4344" t="s">
        <v>7616</v>
      </c>
      <c r="L4344" t="s">
        <v>7617</v>
      </c>
      <c r="M4344">
        <v>6.49</v>
      </c>
      <c r="N4344">
        <v>5.9</v>
      </c>
      <c r="O4344">
        <v>6.13</v>
      </c>
      <c r="P4344">
        <v>0.7</v>
      </c>
      <c r="Q4344">
        <v>4.13</v>
      </c>
      <c r="R4344" t="s">
        <v>38</v>
      </c>
      <c r="S4344" s="27">
        <v>1</v>
      </c>
      <c r="T4344">
        <v>4.13</v>
      </c>
      <c r="U4344" t="s">
        <v>38</v>
      </c>
    </row>
    <row r="4345" spans="1:21" x14ac:dyDescent="0.25">
      <c r="A4345" s="32">
        <v>41728.683159722219</v>
      </c>
      <c r="B4345" t="s">
        <v>34</v>
      </c>
      <c r="C4345" t="s">
        <v>95</v>
      </c>
      <c r="D4345" t="s">
        <v>3422</v>
      </c>
      <c r="E4345" t="s">
        <v>4156</v>
      </c>
      <c r="F4345" s="35">
        <v>1</v>
      </c>
      <c r="H4345" t="s">
        <v>998</v>
      </c>
      <c r="I4345" t="s">
        <v>999</v>
      </c>
      <c r="J4345" s="23" t="s">
        <v>5595</v>
      </c>
      <c r="K4345" s="18" t="s">
        <v>377</v>
      </c>
      <c r="L4345" s="18" t="s">
        <v>5596</v>
      </c>
      <c r="M4345">
        <v>3.99</v>
      </c>
      <c r="N4345" s="31">
        <v>3.87</v>
      </c>
      <c r="O4345" s="31">
        <v>3.87</v>
      </c>
      <c r="P4345">
        <v>0.7</v>
      </c>
      <c r="Q4345">
        <v>2.71</v>
      </c>
      <c r="R4345" t="s">
        <v>38</v>
      </c>
      <c r="S4345" s="27">
        <v>1</v>
      </c>
      <c r="T4345">
        <v>2.71</v>
      </c>
      <c r="U4345" t="s">
        <v>38</v>
      </c>
    </row>
    <row r="4346" spans="1:21" x14ac:dyDescent="0.25">
      <c r="A4346" s="32">
        <v>41728.683599537035</v>
      </c>
      <c r="B4346" t="s">
        <v>34</v>
      </c>
      <c r="C4346" t="s">
        <v>42</v>
      </c>
      <c r="E4346" t="s">
        <v>2883</v>
      </c>
      <c r="F4346" s="35">
        <v>1</v>
      </c>
      <c r="H4346" t="s">
        <v>36</v>
      </c>
      <c r="I4346" t="s">
        <v>48</v>
      </c>
      <c r="J4346" s="23" t="s">
        <v>2562</v>
      </c>
      <c r="K4346" s="18" t="s">
        <v>1849</v>
      </c>
      <c r="L4346" s="18" t="s">
        <v>2563</v>
      </c>
      <c r="M4346">
        <v>6.49</v>
      </c>
      <c r="N4346" s="31">
        <v>6.3</v>
      </c>
      <c r="O4346" s="31">
        <v>6.3</v>
      </c>
      <c r="P4346">
        <v>0.7</v>
      </c>
      <c r="Q4346">
        <v>4.41</v>
      </c>
      <c r="R4346" t="s">
        <v>38</v>
      </c>
      <c r="S4346" s="27">
        <v>1</v>
      </c>
      <c r="T4346">
        <v>4.41</v>
      </c>
      <c r="U4346" t="s">
        <v>38</v>
      </c>
    </row>
    <row r="4347" spans="1:21" x14ac:dyDescent="0.25">
      <c r="A4347" s="32">
        <v>41728.684490740743</v>
      </c>
      <c r="B4347" t="s">
        <v>34</v>
      </c>
      <c r="C4347" t="s">
        <v>42</v>
      </c>
      <c r="E4347" t="s">
        <v>4625</v>
      </c>
      <c r="F4347" s="35">
        <v>1</v>
      </c>
      <c r="H4347" t="s">
        <v>36</v>
      </c>
      <c r="I4347" t="s">
        <v>49</v>
      </c>
      <c r="J4347" t="s">
        <v>625</v>
      </c>
      <c r="K4347" t="s">
        <v>124</v>
      </c>
      <c r="L4347" t="s">
        <v>626</v>
      </c>
      <c r="M4347">
        <v>3.99</v>
      </c>
      <c r="N4347">
        <v>3.87</v>
      </c>
      <c r="O4347">
        <v>3.87</v>
      </c>
      <c r="P4347">
        <v>0.7</v>
      </c>
      <c r="Q4347">
        <v>2.71</v>
      </c>
      <c r="R4347" t="s">
        <v>38</v>
      </c>
      <c r="S4347" s="27">
        <v>1</v>
      </c>
      <c r="T4347">
        <v>2.71</v>
      </c>
      <c r="U4347" t="s">
        <v>38</v>
      </c>
    </row>
    <row r="4348" spans="1:21" x14ac:dyDescent="0.25">
      <c r="A4348" s="32">
        <v>41728.685810185183</v>
      </c>
      <c r="B4348" t="s">
        <v>34</v>
      </c>
      <c r="C4348" t="s">
        <v>42</v>
      </c>
      <c r="E4348" t="s">
        <v>153</v>
      </c>
      <c r="F4348" s="35">
        <v>1</v>
      </c>
      <c r="H4348" t="s">
        <v>36</v>
      </c>
      <c r="I4348" t="s">
        <v>40</v>
      </c>
      <c r="J4348" s="23" t="s">
        <v>281</v>
      </c>
      <c r="K4348" s="18" t="s">
        <v>176</v>
      </c>
      <c r="L4348" s="18" t="s">
        <v>282</v>
      </c>
      <c r="M4348">
        <v>4.49</v>
      </c>
      <c r="N4348" s="31">
        <v>4.3600000000000003</v>
      </c>
      <c r="O4348" s="31">
        <v>4.3600000000000003</v>
      </c>
      <c r="P4348">
        <v>0.7</v>
      </c>
      <c r="Q4348">
        <v>3.05</v>
      </c>
      <c r="R4348" t="s">
        <v>38</v>
      </c>
      <c r="S4348" s="27">
        <v>1</v>
      </c>
      <c r="T4348">
        <v>3.05</v>
      </c>
      <c r="U4348" t="s">
        <v>38</v>
      </c>
    </row>
    <row r="4349" spans="1:21" x14ac:dyDescent="0.25">
      <c r="A4349" s="32">
        <v>41728.695428240739</v>
      </c>
      <c r="B4349" t="s">
        <v>34</v>
      </c>
      <c r="C4349" t="s">
        <v>51</v>
      </c>
      <c r="E4349" t="s">
        <v>4327</v>
      </c>
      <c r="F4349" s="35">
        <v>1</v>
      </c>
      <c r="H4349" t="s">
        <v>36</v>
      </c>
      <c r="I4349" t="s">
        <v>40</v>
      </c>
      <c r="J4349" t="s">
        <v>2624</v>
      </c>
      <c r="K4349" t="s">
        <v>2625</v>
      </c>
      <c r="L4349" t="s">
        <v>2626</v>
      </c>
      <c r="M4349">
        <v>12.99</v>
      </c>
      <c r="N4349">
        <v>12.61</v>
      </c>
      <c r="O4349">
        <v>12.61</v>
      </c>
      <c r="P4349">
        <v>0.7</v>
      </c>
      <c r="Q4349">
        <v>8.83</v>
      </c>
      <c r="R4349" t="s">
        <v>38</v>
      </c>
      <c r="S4349" s="27">
        <v>1</v>
      </c>
      <c r="T4349">
        <v>8.83</v>
      </c>
      <c r="U4349" t="s">
        <v>38</v>
      </c>
    </row>
    <row r="4350" spans="1:21" x14ac:dyDescent="0.25">
      <c r="A4350" s="32">
        <v>41728.69972222222</v>
      </c>
      <c r="B4350" t="s">
        <v>91</v>
      </c>
      <c r="C4350" t="s">
        <v>39</v>
      </c>
      <c r="E4350" t="s">
        <v>4440</v>
      </c>
      <c r="F4350" s="35">
        <v>1</v>
      </c>
      <c r="H4350" t="s">
        <v>36</v>
      </c>
      <c r="I4350" t="s">
        <v>638</v>
      </c>
      <c r="J4350" s="23" t="s">
        <v>1198</v>
      </c>
      <c r="K4350" s="18" t="s">
        <v>641</v>
      </c>
      <c r="L4350" s="18" t="s">
        <v>1199</v>
      </c>
      <c r="M4350">
        <v>8.49</v>
      </c>
      <c r="N4350" s="31">
        <v>8.24</v>
      </c>
      <c r="O4350" s="31">
        <v>8.24</v>
      </c>
      <c r="P4350">
        <v>0.7</v>
      </c>
      <c r="Q4350">
        <v>5.77</v>
      </c>
      <c r="R4350" t="s">
        <v>38</v>
      </c>
      <c r="S4350" s="27">
        <v>1</v>
      </c>
      <c r="T4350">
        <v>5.77</v>
      </c>
      <c r="U4350" t="s">
        <v>38</v>
      </c>
    </row>
    <row r="4351" spans="1:21" x14ac:dyDescent="0.25">
      <c r="A4351" s="32">
        <v>41728.700439814813</v>
      </c>
      <c r="B4351" t="s">
        <v>34</v>
      </c>
      <c r="C4351" t="s">
        <v>42</v>
      </c>
      <c r="E4351" t="s">
        <v>65</v>
      </c>
      <c r="F4351" s="35">
        <v>1</v>
      </c>
      <c r="H4351" t="s">
        <v>36</v>
      </c>
      <c r="I4351" t="s">
        <v>55</v>
      </c>
      <c r="J4351" s="23" t="s">
        <v>7618</v>
      </c>
      <c r="K4351" s="18" t="s">
        <v>56</v>
      </c>
      <c r="L4351" s="18" t="s">
        <v>7619</v>
      </c>
      <c r="M4351">
        <v>6.49</v>
      </c>
      <c r="N4351" s="31">
        <v>6.3</v>
      </c>
      <c r="O4351" s="31">
        <v>6.3</v>
      </c>
      <c r="P4351">
        <v>0.7</v>
      </c>
      <c r="Q4351">
        <v>4.41</v>
      </c>
      <c r="R4351" t="s">
        <v>38</v>
      </c>
      <c r="S4351" s="27">
        <v>1</v>
      </c>
      <c r="T4351">
        <v>4.41</v>
      </c>
      <c r="U4351" t="s">
        <v>38</v>
      </c>
    </row>
    <row r="4352" spans="1:21" x14ac:dyDescent="0.25">
      <c r="A4352" s="32">
        <v>41728.701481481483</v>
      </c>
      <c r="B4352" t="s">
        <v>91</v>
      </c>
      <c r="C4352" t="s">
        <v>39</v>
      </c>
      <c r="E4352" t="s">
        <v>4626</v>
      </c>
      <c r="F4352" s="35">
        <v>1</v>
      </c>
      <c r="H4352" t="s">
        <v>36</v>
      </c>
      <c r="I4352" t="s">
        <v>55</v>
      </c>
      <c r="J4352" s="23" t="s">
        <v>503</v>
      </c>
      <c r="K4352" s="18" t="s">
        <v>115</v>
      </c>
      <c r="L4352" s="18" t="s">
        <v>504</v>
      </c>
      <c r="M4352">
        <v>5.49</v>
      </c>
      <c r="N4352" s="31">
        <v>5.33</v>
      </c>
      <c r="O4352" s="31">
        <v>5.33</v>
      </c>
      <c r="P4352">
        <v>0.7</v>
      </c>
      <c r="Q4352">
        <v>3.73</v>
      </c>
      <c r="R4352" t="s">
        <v>38</v>
      </c>
      <c r="S4352" s="27">
        <v>1</v>
      </c>
      <c r="T4352">
        <v>3.73</v>
      </c>
      <c r="U4352" t="s">
        <v>38</v>
      </c>
    </row>
    <row r="4353" spans="1:21" x14ac:dyDescent="0.25">
      <c r="A4353" s="32">
        <v>41728.703229166669</v>
      </c>
      <c r="B4353" t="s">
        <v>34</v>
      </c>
      <c r="C4353" t="s">
        <v>155</v>
      </c>
      <c r="E4353" t="s">
        <v>4627</v>
      </c>
      <c r="F4353" s="35">
        <v>1</v>
      </c>
      <c r="H4353" t="s">
        <v>36</v>
      </c>
      <c r="I4353" t="s">
        <v>638</v>
      </c>
      <c r="J4353" t="s">
        <v>7620</v>
      </c>
      <c r="K4353" t="s">
        <v>141</v>
      </c>
      <c r="L4353" t="s">
        <v>7621</v>
      </c>
      <c r="M4353">
        <v>5.99</v>
      </c>
      <c r="N4353">
        <v>5.82</v>
      </c>
      <c r="O4353">
        <v>5.82</v>
      </c>
      <c r="P4353">
        <v>0.7</v>
      </c>
      <c r="Q4353">
        <v>4.07</v>
      </c>
      <c r="R4353" t="s">
        <v>38</v>
      </c>
      <c r="S4353" s="27">
        <v>1</v>
      </c>
      <c r="T4353">
        <v>4.07</v>
      </c>
      <c r="U4353" t="s">
        <v>38</v>
      </c>
    </row>
    <row r="4354" spans="1:21" x14ac:dyDescent="0.25">
      <c r="A4354" s="32">
        <v>41728.709965277776</v>
      </c>
      <c r="B4354" t="s">
        <v>34</v>
      </c>
      <c r="C4354" t="s">
        <v>155</v>
      </c>
      <c r="E4354" t="s">
        <v>4627</v>
      </c>
      <c r="F4354" s="35">
        <v>1</v>
      </c>
      <c r="H4354" t="s">
        <v>36</v>
      </c>
      <c r="I4354" t="s">
        <v>638</v>
      </c>
      <c r="J4354" t="s">
        <v>6568</v>
      </c>
      <c r="K4354" t="s">
        <v>141</v>
      </c>
      <c r="L4354" t="s">
        <v>6569</v>
      </c>
      <c r="M4354">
        <v>5.99</v>
      </c>
      <c r="N4354">
        <v>5.82</v>
      </c>
      <c r="O4354">
        <v>5.82</v>
      </c>
      <c r="P4354">
        <v>0.7</v>
      </c>
      <c r="Q4354">
        <v>4.07</v>
      </c>
      <c r="R4354" t="s">
        <v>38</v>
      </c>
      <c r="S4354" s="27">
        <v>1</v>
      </c>
      <c r="T4354">
        <v>4.07</v>
      </c>
      <c r="U4354" t="s">
        <v>38</v>
      </c>
    </row>
    <row r="4355" spans="1:21" x14ac:dyDescent="0.25">
      <c r="A4355" s="32">
        <v>41728.716307870367</v>
      </c>
      <c r="B4355" t="s">
        <v>34</v>
      </c>
      <c r="C4355" t="s">
        <v>42</v>
      </c>
      <c r="E4355" t="s">
        <v>3032</v>
      </c>
      <c r="F4355" s="35">
        <v>1</v>
      </c>
      <c r="H4355" t="s">
        <v>36</v>
      </c>
      <c r="I4355" t="s">
        <v>55</v>
      </c>
      <c r="J4355" s="23" t="s">
        <v>2119</v>
      </c>
      <c r="K4355" s="18" t="s">
        <v>2120</v>
      </c>
      <c r="L4355" s="18" t="s">
        <v>2121</v>
      </c>
      <c r="M4355">
        <v>6.49</v>
      </c>
      <c r="N4355" s="31">
        <v>6.3</v>
      </c>
      <c r="O4355" s="31">
        <v>6.3</v>
      </c>
      <c r="P4355">
        <v>0.7</v>
      </c>
      <c r="Q4355">
        <v>4.41</v>
      </c>
      <c r="R4355" t="s">
        <v>38</v>
      </c>
      <c r="S4355" s="27">
        <v>1</v>
      </c>
      <c r="T4355">
        <v>4.41</v>
      </c>
      <c r="U4355" t="s">
        <v>38</v>
      </c>
    </row>
    <row r="4356" spans="1:21" x14ac:dyDescent="0.25">
      <c r="A4356" s="32">
        <v>41728.720405092594</v>
      </c>
      <c r="B4356" t="s">
        <v>34</v>
      </c>
      <c r="C4356" t="s">
        <v>42</v>
      </c>
      <c r="E4356" t="s">
        <v>2886</v>
      </c>
      <c r="F4356" s="35">
        <v>1</v>
      </c>
      <c r="H4356" t="s">
        <v>36</v>
      </c>
      <c r="I4356" t="s">
        <v>49</v>
      </c>
      <c r="J4356" s="23" t="s">
        <v>2267</v>
      </c>
      <c r="K4356" s="18" t="s">
        <v>149</v>
      </c>
      <c r="L4356" s="18" t="s">
        <v>2268</v>
      </c>
      <c r="M4356">
        <v>1.49</v>
      </c>
      <c r="N4356" s="31">
        <v>1.45</v>
      </c>
      <c r="O4356" s="31">
        <v>1.45</v>
      </c>
      <c r="P4356">
        <v>0.7</v>
      </c>
      <c r="Q4356">
        <v>1.02</v>
      </c>
      <c r="R4356" t="s">
        <v>38</v>
      </c>
      <c r="S4356" s="27">
        <v>1</v>
      </c>
      <c r="T4356">
        <v>1.02</v>
      </c>
      <c r="U4356" t="s">
        <v>38</v>
      </c>
    </row>
    <row r="4357" spans="1:21" x14ac:dyDescent="0.25">
      <c r="A4357" s="32">
        <v>41728.725162037037</v>
      </c>
      <c r="B4357" t="s">
        <v>34</v>
      </c>
      <c r="C4357" t="s">
        <v>62</v>
      </c>
      <c r="E4357" t="s">
        <v>4628</v>
      </c>
      <c r="F4357" s="35">
        <v>1</v>
      </c>
      <c r="H4357" t="s">
        <v>36</v>
      </c>
      <c r="I4357" t="s">
        <v>49</v>
      </c>
      <c r="J4357" t="s">
        <v>338</v>
      </c>
      <c r="K4357" t="s">
        <v>79</v>
      </c>
      <c r="L4357" t="s">
        <v>163</v>
      </c>
      <c r="M4357">
        <v>6.49</v>
      </c>
      <c r="N4357">
        <v>6.3</v>
      </c>
      <c r="O4357">
        <v>6.3</v>
      </c>
      <c r="P4357">
        <v>0.7</v>
      </c>
      <c r="Q4357">
        <v>4.41</v>
      </c>
      <c r="R4357" t="s">
        <v>38</v>
      </c>
      <c r="S4357" s="27">
        <v>1</v>
      </c>
      <c r="T4357">
        <v>4.41</v>
      </c>
      <c r="U4357" t="s">
        <v>38</v>
      </c>
    </row>
    <row r="4358" spans="1:21" x14ac:dyDescent="0.25">
      <c r="A4358" s="32">
        <v>41728.730856481481</v>
      </c>
      <c r="B4358" t="s">
        <v>91</v>
      </c>
      <c r="C4358" t="s">
        <v>39</v>
      </c>
      <c r="D4358" t="s">
        <v>2850</v>
      </c>
      <c r="E4358" t="s">
        <v>4629</v>
      </c>
      <c r="F4358" s="35">
        <v>1</v>
      </c>
      <c r="H4358" t="s">
        <v>36</v>
      </c>
      <c r="I4358" t="s">
        <v>49</v>
      </c>
      <c r="J4358" s="23" t="s">
        <v>7622</v>
      </c>
      <c r="K4358" s="18" t="s">
        <v>7623</v>
      </c>
      <c r="L4358" s="18" t="s">
        <v>7624</v>
      </c>
      <c r="M4358">
        <v>6.49</v>
      </c>
      <c r="N4358" s="31">
        <v>5.9</v>
      </c>
      <c r="O4358" s="31">
        <v>6.13</v>
      </c>
      <c r="P4358">
        <v>0.7</v>
      </c>
      <c r="Q4358">
        <v>4.13</v>
      </c>
      <c r="R4358" t="s">
        <v>38</v>
      </c>
      <c r="S4358" s="27">
        <v>1</v>
      </c>
      <c r="T4358">
        <v>4.13</v>
      </c>
      <c r="U4358" t="s">
        <v>38</v>
      </c>
    </row>
    <row r="4359" spans="1:21" x14ac:dyDescent="0.25">
      <c r="A4359" s="32">
        <v>41728.732314814813</v>
      </c>
      <c r="B4359" t="s">
        <v>34</v>
      </c>
      <c r="C4359" t="s">
        <v>75</v>
      </c>
      <c r="E4359" t="s">
        <v>2902</v>
      </c>
      <c r="F4359" s="35">
        <v>1</v>
      </c>
      <c r="H4359" t="s">
        <v>36</v>
      </c>
      <c r="I4359" t="s">
        <v>638</v>
      </c>
      <c r="J4359" s="23" t="s">
        <v>5692</v>
      </c>
      <c r="K4359" s="18" t="s">
        <v>138</v>
      </c>
      <c r="L4359" s="18" t="s">
        <v>5693</v>
      </c>
      <c r="M4359">
        <v>7.99</v>
      </c>
      <c r="N4359" s="31">
        <v>7.76</v>
      </c>
      <c r="O4359" s="31">
        <v>7.76</v>
      </c>
      <c r="P4359">
        <v>0.7</v>
      </c>
      <c r="Q4359">
        <v>5.43</v>
      </c>
      <c r="R4359" t="s">
        <v>38</v>
      </c>
      <c r="S4359" s="27">
        <v>1</v>
      </c>
      <c r="T4359">
        <v>5.43</v>
      </c>
      <c r="U4359" t="s">
        <v>38</v>
      </c>
    </row>
    <row r="4360" spans="1:21" x14ac:dyDescent="0.25">
      <c r="A4360" s="32">
        <v>41728.733368055553</v>
      </c>
      <c r="B4360" t="s">
        <v>34</v>
      </c>
      <c r="C4360" t="s">
        <v>35</v>
      </c>
      <c r="E4360" t="s">
        <v>4630</v>
      </c>
      <c r="F4360" s="35">
        <v>1</v>
      </c>
      <c r="H4360" t="s">
        <v>36</v>
      </c>
      <c r="I4360" t="s">
        <v>638</v>
      </c>
      <c r="J4360" s="23" t="s">
        <v>2144</v>
      </c>
      <c r="K4360" s="18" t="s">
        <v>141</v>
      </c>
      <c r="L4360" s="18" t="s">
        <v>2145</v>
      </c>
      <c r="M4360">
        <v>6.99</v>
      </c>
      <c r="N4360" s="31">
        <v>6.79</v>
      </c>
      <c r="O4360" s="31">
        <v>6.79</v>
      </c>
      <c r="P4360">
        <v>0.7</v>
      </c>
      <c r="Q4360">
        <v>4.75</v>
      </c>
      <c r="R4360" t="s">
        <v>38</v>
      </c>
      <c r="S4360" s="27">
        <v>1</v>
      </c>
      <c r="T4360">
        <v>4.75</v>
      </c>
      <c r="U4360" t="s">
        <v>38</v>
      </c>
    </row>
    <row r="4361" spans="1:21" x14ac:dyDescent="0.25">
      <c r="A4361" s="32">
        <v>41728.736122685186</v>
      </c>
      <c r="B4361" t="s">
        <v>34</v>
      </c>
      <c r="C4361" t="s">
        <v>35</v>
      </c>
      <c r="E4361" t="s">
        <v>4631</v>
      </c>
      <c r="F4361" s="35">
        <v>1</v>
      </c>
      <c r="H4361" t="s">
        <v>638</v>
      </c>
      <c r="I4361" t="s">
        <v>1004</v>
      </c>
      <c r="J4361" t="s">
        <v>302</v>
      </c>
      <c r="K4361" t="s">
        <v>109</v>
      </c>
      <c r="L4361" t="s">
        <v>133</v>
      </c>
      <c r="M4361">
        <v>5.49</v>
      </c>
      <c r="N4361">
        <v>5.33</v>
      </c>
      <c r="O4361">
        <v>5.33</v>
      </c>
      <c r="P4361">
        <v>0.7</v>
      </c>
      <c r="Q4361">
        <v>3.73</v>
      </c>
      <c r="R4361" t="s">
        <v>38</v>
      </c>
      <c r="S4361" s="27">
        <v>1</v>
      </c>
      <c r="T4361">
        <v>3.73</v>
      </c>
      <c r="U4361" t="s">
        <v>38</v>
      </c>
    </row>
    <row r="4362" spans="1:21" x14ac:dyDescent="0.25">
      <c r="A4362" s="32">
        <v>41728.738888888889</v>
      </c>
      <c r="B4362" t="s">
        <v>34</v>
      </c>
      <c r="C4362" t="s">
        <v>95</v>
      </c>
      <c r="D4362" t="s">
        <v>3753</v>
      </c>
      <c r="E4362" t="s">
        <v>3754</v>
      </c>
      <c r="F4362" s="35">
        <v>1</v>
      </c>
      <c r="H4362" t="s">
        <v>36</v>
      </c>
      <c r="I4362" t="s">
        <v>49</v>
      </c>
      <c r="J4362" s="23" t="s">
        <v>7625</v>
      </c>
      <c r="K4362" s="18" t="s">
        <v>156</v>
      </c>
      <c r="L4362" s="18" t="s">
        <v>7626</v>
      </c>
      <c r="M4362">
        <v>6.99</v>
      </c>
      <c r="N4362" s="31">
        <v>6.79</v>
      </c>
      <c r="O4362" s="31">
        <v>6.79</v>
      </c>
      <c r="P4362">
        <v>0.7</v>
      </c>
      <c r="Q4362">
        <v>4.75</v>
      </c>
      <c r="R4362" t="s">
        <v>38</v>
      </c>
      <c r="S4362" s="27">
        <v>1</v>
      </c>
      <c r="T4362">
        <v>4.75</v>
      </c>
      <c r="U4362" t="s">
        <v>38</v>
      </c>
    </row>
    <row r="4363" spans="1:21" x14ac:dyDescent="0.25">
      <c r="A4363" s="32">
        <v>41728.744884259257</v>
      </c>
      <c r="B4363" t="s">
        <v>34</v>
      </c>
      <c r="C4363" t="s">
        <v>35</v>
      </c>
      <c r="E4363" t="s">
        <v>4631</v>
      </c>
      <c r="F4363" s="35">
        <v>1</v>
      </c>
      <c r="H4363" t="s">
        <v>638</v>
      </c>
      <c r="I4363" t="s">
        <v>1004</v>
      </c>
      <c r="J4363" s="23" t="s">
        <v>7504</v>
      </c>
      <c r="K4363" s="18" t="s">
        <v>109</v>
      </c>
      <c r="L4363" s="18" t="s">
        <v>7505</v>
      </c>
      <c r="M4363">
        <v>6.99</v>
      </c>
      <c r="N4363" s="31">
        <v>6.79</v>
      </c>
      <c r="O4363" s="31">
        <v>6.79</v>
      </c>
      <c r="P4363">
        <v>0.7</v>
      </c>
      <c r="Q4363">
        <v>4.75</v>
      </c>
      <c r="R4363" t="s">
        <v>38</v>
      </c>
      <c r="S4363" s="27">
        <v>1</v>
      </c>
      <c r="T4363">
        <v>4.75</v>
      </c>
      <c r="U4363" t="s">
        <v>38</v>
      </c>
    </row>
    <row r="4364" spans="1:21" x14ac:dyDescent="0.25">
      <c r="A4364" s="32">
        <v>41728.745891203704</v>
      </c>
      <c r="B4364" t="s">
        <v>34</v>
      </c>
      <c r="C4364" t="s">
        <v>62</v>
      </c>
      <c r="D4364" t="s">
        <v>2850</v>
      </c>
      <c r="E4364" t="s">
        <v>4632</v>
      </c>
      <c r="F4364" s="35">
        <v>1</v>
      </c>
      <c r="H4364" t="s">
        <v>36</v>
      </c>
      <c r="I4364" t="s">
        <v>40</v>
      </c>
      <c r="J4364" s="23" t="s">
        <v>7627</v>
      </c>
      <c r="K4364" s="18" t="s">
        <v>41</v>
      </c>
      <c r="L4364" s="18" t="s">
        <v>7628</v>
      </c>
      <c r="M4364">
        <v>6.99</v>
      </c>
      <c r="N4364" s="31">
        <v>6.79</v>
      </c>
      <c r="O4364" s="31">
        <v>6.79</v>
      </c>
      <c r="P4364">
        <v>0.7</v>
      </c>
      <c r="Q4364">
        <v>4.75</v>
      </c>
      <c r="R4364" t="s">
        <v>38</v>
      </c>
      <c r="S4364" s="27">
        <v>1</v>
      </c>
      <c r="T4364">
        <v>4.75</v>
      </c>
      <c r="U4364" t="s">
        <v>38</v>
      </c>
    </row>
    <row r="4365" spans="1:21" x14ac:dyDescent="0.25">
      <c r="A4365" s="32">
        <v>41728.746562499997</v>
      </c>
      <c r="B4365" t="s">
        <v>34</v>
      </c>
      <c r="C4365" t="s">
        <v>42</v>
      </c>
      <c r="E4365" t="s">
        <v>88</v>
      </c>
      <c r="F4365" s="35">
        <v>1</v>
      </c>
      <c r="H4365" t="s">
        <v>36</v>
      </c>
      <c r="I4365" t="s">
        <v>55</v>
      </c>
      <c r="J4365" t="s">
        <v>1817</v>
      </c>
      <c r="K4365" t="s">
        <v>154</v>
      </c>
      <c r="L4365" t="s">
        <v>1818</v>
      </c>
      <c r="M4365">
        <v>6.49</v>
      </c>
      <c r="N4365">
        <v>6.3</v>
      </c>
      <c r="O4365">
        <v>6.3</v>
      </c>
      <c r="P4365">
        <v>0.7</v>
      </c>
      <c r="Q4365">
        <v>4.41</v>
      </c>
      <c r="R4365" t="s">
        <v>38</v>
      </c>
      <c r="S4365" s="27">
        <v>1</v>
      </c>
      <c r="T4365">
        <v>4.41</v>
      </c>
      <c r="U4365" t="s">
        <v>38</v>
      </c>
    </row>
    <row r="4366" spans="1:21" x14ac:dyDescent="0.25">
      <c r="A4366" s="32">
        <v>41728.747199074074</v>
      </c>
      <c r="B4366" t="s">
        <v>34</v>
      </c>
      <c r="C4366" t="s">
        <v>35</v>
      </c>
      <c r="E4366" t="s">
        <v>4631</v>
      </c>
      <c r="F4366" s="35">
        <v>1</v>
      </c>
      <c r="H4366" t="s">
        <v>638</v>
      </c>
      <c r="I4366" t="s">
        <v>1004</v>
      </c>
      <c r="J4366" s="23" t="s">
        <v>1653</v>
      </c>
      <c r="K4366" s="18" t="s">
        <v>109</v>
      </c>
      <c r="L4366" s="18" t="s">
        <v>1654</v>
      </c>
      <c r="M4366">
        <v>5.49</v>
      </c>
      <c r="N4366" s="31">
        <v>5.33</v>
      </c>
      <c r="O4366" s="31">
        <v>5.33</v>
      </c>
      <c r="P4366">
        <v>0.7</v>
      </c>
      <c r="Q4366">
        <v>3.73</v>
      </c>
      <c r="R4366" t="s">
        <v>38</v>
      </c>
      <c r="S4366" s="27">
        <v>1</v>
      </c>
      <c r="T4366">
        <v>3.73</v>
      </c>
      <c r="U4366" t="s">
        <v>38</v>
      </c>
    </row>
    <row r="4367" spans="1:21" x14ac:dyDescent="0.25">
      <c r="A4367" s="32">
        <v>41728.748969907407</v>
      </c>
      <c r="B4367" t="s">
        <v>34</v>
      </c>
      <c r="C4367" t="s">
        <v>95</v>
      </c>
      <c r="D4367" t="s">
        <v>3753</v>
      </c>
      <c r="E4367" t="s">
        <v>3754</v>
      </c>
      <c r="F4367" s="35">
        <v>1</v>
      </c>
      <c r="H4367" t="s">
        <v>36</v>
      </c>
      <c r="I4367" t="s">
        <v>55</v>
      </c>
      <c r="J4367" s="23" t="s">
        <v>299</v>
      </c>
      <c r="K4367" s="18" t="s">
        <v>105</v>
      </c>
      <c r="L4367" s="18" t="s">
        <v>874</v>
      </c>
      <c r="M4367">
        <v>6.49</v>
      </c>
      <c r="N4367" s="31">
        <v>6.3</v>
      </c>
      <c r="O4367" s="31">
        <v>6.3</v>
      </c>
      <c r="P4367">
        <v>0.7</v>
      </c>
      <c r="Q4367">
        <v>4.41</v>
      </c>
      <c r="R4367" t="s">
        <v>38</v>
      </c>
      <c r="S4367" s="27">
        <v>1</v>
      </c>
      <c r="T4367">
        <v>4.41</v>
      </c>
      <c r="U4367" t="s">
        <v>38</v>
      </c>
    </row>
    <row r="4368" spans="1:21" x14ac:dyDescent="0.25">
      <c r="A4368" s="32">
        <v>41728.753611111111</v>
      </c>
      <c r="B4368" t="s">
        <v>34</v>
      </c>
      <c r="C4368" t="s">
        <v>100</v>
      </c>
      <c r="E4368" t="s">
        <v>4633</v>
      </c>
      <c r="F4368" s="35">
        <v>1</v>
      </c>
      <c r="H4368" t="s">
        <v>36</v>
      </c>
      <c r="I4368" t="s">
        <v>40</v>
      </c>
      <c r="J4368" s="23" t="s">
        <v>6687</v>
      </c>
      <c r="K4368" s="18" t="s">
        <v>152</v>
      </c>
      <c r="L4368" s="18" t="s">
        <v>6688</v>
      </c>
      <c r="M4368">
        <v>5.49</v>
      </c>
      <c r="N4368" s="31">
        <v>5.33</v>
      </c>
      <c r="O4368" s="31">
        <v>5.33</v>
      </c>
      <c r="P4368">
        <v>0.7</v>
      </c>
      <c r="Q4368">
        <v>3.73</v>
      </c>
      <c r="R4368" t="s">
        <v>38</v>
      </c>
      <c r="S4368" s="27">
        <v>1</v>
      </c>
      <c r="T4368">
        <v>3.73</v>
      </c>
      <c r="U4368" t="s">
        <v>38</v>
      </c>
    </row>
    <row r="4369" spans="1:21" x14ac:dyDescent="0.25">
      <c r="A4369" s="32">
        <v>41728.753680555557</v>
      </c>
      <c r="B4369" t="s">
        <v>34</v>
      </c>
      <c r="C4369" t="s">
        <v>42</v>
      </c>
      <c r="E4369" t="s">
        <v>88</v>
      </c>
      <c r="F4369" s="35">
        <v>1</v>
      </c>
      <c r="H4369" t="s">
        <v>36</v>
      </c>
      <c r="I4369" t="s">
        <v>40</v>
      </c>
      <c r="J4369" s="23" t="s">
        <v>601</v>
      </c>
      <c r="K4369" s="18" t="s">
        <v>114</v>
      </c>
      <c r="L4369" s="18" t="s">
        <v>602</v>
      </c>
      <c r="M4369">
        <v>5.99</v>
      </c>
      <c r="N4369" s="31">
        <v>5.82</v>
      </c>
      <c r="O4369" s="31">
        <v>5.82</v>
      </c>
      <c r="P4369">
        <v>0.7</v>
      </c>
      <c r="Q4369">
        <v>4.07</v>
      </c>
      <c r="R4369" t="s">
        <v>38</v>
      </c>
      <c r="S4369" s="27">
        <v>1</v>
      </c>
      <c r="T4369">
        <v>4.07</v>
      </c>
      <c r="U4369" t="s">
        <v>38</v>
      </c>
    </row>
    <row r="4370" spans="1:21" x14ac:dyDescent="0.25">
      <c r="A4370" s="32">
        <v>41728.76253472222</v>
      </c>
      <c r="B4370" t="s">
        <v>34</v>
      </c>
      <c r="C4370" t="s">
        <v>35</v>
      </c>
      <c r="E4370" t="s">
        <v>1976</v>
      </c>
      <c r="F4370" s="35">
        <v>1</v>
      </c>
      <c r="H4370" t="s">
        <v>36</v>
      </c>
      <c r="I4370" t="s">
        <v>998</v>
      </c>
      <c r="J4370" t="s">
        <v>7629</v>
      </c>
      <c r="K4370" t="s">
        <v>7630</v>
      </c>
      <c r="L4370" t="s">
        <v>7631</v>
      </c>
      <c r="M4370">
        <v>1.49</v>
      </c>
      <c r="N4370">
        <v>1.45</v>
      </c>
      <c r="O4370">
        <v>1.45</v>
      </c>
      <c r="P4370">
        <v>0.7</v>
      </c>
      <c r="Q4370">
        <v>1.02</v>
      </c>
      <c r="R4370" t="s">
        <v>38</v>
      </c>
      <c r="S4370" s="27">
        <v>1</v>
      </c>
      <c r="T4370">
        <v>1.02</v>
      </c>
      <c r="U4370" t="s">
        <v>38</v>
      </c>
    </row>
    <row r="4371" spans="1:21" x14ac:dyDescent="0.25">
      <c r="A4371" s="32">
        <v>41728.767106481479</v>
      </c>
      <c r="B4371" t="s">
        <v>91</v>
      </c>
      <c r="C4371" t="s">
        <v>80</v>
      </c>
      <c r="E4371" t="s">
        <v>3617</v>
      </c>
      <c r="F4371" s="35">
        <v>1</v>
      </c>
      <c r="H4371" t="s">
        <v>36</v>
      </c>
      <c r="I4371" t="s">
        <v>40</v>
      </c>
      <c r="J4371" s="23" t="s">
        <v>2548</v>
      </c>
      <c r="K4371" s="18" t="s">
        <v>152</v>
      </c>
      <c r="L4371" s="18" t="s">
        <v>2549</v>
      </c>
      <c r="M4371">
        <v>2.99</v>
      </c>
      <c r="N4371" s="31">
        <v>2.9</v>
      </c>
      <c r="O4371" s="31">
        <v>2.9</v>
      </c>
      <c r="P4371">
        <v>0.7</v>
      </c>
      <c r="Q4371">
        <v>2.0299999999999998</v>
      </c>
      <c r="R4371" t="s">
        <v>38</v>
      </c>
      <c r="S4371" s="27">
        <v>1</v>
      </c>
      <c r="T4371">
        <v>2.0299999999999998</v>
      </c>
      <c r="U4371" t="s">
        <v>38</v>
      </c>
    </row>
    <row r="4372" spans="1:21" x14ac:dyDescent="0.25">
      <c r="A4372" s="32">
        <v>41728.768379629626</v>
      </c>
      <c r="B4372" t="s">
        <v>34</v>
      </c>
      <c r="C4372" t="s">
        <v>35</v>
      </c>
      <c r="E4372" t="s">
        <v>4634</v>
      </c>
      <c r="F4372" s="35">
        <v>1</v>
      </c>
      <c r="H4372" t="s">
        <v>36</v>
      </c>
      <c r="I4372" t="s">
        <v>55</v>
      </c>
      <c r="J4372" s="23" t="s">
        <v>1192</v>
      </c>
      <c r="K4372" s="18" t="s">
        <v>1193</v>
      </c>
      <c r="L4372" s="18" t="s">
        <v>1194</v>
      </c>
      <c r="M4372">
        <v>6.99</v>
      </c>
      <c r="N4372" s="31">
        <v>6.79</v>
      </c>
      <c r="O4372" s="31">
        <v>6.79</v>
      </c>
      <c r="P4372">
        <v>0.7</v>
      </c>
      <c r="Q4372">
        <v>4.75</v>
      </c>
      <c r="R4372" t="s">
        <v>38</v>
      </c>
      <c r="S4372" s="27">
        <v>1</v>
      </c>
      <c r="T4372">
        <v>4.75</v>
      </c>
      <c r="U4372" t="s">
        <v>38</v>
      </c>
    </row>
    <row r="4373" spans="1:21" x14ac:dyDescent="0.25">
      <c r="A4373" s="32">
        <v>41728.769930555558</v>
      </c>
      <c r="B4373" t="s">
        <v>34</v>
      </c>
      <c r="C4373" t="s">
        <v>39</v>
      </c>
      <c r="E4373" t="s">
        <v>4635</v>
      </c>
      <c r="F4373" s="35">
        <v>1</v>
      </c>
      <c r="H4373" t="s">
        <v>638</v>
      </c>
      <c r="I4373" t="s">
        <v>994</v>
      </c>
      <c r="J4373" s="23" t="s">
        <v>7175</v>
      </c>
      <c r="K4373" s="18" t="s">
        <v>141</v>
      </c>
      <c r="L4373" s="18" t="s">
        <v>7176</v>
      </c>
      <c r="M4373">
        <v>8.99</v>
      </c>
      <c r="N4373" s="31">
        <v>8.73</v>
      </c>
      <c r="O4373" s="31">
        <v>8.73</v>
      </c>
      <c r="P4373">
        <v>0.7</v>
      </c>
      <c r="Q4373">
        <v>6.11</v>
      </c>
      <c r="R4373" t="s">
        <v>38</v>
      </c>
      <c r="S4373" s="27">
        <v>1</v>
      </c>
      <c r="T4373">
        <v>6.11</v>
      </c>
      <c r="U4373" t="s">
        <v>38</v>
      </c>
    </row>
    <row r="4374" spans="1:21" x14ac:dyDescent="0.25">
      <c r="A4374" s="32">
        <v>41728.776585648149</v>
      </c>
      <c r="B4374" t="s">
        <v>91</v>
      </c>
      <c r="C4374" t="s">
        <v>39</v>
      </c>
      <c r="E4374" t="s">
        <v>4636</v>
      </c>
      <c r="F4374" s="35">
        <v>1</v>
      </c>
      <c r="H4374" t="s">
        <v>36</v>
      </c>
      <c r="I4374" t="s">
        <v>638</v>
      </c>
      <c r="J4374" s="23" t="s">
        <v>818</v>
      </c>
      <c r="K4374" s="18" t="s">
        <v>340</v>
      </c>
      <c r="L4374" s="18" t="s">
        <v>819</v>
      </c>
      <c r="M4374">
        <v>6.99</v>
      </c>
      <c r="N4374" s="31">
        <v>6.79</v>
      </c>
      <c r="O4374" s="31">
        <v>6.79</v>
      </c>
      <c r="P4374">
        <v>0.7</v>
      </c>
      <c r="Q4374">
        <v>4.75</v>
      </c>
      <c r="R4374" t="s">
        <v>38</v>
      </c>
      <c r="S4374" s="27">
        <v>1</v>
      </c>
      <c r="T4374">
        <v>4.75</v>
      </c>
      <c r="U4374" t="s">
        <v>38</v>
      </c>
    </row>
    <row r="4375" spans="1:21" x14ac:dyDescent="0.25">
      <c r="A4375" s="32">
        <v>41728.779733796298</v>
      </c>
      <c r="B4375" t="s">
        <v>34</v>
      </c>
      <c r="C4375" t="s">
        <v>100</v>
      </c>
      <c r="E4375" t="s">
        <v>4637</v>
      </c>
      <c r="F4375" s="35">
        <v>1</v>
      </c>
      <c r="H4375" t="s">
        <v>36</v>
      </c>
      <c r="I4375" t="s">
        <v>638</v>
      </c>
      <c r="J4375" s="23" t="s">
        <v>2542</v>
      </c>
      <c r="K4375" s="18" t="s">
        <v>109</v>
      </c>
      <c r="L4375" s="18" t="s">
        <v>2543</v>
      </c>
      <c r="M4375">
        <v>5.49</v>
      </c>
      <c r="N4375" s="31">
        <v>5.33</v>
      </c>
      <c r="O4375" s="31">
        <v>5.33</v>
      </c>
      <c r="P4375">
        <v>0.7</v>
      </c>
      <c r="Q4375">
        <v>3.73</v>
      </c>
      <c r="R4375" t="s">
        <v>38</v>
      </c>
      <c r="S4375" s="27">
        <v>1</v>
      </c>
      <c r="T4375">
        <v>3.73</v>
      </c>
      <c r="U4375" t="s">
        <v>38</v>
      </c>
    </row>
    <row r="4376" spans="1:21" x14ac:dyDescent="0.25">
      <c r="A4376" s="32">
        <v>41728.780868055554</v>
      </c>
      <c r="B4376" t="s">
        <v>91</v>
      </c>
      <c r="C4376" t="s">
        <v>39</v>
      </c>
      <c r="D4376" t="s">
        <v>4638</v>
      </c>
      <c r="E4376" t="s">
        <v>4440</v>
      </c>
      <c r="F4376" s="35">
        <v>1</v>
      </c>
      <c r="H4376" t="s">
        <v>36</v>
      </c>
      <c r="I4376" t="s">
        <v>638</v>
      </c>
      <c r="J4376" s="23" t="s">
        <v>314</v>
      </c>
      <c r="K4376" s="18" t="s">
        <v>58</v>
      </c>
      <c r="L4376" s="18" t="s">
        <v>315</v>
      </c>
      <c r="M4376">
        <v>5.49</v>
      </c>
      <c r="N4376" s="31">
        <v>4.99</v>
      </c>
      <c r="O4376" s="31">
        <v>5.19</v>
      </c>
      <c r="P4376">
        <v>0.7</v>
      </c>
      <c r="Q4376">
        <v>3.49</v>
      </c>
      <c r="R4376" t="s">
        <v>38</v>
      </c>
      <c r="S4376" s="27">
        <v>1</v>
      </c>
      <c r="T4376">
        <v>3.49</v>
      </c>
      <c r="U4376" t="s">
        <v>38</v>
      </c>
    </row>
    <row r="4377" spans="1:21" x14ac:dyDescent="0.25">
      <c r="A4377" s="32">
        <v>41728.787442129629</v>
      </c>
      <c r="B4377" t="s">
        <v>34</v>
      </c>
      <c r="C4377" t="s">
        <v>62</v>
      </c>
      <c r="E4377" t="s">
        <v>3741</v>
      </c>
      <c r="F4377" s="35">
        <v>1</v>
      </c>
      <c r="H4377" t="s">
        <v>36</v>
      </c>
      <c r="I4377" t="s">
        <v>638</v>
      </c>
      <c r="J4377" t="s">
        <v>866</v>
      </c>
      <c r="K4377" t="s">
        <v>142</v>
      </c>
      <c r="L4377" t="s">
        <v>867</v>
      </c>
      <c r="M4377">
        <v>7.99</v>
      </c>
      <c r="N4377">
        <v>7.76</v>
      </c>
      <c r="O4377">
        <v>7.76</v>
      </c>
      <c r="P4377">
        <v>0.7</v>
      </c>
      <c r="Q4377">
        <v>5.43</v>
      </c>
      <c r="R4377" t="s">
        <v>38</v>
      </c>
      <c r="S4377" s="27">
        <v>1</v>
      </c>
      <c r="T4377">
        <v>5.43</v>
      </c>
      <c r="U4377" t="s">
        <v>38</v>
      </c>
    </row>
    <row r="4378" spans="1:21" x14ac:dyDescent="0.25">
      <c r="A4378" s="32">
        <v>41728.788391203707</v>
      </c>
      <c r="B4378" t="s">
        <v>34</v>
      </c>
      <c r="C4378" t="s">
        <v>35</v>
      </c>
      <c r="E4378" t="s">
        <v>4639</v>
      </c>
      <c r="F4378" s="35">
        <v>1</v>
      </c>
      <c r="H4378" t="s">
        <v>638</v>
      </c>
      <c r="I4378" t="s">
        <v>638</v>
      </c>
      <c r="J4378" s="23" t="s">
        <v>680</v>
      </c>
      <c r="K4378" s="18" t="s">
        <v>681</v>
      </c>
      <c r="L4378" s="18" t="s">
        <v>682</v>
      </c>
      <c r="M4378">
        <v>5.49</v>
      </c>
      <c r="N4378" s="31">
        <v>5.33</v>
      </c>
      <c r="O4378" s="31">
        <v>5.33</v>
      </c>
      <c r="P4378">
        <v>0.7</v>
      </c>
      <c r="Q4378">
        <v>3.73</v>
      </c>
      <c r="R4378" t="s">
        <v>38</v>
      </c>
      <c r="S4378" s="27">
        <v>1</v>
      </c>
      <c r="T4378">
        <v>3.73</v>
      </c>
      <c r="U4378" t="s">
        <v>38</v>
      </c>
    </row>
    <row r="4379" spans="1:21" x14ac:dyDescent="0.25">
      <c r="A4379" s="32">
        <v>41728.790185185186</v>
      </c>
      <c r="B4379" t="s">
        <v>34</v>
      </c>
      <c r="C4379" t="s">
        <v>42</v>
      </c>
      <c r="E4379" t="s">
        <v>4640</v>
      </c>
      <c r="F4379" s="35">
        <v>1</v>
      </c>
      <c r="H4379" t="s">
        <v>36</v>
      </c>
      <c r="I4379" t="s">
        <v>40</v>
      </c>
      <c r="J4379" s="23" t="s">
        <v>291</v>
      </c>
      <c r="K4379" s="18" t="s">
        <v>114</v>
      </c>
      <c r="L4379" s="18" t="s">
        <v>134</v>
      </c>
      <c r="M4379">
        <v>6.99</v>
      </c>
      <c r="N4379" s="31">
        <v>6.79</v>
      </c>
      <c r="O4379" s="31">
        <v>6.79</v>
      </c>
      <c r="P4379">
        <v>0.7</v>
      </c>
      <c r="Q4379">
        <v>4.75</v>
      </c>
      <c r="R4379" t="s">
        <v>38</v>
      </c>
      <c r="S4379" s="27">
        <v>1</v>
      </c>
      <c r="T4379">
        <v>4.75</v>
      </c>
      <c r="U4379" t="s">
        <v>38</v>
      </c>
    </row>
    <row r="4380" spans="1:21" x14ac:dyDescent="0.25">
      <c r="A4380" s="32">
        <v>41728.797129629631</v>
      </c>
      <c r="B4380" t="s">
        <v>34</v>
      </c>
      <c r="C4380" t="s">
        <v>95</v>
      </c>
      <c r="D4380" t="s">
        <v>3509</v>
      </c>
      <c r="E4380" t="s">
        <v>4641</v>
      </c>
      <c r="F4380" s="35">
        <v>1</v>
      </c>
      <c r="H4380" t="s">
        <v>36</v>
      </c>
      <c r="I4380" t="s">
        <v>55</v>
      </c>
      <c r="J4380" s="23" t="s">
        <v>256</v>
      </c>
      <c r="K4380" s="18" t="s">
        <v>92</v>
      </c>
      <c r="L4380" s="18" t="s">
        <v>194</v>
      </c>
      <c r="M4380">
        <v>6.49</v>
      </c>
      <c r="N4380" s="31">
        <v>6.3</v>
      </c>
      <c r="O4380" s="31">
        <v>6.3</v>
      </c>
      <c r="P4380">
        <v>0.7</v>
      </c>
      <c r="Q4380">
        <v>4.41</v>
      </c>
      <c r="R4380" t="s">
        <v>38</v>
      </c>
      <c r="S4380" s="27">
        <v>1</v>
      </c>
      <c r="T4380">
        <v>4.41</v>
      </c>
      <c r="U4380" t="s">
        <v>38</v>
      </c>
    </row>
    <row r="4381" spans="1:21" x14ac:dyDescent="0.25">
      <c r="A4381" s="32">
        <v>41728.79886574074</v>
      </c>
      <c r="B4381" t="s">
        <v>91</v>
      </c>
      <c r="C4381" t="s">
        <v>39</v>
      </c>
      <c r="D4381" t="s">
        <v>2850</v>
      </c>
      <c r="E4381" t="s">
        <v>3916</v>
      </c>
      <c r="F4381" s="35">
        <v>1</v>
      </c>
      <c r="H4381" t="s">
        <v>36</v>
      </c>
      <c r="I4381" t="s">
        <v>638</v>
      </c>
      <c r="J4381" s="23" t="s">
        <v>276</v>
      </c>
      <c r="K4381" s="18" t="s">
        <v>110</v>
      </c>
      <c r="L4381" s="18" t="s">
        <v>193</v>
      </c>
      <c r="M4381">
        <v>3.99</v>
      </c>
      <c r="N4381" s="31">
        <v>3.63</v>
      </c>
      <c r="O4381" s="31">
        <v>3.77</v>
      </c>
      <c r="P4381">
        <v>0.7</v>
      </c>
      <c r="Q4381">
        <v>2.54</v>
      </c>
      <c r="R4381" t="s">
        <v>38</v>
      </c>
      <c r="S4381" s="27">
        <v>1</v>
      </c>
      <c r="T4381">
        <v>2.54</v>
      </c>
      <c r="U4381" t="s">
        <v>38</v>
      </c>
    </row>
    <row r="4382" spans="1:21" x14ac:dyDescent="0.25">
      <c r="A4382" s="32">
        <v>41728.804143518515</v>
      </c>
      <c r="B4382" t="s">
        <v>91</v>
      </c>
      <c r="C4382" t="s">
        <v>39</v>
      </c>
      <c r="E4382" t="s">
        <v>2889</v>
      </c>
      <c r="F4382" s="35">
        <v>1</v>
      </c>
      <c r="H4382" t="s">
        <v>36</v>
      </c>
      <c r="I4382" t="s">
        <v>55</v>
      </c>
      <c r="J4382" t="s">
        <v>503</v>
      </c>
      <c r="K4382" t="s">
        <v>115</v>
      </c>
      <c r="L4382" t="s">
        <v>504</v>
      </c>
      <c r="M4382">
        <v>5.49</v>
      </c>
      <c r="N4382">
        <v>5.33</v>
      </c>
      <c r="O4382">
        <v>5.33</v>
      </c>
      <c r="P4382">
        <v>0.7</v>
      </c>
      <c r="Q4382">
        <v>3.73</v>
      </c>
      <c r="R4382" t="s">
        <v>38</v>
      </c>
      <c r="S4382" s="27">
        <v>1</v>
      </c>
      <c r="T4382">
        <v>3.73</v>
      </c>
      <c r="U4382" t="s">
        <v>38</v>
      </c>
    </row>
    <row r="4383" spans="1:21" x14ac:dyDescent="0.25">
      <c r="A4383" s="32">
        <v>41728.809363425928</v>
      </c>
      <c r="B4383" t="s">
        <v>34</v>
      </c>
      <c r="C4383" t="s">
        <v>42</v>
      </c>
      <c r="E4383" t="s">
        <v>4342</v>
      </c>
      <c r="F4383" s="35">
        <v>1</v>
      </c>
      <c r="H4383" t="s">
        <v>36</v>
      </c>
      <c r="I4383" t="s">
        <v>40</v>
      </c>
      <c r="J4383" s="23" t="s">
        <v>7632</v>
      </c>
      <c r="K4383" s="18" t="s">
        <v>7633</v>
      </c>
      <c r="L4383" s="18" t="s">
        <v>7634</v>
      </c>
      <c r="M4383">
        <v>8.99</v>
      </c>
      <c r="N4383" s="31">
        <v>8.73</v>
      </c>
      <c r="O4383" s="31">
        <v>8.73</v>
      </c>
      <c r="P4383">
        <v>0.7</v>
      </c>
      <c r="Q4383">
        <v>6.11</v>
      </c>
      <c r="R4383" t="s">
        <v>38</v>
      </c>
      <c r="S4383" s="27">
        <v>1</v>
      </c>
      <c r="T4383">
        <v>6.11</v>
      </c>
      <c r="U4383" t="s">
        <v>38</v>
      </c>
    </row>
    <row r="4384" spans="1:21" x14ac:dyDescent="0.25">
      <c r="A4384" s="32">
        <v>41728.810416666667</v>
      </c>
      <c r="B4384" t="s">
        <v>34</v>
      </c>
      <c r="C4384" t="s">
        <v>42</v>
      </c>
      <c r="E4384" t="s">
        <v>171</v>
      </c>
      <c r="F4384" s="35">
        <v>1</v>
      </c>
      <c r="H4384" t="s">
        <v>36</v>
      </c>
      <c r="I4384" t="s">
        <v>40</v>
      </c>
      <c r="J4384" t="s">
        <v>4904</v>
      </c>
      <c r="K4384" t="s">
        <v>152</v>
      </c>
      <c r="L4384" t="s">
        <v>4905</v>
      </c>
      <c r="M4384">
        <v>6.99</v>
      </c>
      <c r="N4384">
        <v>6.79</v>
      </c>
      <c r="O4384">
        <v>6.79</v>
      </c>
      <c r="P4384">
        <v>0.7</v>
      </c>
      <c r="Q4384">
        <v>4.75</v>
      </c>
      <c r="R4384" t="s">
        <v>38</v>
      </c>
      <c r="S4384" s="27">
        <v>1</v>
      </c>
      <c r="T4384">
        <v>4.75</v>
      </c>
      <c r="U4384" t="s">
        <v>38</v>
      </c>
    </row>
    <row r="4385" spans="1:21" x14ac:dyDescent="0.25">
      <c r="A4385" s="32">
        <v>41728.817870370367</v>
      </c>
      <c r="B4385" t="s">
        <v>34</v>
      </c>
      <c r="C4385" t="s">
        <v>42</v>
      </c>
      <c r="E4385" t="s">
        <v>2886</v>
      </c>
      <c r="F4385" s="35">
        <v>1</v>
      </c>
      <c r="H4385" t="s">
        <v>36</v>
      </c>
      <c r="I4385" t="s">
        <v>49</v>
      </c>
      <c r="J4385" s="23" t="s">
        <v>2823</v>
      </c>
      <c r="K4385" s="18" t="s">
        <v>1764</v>
      </c>
      <c r="L4385" s="18" t="s">
        <v>2824</v>
      </c>
      <c r="M4385">
        <v>4.49</v>
      </c>
      <c r="N4385" s="31">
        <v>4.3600000000000003</v>
      </c>
      <c r="O4385" s="31">
        <v>4.3600000000000003</v>
      </c>
      <c r="P4385">
        <v>0.7</v>
      </c>
      <c r="Q4385">
        <v>3.05</v>
      </c>
      <c r="R4385" t="s">
        <v>38</v>
      </c>
      <c r="S4385" s="27">
        <v>1</v>
      </c>
      <c r="T4385">
        <v>3.05</v>
      </c>
      <c r="U4385" t="s">
        <v>38</v>
      </c>
    </row>
    <row r="4386" spans="1:21" x14ac:dyDescent="0.25">
      <c r="A4386" s="32">
        <v>41728.818437499998</v>
      </c>
      <c r="B4386" t="s">
        <v>91</v>
      </c>
      <c r="C4386" t="s">
        <v>39</v>
      </c>
      <c r="E4386" t="s">
        <v>2940</v>
      </c>
      <c r="F4386" s="35">
        <v>1</v>
      </c>
      <c r="H4386" t="s">
        <v>36</v>
      </c>
      <c r="I4386" t="s">
        <v>55</v>
      </c>
      <c r="J4386" s="23" t="s">
        <v>1133</v>
      </c>
      <c r="K4386" s="18" t="s">
        <v>784</v>
      </c>
      <c r="L4386" s="18" t="s">
        <v>792</v>
      </c>
      <c r="M4386">
        <v>6.49</v>
      </c>
      <c r="N4386" s="31">
        <v>6.3</v>
      </c>
      <c r="O4386" s="31">
        <v>6.3</v>
      </c>
      <c r="P4386">
        <v>0.7</v>
      </c>
      <c r="Q4386">
        <v>4.41</v>
      </c>
      <c r="R4386" t="s">
        <v>38</v>
      </c>
      <c r="S4386" s="27">
        <v>1</v>
      </c>
      <c r="T4386">
        <v>4.41</v>
      </c>
      <c r="U4386" t="s">
        <v>38</v>
      </c>
    </row>
    <row r="4387" spans="1:21" x14ac:dyDescent="0.25">
      <c r="A4387" s="32">
        <v>41728.823425925926</v>
      </c>
      <c r="B4387" t="s">
        <v>34</v>
      </c>
      <c r="C4387" t="s">
        <v>42</v>
      </c>
      <c r="E4387" t="s">
        <v>848</v>
      </c>
      <c r="F4387" s="35">
        <v>1</v>
      </c>
      <c r="H4387" t="s">
        <v>36</v>
      </c>
      <c r="I4387" t="s">
        <v>55</v>
      </c>
      <c r="J4387" t="s">
        <v>257</v>
      </c>
      <c r="K4387" t="s">
        <v>129</v>
      </c>
      <c r="L4387" t="s">
        <v>130</v>
      </c>
      <c r="M4387">
        <v>5.49</v>
      </c>
      <c r="N4387">
        <v>5.33</v>
      </c>
      <c r="O4387">
        <v>5.33</v>
      </c>
      <c r="P4387">
        <v>0.7</v>
      </c>
      <c r="Q4387">
        <v>3.73</v>
      </c>
      <c r="R4387" t="s">
        <v>38</v>
      </c>
      <c r="S4387" s="27">
        <v>1</v>
      </c>
      <c r="T4387">
        <v>3.73</v>
      </c>
      <c r="U4387" t="s">
        <v>38</v>
      </c>
    </row>
    <row r="4388" spans="1:21" x14ac:dyDescent="0.25">
      <c r="A4388" s="32">
        <v>41728.82576388889</v>
      </c>
      <c r="B4388" t="s">
        <v>34</v>
      </c>
      <c r="C4388" t="s">
        <v>62</v>
      </c>
      <c r="E4388" t="s">
        <v>4642</v>
      </c>
      <c r="F4388" s="35">
        <v>1</v>
      </c>
      <c r="H4388" t="s">
        <v>36</v>
      </c>
      <c r="I4388" t="s">
        <v>55</v>
      </c>
      <c r="J4388" t="s">
        <v>1326</v>
      </c>
      <c r="K4388" t="s">
        <v>437</v>
      </c>
      <c r="L4388" t="s">
        <v>1467</v>
      </c>
      <c r="M4388">
        <v>6.49</v>
      </c>
      <c r="N4388">
        <v>6.3</v>
      </c>
      <c r="O4388">
        <v>6.3</v>
      </c>
      <c r="P4388">
        <v>0.7</v>
      </c>
      <c r="Q4388">
        <v>4.41</v>
      </c>
      <c r="R4388" t="s">
        <v>38</v>
      </c>
      <c r="S4388" s="27">
        <v>1</v>
      </c>
      <c r="T4388">
        <v>4.41</v>
      </c>
      <c r="U4388" t="s">
        <v>38</v>
      </c>
    </row>
    <row r="4389" spans="1:21" x14ac:dyDescent="0.25">
      <c r="A4389" s="32">
        <v>41728.826041666667</v>
      </c>
      <c r="B4389" t="s">
        <v>34</v>
      </c>
      <c r="C4389" t="s">
        <v>62</v>
      </c>
      <c r="E4389" t="s">
        <v>4642</v>
      </c>
      <c r="F4389" s="35">
        <v>1</v>
      </c>
      <c r="H4389" t="s">
        <v>36</v>
      </c>
      <c r="I4389" t="s">
        <v>55</v>
      </c>
      <c r="J4389" s="23" t="s">
        <v>899</v>
      </c>
      <c r="K4389" s="18" t="s">
        <v>437</v>
      </c>
      <c r="L4389" s="18" t="s">
        <v>900</v>
      </c>
      <c r="M4389">
        <v>10.99</v>
      </c>
      <c r="N4389" s="31">
        <v>10.67</v>
      </c>
      <c r="O4389" s="31">
        <v>10.67</v>
      </c>
      <c r="P4389">
        <v>0.7</v>
      </c>
      <c r="Q4389">
        <v>7.47</v>
      </c>
      <c r="R4389" t="s">
        <v>38</v>
      </c>
      <c r="S4389" s="27">
        <v>1</v>
      </c>
      <c r="T4389">
        <v>7.47</v>
      </c>
      <c r="U4389" t="s">
        <v>38</v>
      </c>
    </row>
    <row r="4390" spans="1:21" x14ac:dyDescent="0.25">
      <c r="A4390" s="32">
        <v>41728.827187499999</v>
      </c>
      <c r="B4390" t="s">
        <v>91</v>
      </c>
      <c r="C4390" t="s">
        <v>39</v>
      </c>
      <c r="D4390" t="s">
        <v>2850</v>
      </c>
      <c r="E4390" t="s">
        <v>3576</v>
      </c>
      <c r="F4390" s="35">
        <v>1</v>
      </c>
      <c r="H4390" t="s">
        <v>36</v>
      </c>
      <c r="I4390" t="s">
        <v>1001</v>
      </c>
      <c r="J4390" t="s">
        <v>1947</v>
      </c>
      <c r="K4390" t="s">
        <v>92</v>
      </c>
      <c r="L4390" t="s">
        <v>627</v>
      </c>
      <c r="M4390">
        <v>5.49</v>
      </c>
      <c r="N4390">
        <v>4.99</v>
      </c>
      <c r="O4390">
        <v>5.19</v>
      </c>
      <c r="P4390">
        <v>0.7</v>
      </c>
      <c r="Q4390">
        <v>3.49</v>
      </c>
      <c r="R4390" t="s">
        <v>38</v>
      </c>
      <c r="S4390" s="27">
        <v>1</v>
      </c>
      <c r="T4390">
        <v>3.49</v>
      </c>
      <c r="U4390" t="s">
        <v>38</v>
      </c>
    </row>
    <row r="4391" spans="1:21" x14ac:dyDescent="0.25">
      <c r="A4391" s="32">
        <v>41728.827719907407</v>
      </c>
      <c r="B4391" t="s">
        <v>34</v>
      </c>
      <c r="C4391" t="s">
        <v>35</v>
      </c>
      <c r="E4391" t="s">
        <v>4643</v>
      </c>
      <c r="F4391" s="35">
        <v>1</v>
      </c>
      <c r="H4391" t="s">
        <v>638</v>
      </c>
      <c r="I4391" t="s">
        <v>994</v>
      </c>
      <c r="J4391" t="s">
        <v>7175</v>
      </c>
      <c r="K4391" t="s">
        <v>141</v>
      </c>
      <c r="L4391" t="s">
        <v>7176</v>
      </c>
      <c r="M4391">
        <v>8.99</v>
      </c>
      <c r="N4391">
        <v>8.73</v>
      </c>
      <c r="O4391">
        <v>8.73</v>
      </c>
      <c r="P4391">
        <v>0.7</v>
      </c>
      <c r="Q4391">
        <v>6.11</v>
      </c>
      <c r="R4391" t="s">
        <v>38</v>
      </c>
      <c r="S4391" s="27">
        <v>1</v>
      </c>
      <c r="T4391">
        <v>6.11</v>
      </c>
      <c r="U4391" t="s">
        <v>38</v>
      </c>
    </row>
    <row r="4392" spans="1:21" x14ac:dyDescent="0.25">
      <c r="A4392" s="32">
        <v>41728.828379629631</v>
      </c>
      <c r="B4392" t="s">
        <v>34</v>
      </c>
      <c r="C4392" t="s">
        <v>62</v>
      </c>
      <c r="E4392" t="s">
        <v>4644</v>
      </c>
      <c r="F4392" s="35">
        <v>1</v>
      </c>
      <c r="H4392" t="s">
        <v>36</v>
      </c>
      <c r="I4392" t="s">
        <v>55</v>
      </c>
      <c r="J4392" s="23" t="s">
        <v>7635</v>
      </c>
      <c r="K4392" s="18" t="s">
        <v>90</v>
      </c>
      <c r="L4392" s="18" t="s">
        <v>7636</v>
      </c>
      <c r="M4392">
        <v>6.49</v>
      </c>
      <c r="N4392" s="31">
        <v>6.3</v>
      </c>
      <c r="O4392" s="31">
        <v>6.3</v>
      </c>
      <c r="P4392">
        <v>0.7</v>
      </c>
      <c r="Q4392">
        <v>4.41</v>
      </c>
      <c r="R4392" t="s">
        <v>38</v>
      </c>
      <c r="S4392" s="27">
        <v>1</v>
      </c>
      <c r="T4392">
        <v>4.41</v>
      </c>
      <c r="U4392" t="s">
        <v>38</v>
      </c>
    </row>
    <row r="4393" spans="1:21" x14ac:dyDescent="0.25">
      <c r="A4393" s="32">
        <v>41728.828414351854</v>
      </c>
      <c r="B4393" t="s">
        <v>34</v>
      </c>
      <c r="C4393" t="s">
        <v>42</v>
      </c>
      <c r="E4393" t="s">
        <v>60</v>
      </c>
      <c r="F4393" s="35">
        <v>1</v>
      </c>
      <c r="H4393" t="s">
        <v>36</v>
      </c>
      <c r="I4393" t="s">
        <v>638</v>
      </c>
      <c r="J4393" s="23" t="s">
        <v>709</v>
      </c>
      <c r="K4393" s="18" t="s">
        <v>710</v>
      </c>
      <c r="L4393" s="18" t="s">
        <v>711</v>
      </c>
      <c r="M4393">
        <v>6.49</v>
      </c>
      <c r="N4393" s="31">
        <v>6.3</v>
      </c>
      <c r="O4393" s="31">
        <v>6.3</v>
      </c>
      <c r="P4393">
        <v>0.7</v>
      </c>
      <c r="Q4393">
        <v>4.41</v>
      </c>
      <c r="R4393" t="s">
        <v>38</v>
      </c>
      <c r="S4393" s="27">
        <v>1</v>
      </c>
      <c r="T4393">
        <v>4.41</v>
      </c>
      <c r="U4393" t="s">
        <v>38</v>
      </c>
    </row>
    <row r="4394" spans="1:21" x14ac:dyDescent="0.25">
      <c r="A4394" s="32">
        <v>41728.82880787037</v>
      </c>
      <c r="B4394" t="s">
        <v>34</v>
      </c>
      <c r="C4394" t="s">
        <v>95</v>
      </c>
      <c r="D4394" t="s">
        <v>2867</v>
      </c>
      <c r="E4394" t="s">
        <v>3798</v>
      </c>
      <c r="F4394" s="35">
        <v>1</v>
      </c>
      <c r="H4394" t="s">
        <v>36</v>
      </c>
      <c r="I4394" t="s">
        <v>638</v>
      </c>
      <c r="J4394" s="23" t="s">
        <v>5915</v>
      </c>
      <c r="K4394" s="18" t="s">
        <v>1019</v>
      </c>
      <c r="L4394" s="18" t="s">
        <v>5916</v>
      </c>
      <c r="M4394">
        <v>6.99</v>
      </c>
      <c r="N4394" s="31">
        <v>6.79</v>
      </c>
      <c r="O4394" s="31">
        <v>6.79</v>
      </c>
      <c r="P4394">
        <v>0.7</v>
      </c>
      <c r="Q4394">
        <v>4.75</v>
      </c>
      <c r="R4394" t="s">
        <v>38</v>
      </c>
      <c r="S4394" s="27">
        <v>1</v>
      </c>
      <c r="T4394">
        <v>4.75</v>
      </c>
      <c r="U4394" t="s">
        <v>38</v>
      </c>
    </row>
    <row r="4395" spans="1:21" x14ac:dyDescent="0.25">
      <c r="A4395" s="32">
        <v>41728.834108796298</v>
      </c>
      <c r="B4395" t="s">
        <v>34</v>
      </c>
      <c r="C4395" t="s">
        <v>80</v>
      </c>
      <c r="E4395" t="s">
        <v>4645</v>
      </c>
      <c r="F4395" s="35">
        <v>1</v>
      </c>
      <c r="H4395" t="s">
        <v>36</v>
      </c>
      <c r="I4395" t="s">
        <v>40</v>
      </c>
      <c r="J4395" s="23" t="s">
        <v>7637</v>
      </c>
      <c r="K4395" s="18" t="s">
        <v>2557</v>
      </c>
      <c r="L4395" s="18" t="s">
        <v>7638</v>
      </c>
      <c r="M4395">
        <v>6.99</v>
      </c>
      <c r="N4395" s="31">
        <v>6.79</v>
      </c>
      <c r="O4395" s="31">
        <v>6.79</v>
      </c>
      <c r="P4395">
        <v>0.7</v>
      </c>
      <c r="Q4395">
        <v>4.75</v>
      </c>
      <c r="R4395" t="s">
        <v>38</v>
      </c>
      <c r="S4395" s="27">
        <v>1</v>
      </c>
      <c r="T4395">
        <v>4.75</v>
      </c>
      <c r="U4395" t="s">
        <v>38</v>
      </c>
    </row>
    <row r="4396" spans="1:21" x14ac:dyDescent="0.25">
      <c r="A4396" s="32">
        <v>41728.835416666669</v>
      </c>
      <c r="B4396" t="s">
        <v>34</v>
      </c>
      <c r="C4396" t="s">
        <v>80</v>
      </c>
      <c r="E4396" t="s">
        <v>4645</v>
      </c>
      <c r="F4396" s="35">
        <v>1</v>
      </c>
      <c r="H4396" t="s">
        <v>36</v>
      </c>
      <c r="I4396" t="s">
        <v>40</v>
      </c>
      <c r="J4396" t="s">
        <v>7639</v>
      </c>
      <c r="K4396" t="s">
        <v>2557</v>
      </c>
      <c r="L4396" t="s">
        <v>7640</v>
      </c>
      <c r="M4396">
        <v>6.99</v>
      </c>
      <c r="N4396">
        <v>6.79</v>
      </c>
      <c r="O4396">
        <v>6.79</v>
      </c>
      <c r="P4396">
        <v>0.7</v>
      </c>
      <c r="Q4396">
        <v>4.75</v>
      </c>
      <c r="R4396" t="s">
        <v>38</v>
      </c>
      <c r="S4396" s="27">
        <v>1</v>
      </c>
      <c r="T4396">
        <v>4.75</v>
      </c>
      <c r="U4396" t="s">
        <v>38</v>
      </c>
    </row>
    <row r="4397" spans="1:21" x14ac:dyDescent="0.25">
      <c r="A4397" s="32">
        <v>41728.835995370369</v>
      </c>
      <c r="B4397" t="s">
        <v>34</v>
      </c>
      <c r="C4397" t="s">
        <v>80</v>
      </c>
      <c r="E4397" t="s">
        <v>4645</v>
      </c>
      <c r="F4397" s="35">
        <v>1</v>
      </c>
      <c r="H4397" t="s">
        <v>36</v>
      </c>
      <c r="I4397" t="s">
        <v>40</v>
      </c>
      <c r="J4397" t="s">
        <v>7641</v>
      </c>
      <c r="K4397" t="s">
        <v>2557</v>
      </c>
      <c r="L4397" t="s">
        <v>7642</v>
      </c>
      <c r="M4397">
        <v>4.49</v>
      </c>
      <c r="N4397">
        <v>4.3600000000000003</v>
      </c>
      <c r="O4397">
        <v>4.3600000000000003</v>
      </c>
      <c r="P4397">
        <v>0.7</v>
      </c>
      <c r="Q4397">
        <v>3.05</v>
      </c>
      <c r="R4397" t="s">
        <v>38</v>
      </c>
      <c r="S4397" s="27">
        <v>1</v>
      </c>
      <c r="T4397">
        <v>3.05</v>
      </c>
      <c r="U4397" t="s">
        <v>38</v>
      </c>
    </row>
    <row r="4398" spans="1:21" x14ac:dyDescent="0.25">
      <c r="A4398" s="32">
        <v>41728.839039351849</v>
      </c>
      <c r="B4398" t="s">
        <v>34</v>
      </c>
      <c r="C4398" t="s">
        <v>42</v>
      </c>
      <c r="E4398" t="s">
        <v>2883</v>
      </c>
      <c r="F4398" s="35">
        <v>1</v>
      </c>
      <c r="H4398" t="s">
        <v>36</v>
      </c>
      <c r="I4398" t="s">
        <v>55</v>
      </c>
      <c r="J4398" s="23" t="s">
        <v>503</v>
      </c>
      <c r="K4398" s="18" t="s">
        <v>115</v>
      </c>
      <c r="L4398" s="18" t="s">
        <v>504</v>
      </c>
      <c r="M4398">
        <v>5.49</v>
      </c>
      <c r="N4398" s="31">
        <v>5.33</v>
      </c>
      <c r="O4398" s="31">
        <v>5.33</v>
      </c>
      <c r="P4398">
        <v>0.7</v>
      </c>
      <c r="Q4398">
        <v>3.73</v>
      </c>
      <c r="R4398" t="s">
        <v>38</v>
      </c>
      <c r="S4398" s="27">
        <v>1</v>
      </c>
      <c r="T4398">
        <v>3.73</v>
      </c>
      <c r="U4398" t="s">
        <v>38</v>
      </c>
    </row>
    <row r="4399" spans="1:21" x14ac:dyDescent="0.25">
      <c r="A4399" s="32">
        <v>41728.846296296295</v>
      </c>
      <c r="B4399" t="s">
        <v>34</v>
      </c>
      <c r="C4399" t="s">
        <v>80</v>
      </c>
      <c r="E4399" t="s">
        <v>4645</v>
      </c>
      <c r="F4399" s="35">
        <v>1</v>
      </c>
      <c r="H4399" t="s">
        <v>36</v>
      </c>
      <c r="I4399" t="s">
        <v>49</v>
      </c>
      <c r="J4399" s="23" t="s">
        <v>831</v>
      </c>
      <c r="K4399" s="18" t="s">
        <v>86</v>
      </c>
      <c r="L4399" s="18" t="s">
        <v>832</v>
      </c>
      <c r="M4399">
        <v>11.99</v>
      </c>
      <c r="N4399" s="31">
        <v>11.64</v>
      </c>
      <c r="O4399" s="31">
        <v>11.64</v>
      </c>
      <c r="P4399">
        <v>0.7</v>
      </c>
      <c r="Q4399">
        <v>8.15</v>
      </c>
      <c r="R4399" t="s">
        <v>38</v>
      </c>
      <c r="S4399" s="27">
        <v>1</v>
      </c>
      <c r="T4399">
        <v>8.15</v>
      </c>
      <c r="U4399" t="s">
        <v>38</v>
      </c>
    </row>
    <row r="4400" spans="1:21" x14ac:dyDescent="0.25">
      <c r="A4400" s="32">
        <v>41728.848807870374</v>
      </c>
      <c r="B4400" t="s">
        <v>34</v>
      </c>
      <c r="C4400" t="s">
        <v>42</v>
      </c>
      <c r="E4400" t="s">
        <v>60</v>
      </c>
      <c r="F4400" s="35">
        <v>1</v>
      </c>
      <c r="H4400" t="s">
        <v>36</v>
      </c>
      <c r="I4400" t="s">
        <v>55</v>
      </c>
      <c r="J4400" s="23" t="s">
        <v>503</v>
      </c>
      <c r="K4400" s="18" t="s">
        <v>115</v>
      </c>
      <c r="L4400" s="18" t="s">
        <v>504</v>
      </c>
      <c r="M4400">
        <v>5.49</v>
      </c>
      <c r="N4400" s="31">
        <v>5.33</v>
      </c>
      <c r="O4400" s="31">
        <v>5.33</v>
      </c>
      <c r="P4400">
        <v>0.7</v>
      </c>
      <c r="Q4400">
        <v>3.73</v>
      </c>
      <c r="R4400" t="s">
        <v>38</v>
      </c>
      <c r="S4400" s="27">
        <v>1</v>
      </c>
      <c r="T4400">
        <v>3.73</v>
      </c>
      <c r="U4400" t="s">
        <v>38</v>
      </c>
    </row>
    <row r="4401" spans="1:21" x14ac:dyDescent="0.25">
      <c r="A4401" s="32">
        <v>41728.848923611113</v>
      </c>
      <c r="B4401" t="s">
        <v>91</v>
      </c>
      <c r="C4401" t="s">
        <v>39</v>
      </c>
      <c r="E4401" t="s">
        <v>4646</v>
      </c>
      <c r="F4401" s="35">
        <v>1</v>
      </c>
      <c r="H4401" t="s">
        <v>638</v>
      </c>
      <c r="I4401" t="s">
        <v>638</v>
      </c>
      <c r="J4401" t="s">
        <v>680</v>
      </c>
      <c r="K4401" t="s">
        <v>681</v>
      </c>
      <c r="L4401" t="s">
        <v>682</v>
      </c>
      <c r="M4401">
        <v>5.49</v>
      </c>
      <c r="N4401">
        <v>5.33</v>
      </c>
      <c r="O4401">
        <v>5.33</v>
      </c>
      <c r="P4401">
        <v>0.7</v>
      </c>
      <c r="Q4401">
        <v>3.73</v>
      </c>
      <c r="R4401" t="s">
        <v>38</v>
      </c>
      <c r="S4401" s="27">
        <v>1</v>
      </c>
      <c r="T4401">
        <v>3.73</v>
      </c>
      <c r="U4401" t="s">
        <v>38</v>
      </c>
    </row>
    <row r="4402" spans="1:21" x14ac:dyDescent="0.25">
      <c r="A4402" s="32">
        <v>41728.849907407406</v>
      </c>
      <c r="B4402" t="s">
        <v>34</v>
      </c>
      <c r="C4402" t="s">
        <v>62</v>
      </c>
      <c r="E4402" t="s">
        <v>4647</v>
      </c>
      <c r="F4402" s="35">
        <v>1</v>
      </c>
      <c r="H4402" t="s">
        <v>36</v>
      </c>
      <c r="I4402" t="s">
        <v>638</v>
      </c>
      <c r="J4402" s="23" t="s">
        <v>1111</v>
      </c>
      <c r="K4402" s="18" t="s">
        <v>109</v>
      </c>
      <c r="L4402" s="18" t="s">
        <v>1112</v>
      </c>
      <c r="M4402">
        <v>6.99</v>
      </c>
      <c r="N4402" s="31">
        <v>6.79</v>
      </c>
      <c r="O4402" s="31">
        <v>6.79</v>
      </c>
      <c r="P4402">
        <v>0.7</v>
      </c>
      <c r="Q4402">
        <v>4.75</v>
      </c>
      <c r="R4402" t="s">
        <v>38</v>
      </c>
      <c r="S4402" s="27">
        <v>1</v>
      </c>
      <c r="T4402">
        <v>4.75</v>
      </c>
      <c r="U4402" t="s">
        <v>38</v>
      </c>
    </row>
    <row r="4403" spans="1:21" x14ac:dyDescent="0.25">
      <c r="A4403" s="32">
        <v>41728.853067129632</v>
      </c>
      <c r="B4403" t="s">
        <v>34</v>
      </c>
      <c r="C4403" t="s">
        <v>42</v>
      </c>
      <c r="E4403" t="s">
        <v>195</v>
      </c>
      <c r="F4403" s="35">
        <v>1</v>
      </c>
      <c r="H4403" t="s">
        <v>36</v>
      </c>
      <c r="I4403" t="s">
        <v>49</v>
      </c>
      <c r="J4403" s="23" t="s">
        <v>2753</v>
      </c>
      <c r="K4403" s="18" t="s">
        <v>164</v>
      </c>
      <c r="L4403" s="18" t="s">
        <v>2754</v>
      </c>
      <c r="M4403">
        <v>6.99</v>
      </c>
      <c r="N4403" s="31">
        <v>6.79</v>
      </c>
      <c r="O4403" s="31">
        <v>6.79</v>
      </c>
      <c r="P4403">
        <v>0.7</v>
      </c>
      <c r="Q4403">
        <v>4.75</v>
      </c>
      <c r="R4403" t="s">
        <v>38</v>
      </c>
      <c r="S4403" s="27">
        <v>1</v>
      </c>
      <c r="T4403">
        <v>4.75</v>
      </c>
      <c r="U4403" t="s">
        <v>38</v>
      </c>
    </row>
    <row r="4404" spans="1:21" x14ac:dyDescent="0.25">
      <c r="A4404" s="32">
        <v>41728.858449074076</v>
      </c>
      <c r="B4404" t="s">
        <v>34</v>
      </c>
      <c r="C4404" t="s">
        <v>95</v>
      </c>
      <c r="D4404" t="s">
        <v>2867</v>
      </c>
      <c r="E4404" t="s">
        <v>3798</v>
      </c>
      <c r="F4404" s="35">
        <v>1</v>
      </c>
      <c r="H4404" t="s">
        <v>36</v>
      </c>
      <c r="I4404" t="s">
        <v>55</v>
      </c>
      <c r="J4404" s="23" t="s">
        <v>7643</v>
      </c>
      <c r="K4404" s="18" t="s">
        <v>7475</v>
      </c>
      <c r="L4404" s="18" t="s">
        <v>7644</v>
      </c>
      <c r="M4404">
        <v>6.49</v>
      </c>
      <c r="N4404" s="31">
        <v>6.3</v>
      </c>
      <c r="O4404" s="31">
        <v>6.3</v>
      </c>
      <c r="P4404">
        <v>0.7</v>
      </c>
      <c r="Q4404">
        <v>4.41</v>
      </c>
      <c r="R4404" t="s">
        <v>38</v>
      </c>
      <c r="S4404" s="27">
        <v>1</v>
      </c>
      <c r="T4404">
        <v>4.41</v>
      </c>
      <c r="U4404" t="s">
        <v>38</v>
      </c>
    </row>
    <row r="4405" spans="1:21" x14ac:dyDescent="0.25">
      <c r="A4405" s="32">
        <v>41728.859363425923</v>
      </c>
      <c r="B4405" t="s">
        <v>34</v>
      </c>
      <c r="C4405" t="s">
        <v>42</v>
      </c>
      <c r="E4405" t="s">
        <v>232</v>
      </c>
      <c r="F4405" s="35">
        <v>1</v>
      </c>
      <c r="H4405" t="s">
        <v>36</v>
      </c>
      <c r="I4405" t="s">
        <v>638</v>
      </c>
      <c r="J4405" t="s">
        <v>1370</v>
      </c>
      <c r="K4405" t="s">
        <v>198</v>
      </c>
      <c r="L4405" t="s">
        <v>1535</v>
      </c>
      <c r="M4405">
        <v>5.49</v>
      </c>
      <c r="N4405">
        <v>5.33</v>
      </c>
      <c r="O4405">
        <v>5.33</v>
      </c>
      <c r="P4405">
        <v>0.7</v>
      </c>
      <c r="Q4405">
        <v>3.73</v>
      </c>
      <c r="R4405" t="s">
        <v>38</v>
      </c>
      <c r="S4405" s="27">
        <v>1</v>
      </c>
      <c r="T4405">
        <v>3.73</v>
      </c>
      <c r="U4405" t="s">
        <v>38</v>
      </c>
    </row>
    <row r="4406" spans="1:21" x14ac:dyDescent="0.25">
      <c r="A4406" s="32">
        <v>41728.859652777777</v>
      </c>
      <c r="B4406" t="s">
        <v>34</v>
      </c>
      <c r="C4406" t="s">
        <v>95</v>
      </c>
      <c r="D4406" t="s">
        <v>2867</v>
      </c>
      <c r="E4406" t="s">
        <v>3798</v>
      </c>
      <c r="F4406" s="35">
        <v>1</v>
      </c>
      <c r="H4406" t="s">
        <v>36</v>
      </c>
      <c r="I4406" t="s">
        <v>55</v>
      </c>
      <c r="J4406" t="s">
        <v>7474</v>
      </c>
      <c r="K4406" t="s">
        <v>7475</v>
      </c>
      <c r="L4406" t="s">
        <v>7476</v>
      </c>
      <c r="M4406">
        <v>5.99</v>
      </c>
      <c r="N4406">
        <v>5.82</v>
      </c>
      <c r="O4406">
        <v>5.82</v>
      </c>
      <c r="P4406">
        <v>0.7</v>
      </c>
      <c r="Q4406">
        <v>4.07</v>
      </c>
      <c r="R4406" t="s">
        <v>38</v>
      </c>
      <c r="S4406" s="27">
        <v>1</v>
      </c>
      <c r="T4406">
        <v>4.07</v>
      </c>
      <c r="U4406" t="s">
        <v>38</v>
      </c>
    </row>
    <row r="4407" spans="1:21" x14ac:dyDescent="0.25">
      <c r="A4407" s="32">
        <v>41728.860902777778</v>
      </c>
      <c r="B4407" t="s">
        <v>34</v>
      </c>
      <c r="C4407" t="s">
        <v>54</v>
      </c>
      <c r="E4407" t="s">
        <v>4533</v>
      </c>
      <c r="F4407" s="35">
        <v>1</v>
      </c>
      <c r="H4407" t="s">
        <v>36</v>
      </c>
      <c r="I4407" t="s">
        <v>638</v>
      </c>
      <c r="J4407" t="s">
        <v>951</v>
      </c>
      <c r="K4407" t="s">
        <v>445</v>
      </c>
      <c r="L4407" t="s">
        <v>952</v>
      </c>
      <c r="M4407">
        <v>5.49</v>
      </c>
      <c r="N4407">
        <v>5.33</v>
      </c>
      <c r="O4407">
        <v>5.33</v>
      </c>
      <c r="P4407">
        <v>0.7</v>
      </c>
      <c r="Q4407">
        <v>3.73</v>
      </c>
      <c r="R4407" t="s">
        <v>38</v>
      </c>
      <c r="S4407" s="27">
        <v>1</v>
      </c>
      <c r="T4407">
        <v>3.73</v>
      </c>
      <c r="U4407" t="s">
        <v>38</v>
      </c>
    </row>
    <row r="4408" spans="1:21" x14ac:dyDescent="0.25">
      <c r="A4408" s="32">
        <v>41728.867384259262</v>
      </c>
      <c r="B4408" t="s">
        <v>34</v>
      </c>
      <c r="C4408" t="s">
        <v>95</v>
      </c>
      <c r="D4408" t="s">
        <v>2867</v>
      </c>
      <c r="E4408" t="s">
        <v>3798</v>
      </c>
      <c r="F4408" s="35">
        <v>1</v>
      </c>
      <c r="H4408" t="s">
        <v>36</v>
      </c>
      <c r="I4408" t="s">
        <v>55</v>
      </c>
      <c r="J4408" s="23" t="s">
        <v>7645</v>
      </c>
      <c r="K4408" s="18" t="s">
        <v>7475</v>
      </c>
      <c r="L4408" s="18" t="s">
        <v>7646</v>
      </c>
      <c r="M4408">
        <v>5.99</v>
      </c>
      <c r="N4408" s="31">
        <v>5.82</v>
      </c>
      <c r="O4408" s="31">
        <v>5.82</v>
      </c>
      <c r="P4408">
        <v>0.7</v>
      </c>
      <c r="Q4408">
        <v>4.07</v>
      </c>
      <c r="R4408" t="s">
        <v>38</v>
      </c>
      <c r="S4408" s="27">
        <v>1</v>
      </c>
      <c r="T4408">
        <v>4.07</v>
      </c>
      <c r="U4408" t="s">
        <v>38</v>
      </c>
    </row>
    <row r="4409" spans="1:21" x14ac:dyDescent="0.25">
      <c r="A4409" s="32">
        <v>41728.872152777774</v>
      </c>
      <c r="B4409" t="s">
        <v>34</v>
      </c>
      <c r="C4409" t="s">
        <v>62</v>
      </c>
      <c r="E4409" t="s">
        <v>4648</v>
      </c>
      <c r="F4409" s="35">
        <v>1</v>
      </c>
      <c r="H4409" t="s">
        <v>36</v>
      </c>
      <c r="I4409" t="s">
        <v>55</v>
      </c>
      <c r="J4409" s="23" t="s">
        <v>2508</v>
      </c>
      <c r="K4409" s="18" t="s">
        <v>111</v>
      </c>
      <c r="L4409" s="18" t="s">
        <v>2509</v>
      </c>
      <c r="M4409">
        <v>6.49</v>
      </c>
      <c r="N4409" s="31">
        <v>6.3</v>
      </c>
      <c r="O4409" s="31">
        <v>6.3</v>
      </c>
      <c r="P4409">
        <v>0.7</v>
      </c>
      <c r="Q4409">
        <v>4.41</v>
      </c>
      <c r="R4409" t="s">
        <v>38</v>
      </c>
      <c r="S4409" s="27">
        <v>1</v>
      </c>
      <c r="T4409">
        <v>4.41</v>
      </c>
      <c r="U4409" t="s">
        <v>38</v>
      </c>
    </row>
    <row r="4410" spans="1:21" x14ac:dyDescent="0.25">
      <c r="A4410" s="32">
        <v>41728.872766203705</v>
      </c>
      <c r="B4410" t="s">
        <v>34</v>
      </c>
      <c r="C4410" t="s">
        <v>42</v>
      </c>
      <c r="E4410" t="s">
        <v>3436</v>
      </c>
      <c r="F4410" s="35">
        <v>1</v>
      </c>
      <c r="H4410" t="s">
        <v>36</v>
      </c>
      <c r="I4410" t="s">
        <v>55</v>
      </c>
      <c r="J4410" s="23" t="s">
        <v>5344</v>
      </c>
      <c r="K4410" s="18" t="s">
        <v>167</v>
      </c>
      <c r="L4410" s="18" t="s">
        <v>5345</v>
      </c>
      <c r="M4410">
        <v>12.99</v>
      </c>
      <c r="N4410" s="31">
        <v>12.61</v>
      </c>
      <c r="O4410" s="31">
        <v>12.61</v>
      </c>
      <c r="P4410">
        <v>0.7</v>
      </c>
      <c r="Q4410">
        <v>8.83</v>
      </c>
      <c r="R4410" t="s">
        <v>38</v>
      </c>
      <c r="S4410" s="27">
        <v>1</v>
      </c>
      <c r="T4410">
        <v>8.83</v>
      </c>
      <c r="U4410" t="s">
        <v>38</v>
      </c>
    </row>
    <row r="4411" spans="1:21" x14ac:dyDescent="0.25">
      <c r="A4411" s="32">
        <v>41728.882025462961</v>
      </c>
      <c r="B4411" t="s">
        <v>34</v>
      </c>
      <c r="C4411" t="s">
        <v>95</v>
      </c>
      <c r="D4411" t="s">
        <v>4485</v>
      </c>
      <c r="E4411" t="s">
        <v>4486</v>
      </c>
      <c r="F4411" s="35">
        <v>1</v>
      </c>
      <c r="H4411" t="s">
        <v>36</v>
      </c>
      <c r="I4411" t="s">
        <v>40</v>
      </c>
      <c r="J4411" t="s">
        <v>1339</v>
      </c>
      <c r="K4411" t="s">
        <v>1477</v>
      </c>
      <c r="L4411" t="s">
        <v>1491</v>
      </c>
      <c r="M4411">
        <v>5.49</v>
      </c>
      <c r="N4411">
        <v>5.33</v>
      </c>
      <c r="O4411">
        <v>5.33</v>
      </c>
      <c r="P4411">
        <v>0.7</v>
      </c>
      <c r="Q4411">
        <v>3.73</v>
      </c>
      <c r="R4411" t="s">
        <v>38</v>
      </c>
      <c r="S4411" s="27">
        <v>1</v>
      </c>
      <c r="T4411">
        <v>3.73</v>
      </c>
      <c r="U4411" t="s">
        <v>38</v>
      </c>
    </row>
    <row r="4412" spans="1:21" x14ac:dyDescent="0.25">
      <c r="A4412" s="32">
        <v>41728.884895833333</v>
      </c>
      <c r="B4412" t="s">
        <v>34</v>
      </c>
      <c r="C4412" t="s">
        <v>35</v>
      </c>
      <c r="E4412" t="s">
        <v>4649</v>
      </c>
      <c r="F4412" s="35">
        <v>1</v>
      </c>
      <c r="H4412" t="s">
        <v>36</v>
      </c>
      <c r="I4412" t="s">
        <v>40</v>
      </c>
      <c r="J4412" s="23" t="s">
        <v>1845</v>
      </c>
      <c r="K4412" s="18" t="s">
        <v>44</v>
      </c>
      <c r="L4412" s="18" t="s">
        <v>1846</v>
      </c>
      <c r="M4412">
        <v>6.99</v>
      </c>
      <c r="N4412" s="31">
        <v>6.79</v>
      </c>
      <c r="O4412" s="31">
        <v>6.79</v>
      </c>
      <c r="P4412">
        <v>0.7</v>
      </c>
      <c r="Q4412">
        <v>4.75</v>
      </c>
      <c r="R4412" t="s">
        <v>38</v>
      </c>
      <c r="S4412" s="27">
        <v>1</v>
      </c>
      <c r="T4412">
        <v>4.75</v>
      </c>
      <c r="U4412" t="s">
        <v>38</v>
      </c>
    </row>
    <row r="4413" spans="1:21" x14ac:dyDescent="0.25">
      <c r="A4413" s="32">
        <v>41728.885995370372</v>
      </c>
      <c r="B4413" t="s">
        <v>34</v>
      </c>
      <c r="C4413" t="s">
        <v>42</v>
      </c>
      <c r="E4413" t="s">
        <v>1245</v>
      </c>
      <c r="F4413" s="35">
        <v>1</v>
      </c>
      <c r="H4413" t="s">
        <v>36</v>
      </c>
      <c r="I4413" t="s">
        <v>638</v>
      </c>
      <c r="J4413" s="23" t="s">
        <v>947</v>
      </c>
      <c r="K4413" s="18" t="s">
        <v>573</v>
      </c>
      <c r="L4413" s="18" t="s">
        <v>948</v>
      </c>
      <c r="M4413">
        <v>12.99</v>
      </c>
      <c r="N4413" s="31">
        <v>12.61</v>
      </c>
      <c r="O4413" s="31">
        <v>12.61</v>
      </c>
      <c r="P4413">
        <v>0.7</v>
      </c>
      <c r="Q4413">
        <v>8.83</v>
      </c>
      <c r="R4413" t="s">
        <v>38</v>
      </c>
      <c r="S4413" s="27">
        <v>1</v>
      </c>
      <c r="T4413">
        <v>8.83</v>
      </c>
      <c r="U4413" t="s">
        <v>38</v>
      </c>
    </row>
    <row r="4414" spans="1:21" x14ac:dyDescent="0.25">
      <c r="A4414" s="32">
        <v>41728.88653935185</v>
      </c>
      <c r="B4414" t="s">
        <v>34</v>
      </c>
      <c r="C4414" t="s">
        <v>42</v>
      </c>
      <c r="E4414" t="s">
        <v>2883</v>
      </c>
      <c r="F4414" s="35">
        <v>1</v>
      </c>
      <c r="H4414" t="s">
        <v>36</v>
      </c>
      <c r="I4414" t="s">
        <v>55</v>
      </c>
      <c r="J4414" t="s">
        <v>296</v>
      </c>
      <c r="K4414" t="s">
        <v>129</v>
      </c>
      <c r="L4414" t="s">
        <v>187</v>
      </c>
      <c r="M4414">
        <v>5.49</v>
      </c>
      <c r="N4414">
        <v>5.33</v>
      </c>
      <c r="O4414">
        <v>5.33</v>
      </c>
      <c r="P4414">
        <v>0.7</v>
      </c>
      <c r="Q4414">
        <v>3.73</v>
      </c>
      <c r="R4414" t="s">
        <v>38</v>
      </c>
      <c r="S4414" s="27">
        <v>1</v>
      </c>
      <c r="T4414">
        <v>3.73</v>
      </c>
      <c r="U4414" t="s">
        <v>38</v>
      </c>
    </row>
    <row r="4415" spans="1:21" x14ac:dyDescent="0.25">
      <c r="A4415" s="32">
        <v>41728.889525462961</v>
      </c>
      <c r="B4415" t="s">
        <v>91</v>
      </c>
      <c r="C4415" t="s">
        <v>39</v>
      </c>
      <c r="E4415" t="s">
        <v>4650</v>
      </c>
      <c r="F4415" s="35">
        <v>1</v>
      </c>
      <c r="H4415" t="s">
        <v>36</v>
      </c>
      <c r="I4415" t="s">
        <v>638</v>
      </c>
      <c r="J4415" t="s">
        <v>7647</v>
      </c>
      <c r="K4415" t="s">
        <v>110</v>
      </c>
      <c r="L4415" t="s">
        <v>7648</v>
      </c>
      <c r="M4415">
        <v>7.99</v>
      </c>
      <c r="N4415">
        <v>7.76</v>
      </c>
      <c r="O4415">
        <v>7.76</v>
      </c>
      <c r="P4415">
        <v>0.7</v>
      </c>
      <c r="Q4415">
        <v>5.43</v>
      </c>
      <c r="R4415" t="s">
        <v>38</v>
      </c>
      <c r="S4415" s="27">
        <v>1</v>
      </c>
      <c r="T4415">
        <v>5.43</v>
      </c>
      <c r="U4415" t="s">
        <v>38</v>
      </c>
    </row>
    <row r="4416" spans="1:21" x14ac:dyDescent="0.25">
      <c r="A4416" s="32">
        <v>41728.910543981481</v>
      </c>
      <c r="B4416" t="s">
        <v>34</v>
      </c>
      <c r="C4416" t="s">
        <v>42</v>
      </c>
      <c r="E4416" t="s">
        <v>2883</v>
      </c>
      <c r="F4416" s="35">
        <v>1</v>
      </c>
      <c r="H4416" t="s">
        <v>36</v>
      </c>
      <c r="I4416" t="s">
        <v>638</v>
      </c>
      <c r="J4416" t="s">
        <v>947</v>
      </c>
      <c r="K4416" t="s">
        <v>573</v>
      </c>
      <c r="L4416" t="s">
        <v>948</v>
      </c>
      <c r="M4416">
        <v>12.99</v>
      </c>
      <c r="N4416">
        <v>12.61</v>
      </c>
      <c r="O4416">
        <v>12.61</v>
      </c>
      <c r="P4416">
        <v>0.7</v>
      </c>
      <c r="Q4416">
        <v>8.83</v>
      </c>
      <c r="R4416" t="s">
        <v>38</v>
      </c>
      <c r="S4416" s="27">
        <v>1</v>
      </c>
      <c r="T4416">
        <v>8.83</v>
      </c>
      <c r="U4416" t="s">
        <v>38</v>
      </c>
    </row>
    <row r="4417" spans="1:21" x14ac:dyDescent="0.25">
      <c r="A4417" s="32">
        <v>41728.91128472222</v>
      </c>
      <c r="B4417" t="s">
        <v>34</v>
      </c>
      <c r="C4417" t="s">
        <v>35</v>
      </c>
      <c r="E4417" t="s">
        <v>4651</v>
      </c>
      <c r="F4417" s="35">
        <v>1</v>
      </c>
      <c r="H4417" t="s">
        <v>36</v>
      </c>
      <c r="I4417" t="s">
        <v>55</v>
      </c>
      <c r="J4417" s="23" t="s">
        <v>1166</v>
      </c>
      <c r="K4417" s="18" t="s">
        <v>1167</v>
      </c>
      <c r="L4417" s="18" t="s">
        <v>1168</v>
      </c>
      <c r="M4417">
        <v>7.99</v>
      </c>
      <c r="N4417" s="31">
        <v>7.76</v>
      </c>
      <c r="O4417" s="31">
        <v>7.76</v>
      </c>
      <c r="P4417">
        <v>0.7</v>
      </c>
      <c r="Q4417">
        <v>5.43</v>
      </c>
      <c r="R4417" t="s">
        <v>38</v>
      </c>
      <c r="S4417" s="27">
        <v>1</v>
      </c>
      <c r="T4417">
        <v>5.43</v>
      </c>
      <c r="U4417" t="s">
        <v>38</v>
      </c>
    </row>
    <row r="4418" spans="1:21" x14ac:dyDescent="0.25">
      <c r="A4418" s="32">
        <v>41728.914722222224</v>
      </c>
      <c r="B4418" t="s">
        <v>91</v>
      </c>
      <c r="C4418" t="s">
        <v>95</v>
      </c>
      <c r="D4418" t="s">
        <v>3549</v>
      </c>
      <c r="E4418" t="s">
        <v>4652</v>
      </c>
      <c r="F4418" s="35">
        <v>1</v>
      </c>
      <c r="H4418" t="s">
        <v>36</v>
      </c>
      <c r="I4418" t="s">
        <v>49</v>
      </c>
      <c r="J4418" t="s">
        <v>1045</v>
      </c>
      <c r="K4418" t="s">
        <v>190</v>
      </c>
      <c r="L4418" t="s">
        <v>1046</v>
      </c>
      <c r="M4418">
        <v>6.99</v>
      </c>
      <c r="N4418">
        <v>6.79</v>
      </c>
      <c r="O4418">
        <v>6.79</v>
      </c>
      <c r="P4418">
        <v>0.7</v>
      </c>
      <c r="Q4418">
        <v>4.75</v>
      </c>
      <c r="R4418" t="s">
        <v>38</v>
      </c>
      <c r="S4418" s="27">
        <v>1</v>
      </c>
      <c r="T4418">
        <v>4.75</v>
      </c>
      <c r="U4418" t="s">
        <v>38</v>
      </c>
    </row>
    <row r="4419" spans="1:21" x14ac:dyDescent="0.25">
      <c r="A4419" s="32">
        <v>41728.915821759256</v>
      </c>
      <c r="B4419" t="s">
        <v>34</v>
      </c>
      <c r="C4419" t="s">
        <v>42</v>
      </c>
      <c r="E4419" t="s">
        <v>2883</v>
      </c>
      <c r="F4419" s="35">
        <v>1</v>
      </c>
      <c r="H4419" t="s">
        <v>36</v>
      </c>
      <c r="I4419" t="s">
        <v>40</v>
      </c>
      <c r="J4419" s="23" t="s">
        <v>439</v>
      </c>
      <c r="K4419" s="18" t="s">
        <v>83</v>
      </c>
      <c r="L4419" s="18" t="s">
        <v>440</v>
      </c>
      <c r="M4419">
        <v>5.99</v>
      </c>
      <c r="N4419" s="31">
        <v>5.82</v>
      </c>
      <c r="O4419" s="31">
        <v>5.82</v>
      </c>
      <c r="P4419">
        <v>0.7</v>
      </c>
      <c r="Q4419">
        <v>4.07</v>
      </c>
      <c r="R4419" t="s">
        <v>38</v>
      </c>
      <c r="S4419" s="27">
        <v>1</v>
      </c>
      <c r="T4419">
        <v>4.07</v>
      </c>
      <c r="U4419" t="s">
        <v>38</v>
      </c>
    </row>
    <row r="4420" spans="1:21" x14ac:dyDescent="0.25">
      <c r="A4420" s="32">
        <v>41728.917164351849</v>
      </c>
      <c r="B4420" t="s">
        <v>34</v>
      </c>
      <c r="C4420" t="s">
        <v>42</v>
      </c>
      <c r="E4420" t="s">
        <v>3394</v>
      </c>
      <c r="F4420" s="35">
        <v>1</v>
      </c>
      <c r="H4420" t="s">
        <v>36</v>
      </c>
      <c r="I4420" t="s">
        <v>55</v>
      </c>
      <c r="J4420" s="23" t="s">
        <v>7649</v>
      </c>
      <c r="K4420" s="18" t="s">
        <v>366</v>
      </c>
      <c r="L4420" s="18" t="s">
        <v>7650</v>
      </c>
      <c r="M4420">
        <v>6.49</v>
      </c>
      <c r="N4420" s="31">
        <v>6.3</v>
      </c>
      <c r="O4420" s="31">
        <v>6.3</v>
      </c>
      <c r="P4420">
        <v>0.7</v>
      </c>
      <c r="Q4420">
        <v>4.41</v>
      </c>
      <c r="R4420" t="s">
        <v>38</v>
      </c>
      <c r="S4420" s="27">
        <v>1</v>
      </c>
      <c r="T4420">
        <v>4.41</v>
      </c>
      <c r="U4420" t="s">
        <v>38</v>
      </c>
    </row>
    <row r="4421" spans="1:21" x14ac:dyDescent="0.25">
      <c r="A4421" s="32">
        <v>41728.921597222223</v>
      </c>
      <c r="B4421" t="s">
        <v>34</v>
      </c>
      <c r="C4421" t="s">
        <v>62</v>
      </c>
      <c r="E4421" t="s">
        <v>3911</v>
      </c>
      <c r="F4421" s="35">
        <v>1</v>
      </c>
      <c r="H4421" t="s">
        <v>36</v>
      </c>
      <c r="I4421" t="s">
        <v>998</v>
      </c>
      <c r="J4421" s="23" t="s">
        <v>2773</v>
      </c>
      <c r="K4421" s="18" t="s">
        <v>1479</v>
      </c>
      <c r="L4421" s="18" t="s">
        <v>2774</v>
      </c>
      <c r="M4421">
        <v>1.49</v>
      </c>
      <c r="N4421" s="31">
        <v>1.45</v>
      </c>
      <c r="O4421" s="31">
        <v>1.45</v>
      </c>
      <c r="P4421">
        <v>0.7</v>
      </c>
      <c r="Q4421">
        <v>1.02</v>
      </c>
      <c r="R4421" t="s">
        <v>38</v>
      </c>
      <c r="S4421" s="27">
        <v>1</v>
      </c>
      <c r="T4421">
        <v>1.02</v>
      </c>
      <c r="U4421" t="s">
        <v>38</v>
      </c>
    </row>
    <row r="4422" spans="1:21" x14ac:dyDescent="0.25">
      <c r="A4422" s="32">
        <v>41728.929675925923</v>
      </c>
      <c r="B4422" t="s">
        <v>34</v>
      </c>
      <c r="C4422" t="s">
        <v>42</v>
      </c>
      <c r="E4422" t="s">
        <v>3032</v>
      </c>
      <c r="F4422" s="35">
        <v>1</v>
      </c>
      <c r="H4422" t="s">
        <v>36</v>
      </c>
      <c r="I4422" t="s">
        <v>55</v>
      </c>
      <c r="J4422" s="23" t="s">
        <v>477</v>
      </c>
      <c r="K4422" s="18" t="s">
        <v>92</v>
      </c>
      <c r="L4422" s="18" t="s">
        <v>478</v>
      </c>
      <c r="M4422">
        <v>6.49</v>
      </c>
      <c r="N4422" s="31">
        <v>6.3</v>
      </c>
      <c r="O4422" s="31">
        <v>6.3</v>
      </c>
      <c r="P4422">
        <v>0.7</v>
      </c>
      <c r="Q4422">
        <v>4.41</v>
      </c>
      <c r="R4422" t="s">
        <v>38</v>
      </c>
      <c r="S4422" s="27">
        <v>1</v>
      </c>
      <c r="T4422">
        <v>4.41</v>
      </c>
      <c r="U4422" t="s">
        <v>38</v>
      </c>
    </row>
    <row r="4423" spans="1:21" x14ac:dyDescent="0.25">
      <c r="A4423" s="32">
        <v>41728.942465277774</v>
      </c>
      <c r="B4423" t="s">
        <v>34</v>
      </c>
      <c r="C4423" t="s">
        <v>80</v>
      </c>
      <c r="E4423" t="s">
        <v>3419</v>
      </c>
      <c r="F4423" s="35">
        <v>1</v>
      </c>
      <c r="H4423" t="s">
        <v>36</v>
      </c>
      <c r="I4423" t="s">
        <v>49</v>
      </c>
      <c r="J4423" s="23" t="s">
        <v>747</v>
      </c>
      <c r="K4423" s="18" t="s">
        <v>97</v>
      </c>
      <c r="L4423" s="18" t="s">
        <v>748</v>
      </c>
      <c r="M4423">
        <v>5.49</v>
      </c>
      <c r="N4423" s="31">
        <v>5.33</v>
      </c>
      <c r="O4423" s="31">
        <v>5.33</v>
      </c>
      <c r="P4423">
        <v>0.7</v>
      </c>
      <c r="Q4423">
        <v>3.73</v>
      </c>
      <c r="R4423" t="s">
        <v>38</v>
      </c>
      <c r="S4423" s="27">
        <v>1</v>
      </c>
      <c r="T4423">
        <v>3.73</v>
      </c>
      <c r="U4423" t="s">
        <v>38</v>
      </c>
    </row>
    <row r="4424" spans="1:21" x14ac:dyDescent="0.25">
      <c r="A4424" s="32">
        <v>41728.966284722221</v>
      </c>
      <c r="B4424" t="s">
        <v>34</v>
      </c>
      <c r="C4424" t="s">
        <v>51</v>
      </c>
      <c r="E4424" t="s">
        <v>4237</v>
      </c>
      <c r="F4424" s="35">
        <v>1</v>
      </c>
      <c r="H4424" t="s">
        <v>36</v>
      </c>
      <c r="I4424" t="s">
        <v>49</v>
      </c>
      <c r="J4424" s="23" t="s">
        <v>7651</v>
      </c>
      <c r="K4424" s="18" t="s">
        <v>149</v>
      </c>
      <c r="L4424" s="18" t="s">
        <v>7652</v>
      </c>
      <c r="M4424">
        <v>1.99</v>
      </c>
      <c r="N4424" s="31">
        <v>1.93</v>
      </c>
      <c r="O4424" s="31">
        <v>1.93</v>
      </c>
      <c r="P4424">
        <v>0.7</v>
      </c>
      <c r="Q4424">
        <v>1.35</v>
      </c>
      <c r="R4424" t="s">
        <v>38</v>
      </c>
      <c r="S4424" s="27">
        <v>1</v>
      </c>
      <c r="T4424">
        <v>1.35</v>
      </c>
      <c r="U4424" t="s">
        <v>38</v>
      </c>
    </row>
    <row r="4425" spans="1:21" x14ac:dyDescent="0.25">
      <c r="A4425" s="32">
        <v>41728.967430555553</v>
      </c>
      <c r="B4425" t="s">
        <v>34</v>
      </c>
      <c r="C4425" t="s">
        <v>42</v>
      </c>
      <c r="E4425" t="s">
        <v>65</v>
      </c>
      <c r="F4425" s="35">
        <v>1</v>
      </c>
      <c r="H4425" t="s">
        <v>36</v>
      </c>
      <c r="I4425" t="s">
        <v>638</v>
      </c>
      <c r="J4425" s="23" t="s">
        <v>7653</v>
      </c>
      <c r="K4425" s="18" t="s">
        <v>76</v>
      </c>
      <c r="L4425" s="18" t="s">
        <v>7654</v>
      </c>
      <c r="M4425">
        <v>2.99</v>
      </c>
      <c r="N4425" s="31">
        <v>2.9</v>
      </c>
      <c r="O4425" s="31">
        <v>2.9</v>
      </c>
      <c r="P4425">
        <v>0.7</v>
      </c>
      <c r="Q4425">
        <v>2.0299999999999998</v>
      </c>
      <c r="R4425" t="s">
        <v>38</v>
      </c>
      <c r="S4425" s="27">
        <v>1</v>
      </c>
      <c r="T4425">
        <v>2.0299999999999998</v>
      </c>
      <c r="U4425" t="s">
        <v>38</v>
      </c>
    </row>
    <row r="4426" spans="1:21" x14ac:dyDescent="0.25">
      <c r="A4426" s="32">
        <v>41728.967881944445</v>
      </c>
      <c r="B4426" t="s">
        <v>34</v>
      </c>
      <c r="C4426" t="s">
        <v>39</v>
      </c>
      <c r="E4426" t="s">
        <v>3023</v>
      </c>
      <c r="F4426" s="35">
        <v>1</v>
      </c>
      <c r="H4426" t="s">
        <v>55</v>
      </c>
      <c r="I4426" t="s">
        <v>995</v>
      </c>
      <c r="J4426" s="23" t="s">
        <v>7655</v>
      </c>
      <c r="K4426" s="18" t="s">
        <v>7656</v>
      </c>
      <c r="L4426" s="18" t="s">
        <v>7657</v>
      </c>
      <c r="M4426">
        <v>6.49</v>
      </c>
      <c r="N4426" s="31">
        <v>6.3</v>
      </c>
      <c r="O4426" s="31">
        <v>6.3</v>
      </c>
      <c r="P4426">
        <v>0.7</v>
      </c>
      <c r="Q4426">
        <v>4.41</v>
      </c>
      <c r="R4426" t="s">
        <v>38</v>
      </c>
      <c r="S4426" s="27">
        <v>1</v>
      </c>
      <c r="T4426">
        <v>4.41</v>
      </c>
      <c r="U4426" t="s">
        <v>38</v>
      </c>
    </row>
    <row r="4427" spans="1:21" x14ac:dyDescent="0.25">
      <c r="A4427" s="32">
        <v>41728.968402777777</v>
      </c>
      <c r="B4427" t="s">
        <v>34</v>
      </c>
      <c r="C4427" t="s">
        <v>39</v>
      </c>
      <c r="E4427" t="s">
        <v>3023</v>
      </c>
      <c r="F4427" s="35">
        <v>1</v>
      </c>
      <c r="H4427" t="s">
        <v>55</v>
      </c>
      <c r="I4427" t="s">
        <v>995</v>
      </c>
      <c r="J4427" s="23" t="s">
        <v>7658</v>
      </c>
      <c r="K4427" s="18" t="s">
        <v>7656</v>
      </c>
      <c r="L4427" s="18" t="s">
        <v>7659</v>
      </c>
      <c r="M4427">
        <v>6.49</v>
      </c>
      <c r="N4427" s="31">
        <v>6.3</v>
      </c>
      <c r="O4427" s="31">
        <v>6.3</v>
      </c>
      <c r="P4427">
        <v>0.7</v>
      </c>
      <c r="Q4427">
        <v>4.41</v>
      </c>
      <c r="R4427" t="s">
        <v>38</v>
      </c>
      <c r="S4427" s="27">
        <v>1</v>
      </c>
      <c r="T4427">
        <v>4.41</v>
      </c>
      <c r="U4427" t="s">
        <v>38</v>
      </c>
    </row>
    <row r="4428" spans="1:21" x14ac:dyDescent="0.25">
      <c r="A4428" s="32">
        <v>41728.969571759262</v>
      </c>
      <c r="B4428" t="s">
        <v>34</v>
      </c>
      <c r="C4428" t="s">
        <v>42</v>
      </c>
      <c r="E4428" t="s">
        <v>65</v>
      </c>
      <c r="F4428" s="35">
        <v>1</v>
      </c>
      <c r="H4428" t="s">
        <v>36</v>
      </c>
      <c r="I4428" t="s">
        <v>638</v>
      </c>
      <c r="J4428" s="23" t="s">
        <v>7660</v>
      </c>
      <c r="K4428" s="18" t="s">
        <v>448</v>
      </c>
      <c r="L4428" s="18" t="s">
        <v>7661</v>
      </c>
      <c r="M4428">
        <v>6.99</v>
      </c>
      <c r="N4428" s="31">
        <v>6.79</v>
      </c>
      <c r="O4428" s="31">
        <v>6.79</v>
      </c>
      <c r="P4428">
        <v>0.7</v>
      </c>
      <c r="Q4428">
        <v>4.75</v>
      </c>
      <c r="R4428" t="s">
        <v>38</v>
      </c>
      <c r="S4428" s="27">
        <v>1</v>
      </c>
      <c r="T4428">
        <v>4.75</v>
      </c>
      <c r="U4428" t="s">
        <v>38</v>
      </c>
    </row>
    <row r="4429" spans="1:21" x14ac:dyDescent="0.25">
      <c r="A4429" s="32">
        <v>41728.979398148149</v>
      </c>
      <c r="B4429" t="s">
        <v>34</v>
      </c>
      <c r="C4429" t="s">
        <v>80</v>
      </c>
      <c r="E4429" t="s">
        <v>3419</v>
      </c>
      <c r="F4429" s="35">
        <v>1</v>
      </c>
      <c r="H4429" t="s">
        <v>36</v>
      </c>
      <c r="I4429" t="s">
        <v>49</v>
      </c>
      <c r="J4429" s="23" t="s">
        <v>409</v>
      </c>
      <c r="K4429" s="18" t="s">
        <v>97</v>
      </c>
      <c r="L4429" s="18" t="s">
        <v>410</v>
      </c>
      <c r="M4429">
        <v>6.49</v>
      </c>
      <c r="N4429" s="31">
        <v>6.3</v>
      </c>
      <c r="O4429" s="31">
        <v>6.3</v>
      </c>
      <c r="P4429">
        <v>0.7</v>
      </c>
      <c r="Q4429">
        <v>4.41</v>
      </c>
      <c r="R4429" t="s">
        <v>38</v>
      </c>
      <c r="S4429" s="27">
        <v>1</v>
      </c>
      <c r="T4429">
        <v>4.41</v>
      </c>
      <c r="U4429" t="s">
        <v>38</v>
      </c>
    </row>
    <row r="4430" spans="1:21" x14ac:dyDescent="0.25">
      <c r="A4430" s="32">
        <v>41728.982083333336</v>
      </c>
      <c r="B4430" t="s">
        <v>34</v>
      </c>
      <c r="C4430" t="s">
        <v>155</v>
      </c>
      <c r="E4430" t="s">
        <v>4380</v>
      </c>
      <c r="F4430" s="35">
        <v>1</v>
      </c>
      <c r="H4430" t="s">
        <v>36</v>
      </c>
      <c r="I4430" t="s">
        <v>40</v>
      </c>
      <c r="J4430" s="23" t="s">
        <v>6103</v>
      </c>
      <c r="K4430" s="18" t="s">
        <v>6101</v>
      </c>
      <c r="L4430" s="18" t="s">
        <v>6104</v>
      </c>
      <c r="M4430">
        <v>2.99</v>
      </c>
      <c r="N4430" s="31">
        <v>2.9</v>
      </c>
      <c r="O4430" s="31">
        <v>2.9</v>
      </c>
      <c r="P4430">
        <v>0.7</v>
      </c>
      <c r="Q4430">
        <v>2.0299999999999998</v>
      </c>
      <c r="R4430" t="s">
        <v>38</v>
      </c>
      <c r="S4430" s="27">
        <v>1</v>
      </c>
      <c r="T4430">
        <v>2.0299999999999998</v>
      </c>
      <c r="U4430" t="s">
        <v>38</v>
      </c>
    </row>
    <row r="4431" spans="1:21" x14ac:dyDescent="0.25">
      <c r="A4431" s="32">
        <v>41729.03974537037</v>
      </c>
      <c r="B4431" t="s">
        <v>34</v>
      </c>
      <c r="C4431" t="s">
        <v>42</v>
      </c>
      <c r="E4431" t="s">
        <v>3137</v>
      </c>
      <c r="F4431" s="35">
        <v>1</v>
      </c>
      <c r="H4431" t="s">
        <v>36</v>
      </c>
      <c r="I4431" t="s">
        <v>55</v>
      </c>
      <c r="J4431" s="23" t="s">
        <v>351</v>
      </c>
      <c r="K4431" s="18" t="s">
        <v>167</v>
      </c>
      <c r="L4431" s="18" t="s">
        <v>394</v>
      </c>
      <c r="M4431">
        <v>6.49</v>
      </c>
      <c r="N4431" s="31">
        <v>6.3</v>
      </c>
      <c r="O4431" s="31">
        <v>6.3</v>
      </c>
      <c r="P4431">
        <v>0.7</v>
      </c>
      <c r="Q4431">
        <v>4.41</v>
      </c>
      <c r="R4431" t="s">
        <v>38</v>
      </c>
      <c r="S4431" s="27">
        <v>1</v>
      </c>
      <c r="T4431">
        <v>4.41</v>
      </c>
      <c r="U4431" t="s">
        <v>38</v>
      </c>
    </row>
    <row r="4432" spans="1:21" x14ac:dyDescent="0.25">
      <c r="A4432" s="32">
        <v>41729.176990740743</v>
      </c>
      <c r="B4432" t="s">
        <v>34</v>
      </c>
      <c r="C4432" t="s">
        <v>62</v>
      </c>
      <c r="D4432" t="s">
        <v>2850</v>
      </c>
      <c r="E4432" t="s">
        <v>3289</v>
      </c>
      <c r="F4432" s="35">
        <v>1</v>
      </c>
      <c r="H4432" t="s">
        <v>36</v>
      </c>
      <c r="I4432" t="s">
        <v>55</v>
      </c>
      <c r="J4432" s="23" t="s">
        <v>2445</v>
      </c>
      <c r="K4432" s="18" t="s">
        <v>375</v>
      </c>
      <c r="L4432" s="18" t="s">
        <v>2446</v>
      </c>
      <c r="M4432">
        <v>6.49</v>
      </c>
      <c r="N4432" s="31">
        <v>6.3</v>
      </c>
      <c r="O4432" s="31">
        <v>6.3</v>
      </c>
      <c r="P4432">
        <v>0.7</v>
      </c>
      <c r="Q4432">
        <v>4.41</v>
      </c>
      <c r="R4432" t="s">
        <v>38</v>
      </c>
      <c r="S4432" s="27">
        <v>1</v>
      </c>
      <c r="T4432">
        <v>4.41</v>
      </c>
      <c r="U4432" t="s">
        <v>38</v>
      </c>
    </row>
    <row r="4433" spans="1:21" x14ac:dyDescent="0.25">
      <c r="A4433" s="32">
        <v>41729.200775462959</v>
      </c>
      <c r="B4433" t="s">
        <v>91</v>
      </c>
      <c r="C4433" t="s">
        <v>39</v>
      </c>
      <c r="E4433" t="s">
        <v>2940</v>
      </c>
      <c r="F4433" s="35">
        <v>1</v>
      </c>
      <c r="H4433" t="s">
        <v>36</v>
      </c>
      <c r="I4433" t="s">
        <v>638</v>
      </c>
      <c r="J4433" s="23" t="s">
        <v>265</v>
      </c>
      <c r="K4433" s="18" t="s">
        <v>37</v>
      </c>
      <c r="L4433" s="18" t="s">
        <v>388</v>
      </c>
      <c r="M4433">
        <v>9.99</v>
      </c>
      <c r="N4433" s="31">
        <v>9.6999999999999993</v>
      </c>
      <c r="O4433" s="31">
        <v>9.6999999999999993</v>
      </c>
      <c r="P4433">
        <v>0.7</v>
      </c>
      <c r="Q4433">
        <v>6.79</v>
      </c>
      <c r="R4433" t="s">
        <v>38</v>
      </c>
      <c r="S4433" s="27">
        <v>1</v>
      </c>
      <c r="T4433">
        <v>6.79</v>
      </c>
      <c r="U4433" t="s">
        <v>38</v>
      </c>
    </row>
    <row r="4434" spans="1:21" x14ac:dyDescent="0.25">
      <c r="A4434" s="32">
        <v>41729.23400462963</v>
      </c>
      <c r="B4434" t="s">
        <v>34</v>
      </c>
      <c r="C4434" t="s">
        <v>35</v>
      </c>
      <c r="E4434" t="s">
        <v>4282</v>
      </c>
      <c r="F4434" s="35">
        <v>1</v>
      </c>
      <c r="H4434" t="s">
        <v>36</v>
      </c>
      <c r="I4434" t="s">
        <v>40</v>
      </c>
      <c r="J4434" s="23" t="s">
        <v>7662</v>
      </c>
      <c r="K4434" s="18" t="s">
        <v>7663</v>
      </c>
      <c r="L4434" s="18" t="s">
        <v>7664</v>
      </c>
      <c r="M4434">
        <v>5.99</v>
      </c>
      <c r="N4434" s="31">
        <v>5.82</v>
      </c>
      <c r="O4434" s="31">
        <v>5.82</v>
      </c>
      <c r="P4434">
        <v>0.7</v>
      </c>
      <c r="Q4434">
        <v>4.07</v>
      </c>
      <c r="R4434" t="s">
        <v>38</v>
      </c>
      <c r="S4434" s="27">
        <v>1</v>
      </c>
      <c r="T4434">
        <v>4.07</v>
      </c>
      <c r="U4434" t="s">
        <v>38</v>
      </c>
    </row>
    <row r="4435" spans="1:21" x14ac:dyDescent="0.25">
      <c r="A4435" s="32">
        <v>41729.235115740739</v>
      </c>
      <c r="B4435" t="s">
        <v>34</v>
      </c>
      <c r="C4435" t="s">
        <v>35</v>
      </c>
      <c r="E4435" t="s">
        <v>4282</v>
      </c>
      <c r="F4435" s="35">
        <v>1</v>
      </c>
      <c r="H4435" t="s">
        <v>36</v>
      </c>
      <c r="I4435" t="s">
        <v>638</v>
      </c>
      <c r="J4435" s="23" t="s">
        <v>7665</v>
      </c>
      <c r="K4435" s="18" t="s">
        <v>7663</v>
      </c>
      <c r="L4435" s="18" t="s">
        <v>7666</v>
      </c>
      <c r="M4435">
        <v>7.99</v>
      </c>
      <c r="N4435" s="31">
        <v>7.76</v>
      </c>
      <c r="O4435" s="31">
        <v>7.76</v>
      </c>
      <c r="P4435">
        <v>0.7</v>
      </c>
      <c r="Q4435">
        <v>5.43</v>
      </c>
      <c r="R4435" t="s">
        <v>38</v>
      </c>
      <c r="S4435" s="27">
        <v>1</v>
      </c>
      <c r="T4435">
        <v>5.43</v>
      </c>
      <c r="U4435" t="s">
        <v>38</v>
      </c>
    </row>
    <row r="4436" spans="1:21" x14ac:dyDescent="0.25">
      <c r="A4436" s="32">
        <v>41729.269467592596</v>
      </c>
      <c r="B4436" t="s">
        <v>34</v>
      </c>
      <c r="C4436" t="s">
        <v>62</v>
      </c>
      <c r="E4436" t="s">
        <v>4653</v>
      </c>
      <c r="F4436" s="35">
        <v>1</v>
      </c>
      <c r="H4436" t="s">
        <v>36</v>
      </c>
      <c r="I4436" t="s">
        <v>40</v>
      </c>
      <c r="J4436" s="23" t="s">
        <v>1075</v>
      </c>
      <c r="K4436" s="18" t="s">
        <v>176</v>
      </c>
      <c r="L4436" s="18" t="s">
        <v>1076</v>
      </c>
      <c r="M4436">
        <v>5.49</v>
      </c>
      <c r="N4436" s="31">
        <v>5.33</v>
      </c>
      <c r="O4436" s="31">
        <v>5.33</v>
      </c>
      <c r="P4436">
        <v>0.7</v>
      </c>
      <c r="Q4436">
        <v>3.73</v>
      </c>
      <c r="R4436" t="s">
        <v>38</v>
      </c>
      <c r="S4436" s="27">
        <v>1</v>
      </c>
      <c r="T4436">
        <v>3.73</v>
      </c>
      <c r="U4436" t="s">
        <v>38</v>
      </c>
    </row>
    <row r="4437" spans="1:21" x14ac:dyDescent="0.25">
      <c r="A4437" s="32">
        <v>41729.269479166665</v>
      </c>
      <c r="B4437" t="s">
        <v>34</v>
      </c>
      <c r="C4437" t="s">
        <v>35</v>
      </c>
      <c r="E4437" t="s">
        <v>4654</v>
      </c>
      <c r="F4437" s="35">
        <v>1</v>
      </c>
      <c r="H4437" t="s">
        <v>998</v>
      </c>
      <c r="I4437" t="s">
        <v>998</v>
      </c>
      <c r="J4437" s="23" t="s">
        <v>2371</v>
      </c>
      <c r="K4437" s="18" t="s">
        <v>1479</v>
      </c>
      <c r="L4437" s="18" t="s">
        <v>2372</v>
      </c>
      <c r="M4437">
        <v>5.49</v>
      </c>
      <c r="N4437" s="31">
        <v>5.33</v>
      </c>
      <c r="O4437" s="31">
        <v>5.33</v>
      </c>
      <c r="P4437">
        <v>0.7</v>
      </c>
      <c r="Q4437">
        <v>3.73</v>
      </c>
      <c r="R4437" t="s">
        <v>38</v>
      </c>
      <c r="S4437" s="27">
        <v>1</v>
      </c>
      <c r="T4437">
        <v>3.73</v>
      </c>
      <c r="U4437" t="s">
        <v>38</v>
      </c>
    </row>
    <row r="4438" spans="1:21" x14ac:dyDescent="0.25">
      <c r="A4438" s="32">
        <v>41729.28025462963</v>
      </c>
      <c r="B4438" t="s">
        <v>34</v>
      </c>
      <c r="C4438" t="s">
        <v>42</v>
      </c>
      <c r="E4438" t="s">
        <v>3819</v>
      </c>
      <c r="F4438" s="35">
        <v>1</v>
      </c>
      <c r="H4438" t="s">
        <v>36</v>
      </c>
      <c r="I4438" t="s">
        <v>638</v>
      </c>
      <c r="J4438" t="s">
        <v>6464</v>
      </c>
      <c r="K4438" t="s">
        <v>141</v>
      </c>
      <c r="L4438" t="s">
        <v>6465</v>
      </c>
      <c r="M4438">
        <v>5.99</v>
      </c>
      <c r="N4438">
        <v>5.82</v>
      </c>
      <c r="O4438">
        <v>5.82</v>
      </c>
      <c r="P4438">
        <v>0.7</v>
      </c>
      <c r="Q4438">
        <v>4.07</v>
      </c>
      <c r="R4438" t="s">
        <v>38</v>
      </c>
      <c r="S4438" s="27">
        <v>1</v>
      </c>
      <c r="T4438">
        <v>4.07</v>
      </c>
      <c r="U4438" t="s">
        <v>38</v>
      </c>
    </row>
    <row r="4439" spans="1:21" x14ac:dyDescent="0.25">
      <c r="A4439" s="32">
        <v>41729.336747685185</v>
      </c>
      <c r="B4439" t="s">
        <v>34</v>
      </c>
      <c r="C4439" t="s">
        <v>35</v>
      </c>
      <c r="E4439" t="s">
        <v>4655</v>
      </c>
      <c r="F4439" s="35">
        <v>1</v>
      </c>
      <c r="H4439" t="s">
        <v>49</v>
      </c>
      <c r="I4439" t="s">
        <v>996</v>
      </c>
      <c r="J4439" s="23" t="s">
        <v>7667</v>
      </c>
      <c r="K4439" s="18" t="s">
        <v>107</v>
      </c>
      <c r="L4439" s="18" t="s">
        <v>7668</v>
      </c>
      <c r="M4439">
        <v>7.99</v>
      </c>
      <c r="N4439" s="31">
        <v>7.76</v>
      </c>
      <c r="O4439" s="31">
        <v>7.76</v>
      </c>
      <c r="P4439">
        <v>0.7</v>
      </c>
      <c r="Q4439">
        <v>5.43</v>
      </c>
      <c r="R4439" t="s">
        <v>38</v>
      </c>
      <c r="S4439" s="27">
        <v>1</v>
      </c>
      <c r="T4439">
        <v>5.43</v>
      </c>
      <c r="U4439" t="s">
        <v>38</v>
      </c>
    </row>
    <row r="4440" spans="1:21" x14ac:dyDescent="0.25">
      <c r="A4440" s="32">
        <v>41729.351087962961</v>
      </c>
      <c r="B4440" t="s">
        <v>34</v>
      </c>
      <c r="C4440" t="s">
        <v>62</v>
      </c>
      <c r="E4440" t="s">
        <v>3677</v>
      </c>
      <c r="F4440" s="35">
        <v>1</v>
      </c>
      <c r="H4440" t="s">
        <v>36</v>
      </c>
      <c r="I4440" t="s">
        <v>49</v>
      </c>
      <c r="J4440" s="23" t="s">
        <v>550</v>
      </c>
      <c r="K4440" s="18" t="s">
        <v>79</v>
      </c>
      <c r="L4440" s="18" t="s">
        <v>551</v>
      </c>
      <c r="M4440">
        <v>5.99</v>
      </c>
      <c r="N4440" s="31">
        <v>5.82</v>
      </c>
      <c r="O4440" s="31">
        <v>5.82</v>
      </c>
      <c r="P4440">
        <v>0.7</v>
      </c>
      <c r="Q4440">
        <v>4.07</v>
      </c>
      <c r="R4440" t="s">
        <v>38</v>
      </c>
      <c r="S4440" s="27">
        <v>1</v>
      </c>
      <c r="T4440">
        <v>4.07</v>
      </c>
      <c r="U4440" t="s">
        <v>38</v>
      </c>
    </row>
    <row r="4441" spans="1:21" x14ac:dyDescent="0.25">
      <c r="A4441" s="32">
        <v>41729.360138888886</v>
      </c>
      <c r="B4441" t="s">
        <v>34</v>
      </c>
      <c r="C4441" t="s">
        <v>35</v>
      </c>
      <c r="E4441" t="s">
        <v>1980</v>
      </c>
      <c r="F4441" s="35">
        <v>1</v>
      </c>
      <c r="H4441" t="s">
        <v>36</v>
      </c>
      <c r="I4441" t="s">
        <v>40</v>
      </c>
      <c r="J4441" s="23" t="s">
        <v>7669</v>
      </c>
      <c r="K4441" s="18" t="s">
        <v>7670</v>
      </c>
      <c r="L4441" s="18" t="s">
        <v>7671</v>
      </c>
      <c r="M4441">
        <v>5.99</v>
      </c>
      <c r="N4441" s="31">
        <v>5.82</v>
      </c>
      <c r="O4441" s="31">
        <v>5.82</v>
      </c>
      <c r="P4441">
        <v>0.7</v>
      </c>
      <c r="Q4441">
        <v>4.07</v>
      </c>
      <c r="R4441" t="s">
        <v>38</v>
      </c>
      <c r="S4441" s="27">
        <v>1</v>
      </c>
      <c r="T4441">
        <v>4.07</v>
      </c>
      <c r="U4441" t="s">
        <v>38</v>
      </c>
    </row>
    <row r="4442" spans="1:21" x14ac:dyDescent="0.25">
      <c r="A4442" s="32">
        <v>41729.37060185185</v>
      </c>
      <c r="B4442" t="s">
        <v>34</v>
      </c>
      <c r="C4442" t="s">
        <v>35</v>
      </c>
      <c r="E4442" t="s">
        <v>4656</v>
      </c>
      <c r="F4442" s="35">
        <v>1</v>
      </c>
      <c r="H4442" t="s">
        <v>36</v>
      </c>
      <c r="I4442" t="s">
        <v>638</v>
      </c>
      <c r="J4442" s="23" t="s">
        <v>510</v>
      </c>
      <c r="K4442" s="18" t="s">
        <v>147</v>
      </c>
      <c r="L4442" s="18" t="s">
        <v>511</v>
      </c>
      <c r="M4442">
        <v>7.99</v>
      </c>
      <c r="N4442" s="31">
        <v>7.76</v>
      </c>
      <c r="O4442" s="31">
        <v>7.76</v>
      </c>
      <c r="P4442">
        <v>0.7</v>
      </c>
      <c r="Q4442">
        <v>5.43</v>
      </c>
      <c r="R4442" t="s">
        <v>38</v>
      </c>
      <c r="S4442" s="27">
        <v>1</v>
      </c>
      <c r="T4442">
        <v>5.43</v>
      </c>
      <c r="U4442" t="s">
        <v>38</v>
      </c>
    </row>
    <row r="4443" spans="1:21" x14ac:dyDescent="0.25">
      <c r="A4443" s="32">
        <v>41729.387627314813</v>
      </c>
      <c r="B4443" t="s">
        <v>34</v>
      </c>
      <c r="C4443" t="s">
        <v>39</v>
      </c>
      <c r="E4443" t="s">
        <v>3705</v>
      </c>
      <c r="F4443" s="35">
        <v>1</v>
      </c>
      <c r="H4443" t="s">
        <v>55</v>
      </c>
      <c r="I4443" t="s">
        <v>995</v>
      </c>
      <c r="J4443" s="23" t="s">
        <v>5344</v>
      </c>
      <c r="K4443" s="18" t="s">
        <v>167</v>
      </c>
      <c r="L4443" s="18" t="s">
        <v>5345</v>
      </c>
      <c r="M4443">
        <v>12.99</v>
      </c>
      <c r="N4443" s="31">
        <v>12.61</v>
      </c>
      <c r="O4443" s="31">
        <v>12.61</v>
      </c>
      <c r="P4443">
        <v>0.7</v>
      </c>
      <c r="Q4443">
        <v>8.83</v>
      </c>
      <c r="R4443" t="s">
        <v>38</v>
      </c>
      <c r="S4443" s="27">
        <v>1</v>
      </c>
      <c r="T4443">
        <v>8.83</v>
      </c>
      <c r="U4443" t="s">
        <v>38</v>
      </c>
    </row>
    <row r="4444" spans="1:21" x14ac:dyDescent="0.25">
      <c r="A4444" s="32">
        <v>41729.405972222223</v>
      </c>
      <c r="B4444" t="s">
        <v>34</v>
      </c>
      <c r="C4444" t="s">
        <v>35</v>
      </c>
      <c r="E4444" t="s">
        <v>4657</v>
      </c>
      <c r="F4444" s="35">
        <v>1</v>
      </c>
      <c r="H4444" t="s">
        <v>36</v>
      </c>
      <c r="I4444" t="s">
        <v>49</v>
      </c>
      <c r="J4444" t="s">
        <v>2719</v>
      </c>
      <c r="K4444" t="s">
        <v>247</v>
      </c>
      <c r="L4444" t="s">
        <v>2720</v>
      </c>
      <c r="M4444">
        <v>6.99</v>
      </c>
      <c r="N4444">
        <v>6.79</v>
      </c>
      <c r="O4444">
        <v>6.79</v>
      </c>
      <c r="P4444">
        <v>0.7</v>
      </c>
      <c r="Q4444">
        <v>4.75</v>
      </c>
      <c r="R4444" t="s">
        <v>38</v>
      </c>
      <c r="S4444" s="27">
        <v>1</v>
      </c>
      <c r="T4444">
        <v>4.75</v>
      </c>
      <c r="U4444" t="s">
        <v>38</v>
      </c>
    </row>
    <row r="4445" spans="1:21" x14ac:dyDescent="0.25">
      <c r="A4445" s="32">
        <v>41729.416041666664</v>
      </c>
      <c r="B4445" t="s">
        <v>34</v>
      </c>
      <c r="C4445" t="s">
        <v>62</v>
      </c>
      <c r="E4445" t="s">
        <v>4658</v>
      </c>
      <c r="F4445" s="35">
        <v>1</v>
      </c>
      <c r="H4445" t="s">
        <v>36</v>
      </c>
      <c r="I4445" t="s">
        <v>55</v>
      </c>
      <c r="J4445" t="s">
        <v>894</v>
      </c>
      <c r="K4445" t="s">
        <v>895</v>
      </c>
      <c r="L4445" t="s">
        <v>896</v>
      </c>
      <c r="M4445">
        <v>12.99</v>
      </c>
      <c r="N4445">
        <v>12.61</v>
      </c>
      <c r="O4445">
        <v>12.61</v>
      </c>
      <c r="P4445">
        <v>0.7</v>
      </c>
      <c r="Q4445">
        <v>8.83</v>
      </c>
      <c r="R4445" t="s">
        <v>38</v>
      </c>
      <c r="S4445" s="27">
        <v>1</v>
      </c>
      <c r="T4445">
        <v>8.83</v>
      </c>
      <c r="U4445" t="s">
        <v>38</v>
      </c>
    </row>
    <row r="4446" spans="1:21" x14ac:dyDescent="0.25">
      <c r="A4446" s="32">
        <v>41729.420787037037</v>
      </c>
      <c r="B4446" t="s">
        <v>34</v>
      </c>
      <c r="C4446" t="s">
        <v>80</v>
      </c>
      <c r="E4446" t="s">
        <v>4659</v>
      </c>
      <c r="F4446" s="35">
        <v>1</v>
      </c>
      <c r="H4446" t="s">
        <v>36</v>
      </c>
      <c r="I4446" t="s">
        <v>638</v>
      </c>
      <c r="J4446" s="23" t="s">
        <v>7175</v>
      </c>
      <c r="K4446" s="18" t="s">
        <v>141</v>
      </c>
      <c r="L4446" s="18" t="s">
        <v>7176</v>
      </c>
      <c r="M4446">
        <v>8.99</v>
      </c>
      <c r="N4446" s="31">
        <v>8.73</v>
      </c>
      <c r="O4446" s="31">
        <v>8.73</v>
      </c>
      <c r="P4446">
        <v>0.7</v>
      </c>
      <c r="Q4446">
        <v>6.11</v>
      </c>
      <c r="R4446" t="s">
        <v>38</v>
      </c>
      <c r="S4446" s="27">
        <v>1</v>
      </c>
      <c r="T4446">
        <v>6.11</v>
      </c>
      <c r="U4446" t="s">
        <v>38</v>
      </c>
    </row>
    <row r="4447" spans="1:21" x14ac:dyDescent="0.25">
      <c r="A4447" s="32">
        <v>41729.443692129629</v>
      </c>
      <c r="B4447" t="s">
        <v>91</v>
      </c>
      <c r="C4447" t="s">
        <v>39</v>
      </c>
      <c r="E4447" t="s">
        <v>4660</v>
      </c>
      <c r="F4447" s="35">
        <v>1</v>
      </c>
      <c r="H4447" t="s">
        <v>55</v>
      </c>
      <c r="I4447" t="s">
        <v>55</v>
      </c>
      <c r="J4447" s="23" t="s">
        <v>283</v>
      </c>
      <c r="K4447" s="18" t="s">
        <v>115</v>
      </c>
      <c r="L4447" s="18" t="s">
        <v>240</v>
      </c>
      <c r="M4447">
        <v>6.49</v>
      </c>
      <c r="N4447" s="31">
        <v>6.3</v>
      </c>
      <c r="O4447" s="31">
        <v>6.3</v>
      </c>
      <c r="P4447">
        <v>0.7</v>
      </c>
      <c r="Q4447">
        <v>4.41</v>
      </c>
      <c r="R4447" t="s">
        <v>38</v>
      </c>
      <c r="S4447" s="27">
        <v>1</v>
      </c>
      <c r="T4447">
        <v>4.41</v>
      </c>
      <c r="U4447" t="s">
        <v>38</v>
      </c>
    </row>
    <row r="4448" spans="1:21" x14ac:dyDescent="0.25">
      <c r="A4448" s="32">
        <v>41729.445543981485</v>
      </c>
      <c r="B4448" t="s">
        <v>34</v>
      </c>
      <c r="C4448" t="s">
        <v>35</v>
      </c>
      <c r="E4448" t="s">
        <v>4661</v>
      </c>
      <c r="F4448" s="35">
        <v>1</v>
      </c>
      <c r="H4448" t="s">
        <v>36</v>
      </c>
      <c r="I4448" t="s">
        <v>40</v>
      </c>
      <c r="J4448" t="s">
        <v>1667</v>
      </c>
      <c r="K4448" t="s">
        <v>1608</v>
      </c>
      <c r="L4448" t="s">
        <v>1668</v>
      </c>
      <c r="M4448">
        <v>9.99</v>
      </c>
      <c r="N4448">
        <v>9.6999999999999993</v>
      </c>
      <c r="O4448">
        <v>9.6999999999999993</v>
      </c>
      <c r="P4448">
        <v>0.7</v>
      </c>
      <c r="Q4448">
        <v>6.79</v>
      </c>
      <c r="R4448" t="s">
        <v>38</v>
      </c>
      <c r="S4448" s="27">
        <v>1</v>
      </c>
      <c r="T4448">
        <v>6.79</v>
      </c>
      <c r="U4448" t="s">
        <v>38</v>
      </c>
    </row>
    <row r="4449" spans="1:21" x14ac:dyDescent="0.25">
      <c r="A4449" s="32">
        <v>41729.448645833334</v>
      </c>
      <c r="B4449" t="s">
        <v>34</v>
      </c>
      <c r="C4449" t="s">
        <v>42</v>
      </c>
      <c r="E4449" t="s">
        <v>171</v>
      </c>
      <c r="F4449" s="35">
        <v>1</v>
      </c>
      <c r="H4449" t="s">
        <v>36</v>
      </c>
      <c r="I4449" t="s">
        <v>638</v>
      </c>
      <c r="J4449" s="23" t="s">
        <v>7672</v>
      </c>
      <c r="K4449" s="18" t="s">
        <v>7152</v>
      </c>
      <c r="L4449" s="18" t="s">
        <v>7673</v>
      </c>
      <c r="M4449">
        <v>5.99</v>
      </c>
      <c r="N4449" s="31">
        <v>5.82</v>
      </c>
      <c r="O4449" s="31">
        <v>5.82</v>
      </c>
      <c r="P4449">
        <v>0.7</v>
      </c>
      <c r="Q4449">
        <v>4.07</v>
      </c>
      <c r="R4449" t="s">
        <v>38</v>
      </c>
      <c r="S4449" s="27">
        <v>1</v>
      </c>
      <c r="T4449">
        <v>4.07</v>
      </c>
      <c r="U4449" t="s">
        <v>38</v>
      </c>
    </row>
    <row r="4450" spans="1:21" x14ac:dyDescent="0.25">
      <c r="A4450" s="32">
        <v>41729.452650462961</v>
      </c>
      <c r="B4450" t="s">
        <v>34</v>
      </c>
      <c r="C4450" t="s">
        <v>42</v>
      </c>
      <c r="E4450" t="s">
        <v>43</v>
      </c>
      <c r="F4450" s="35">
        <v>1</v>
      </c>
      <c r="H4450" t="s">
        <v>36</v>
      </c>
      <c r="I4450" t="s">
        <v>40</v>
      </c>
      <c r="J4450" s="23" t="s">
        <v>7674</v>
      </c>
      <c r="K4450" s="18" t="s">
        <v>7675</v>
      </c>
      <c r="L4450" s="18" t="s">
        <v>7676</v>
      </c>
      <c r="M4450">
        <v>5.49</v>
      </c>
      <c r="N4450" s="31">
        <v>5.33</v>
      </c>
      <c r="O4450" s="31">
        <v>5.33</v>
      </c>
      <c r="P4450">
        <v>0.7</v>
      </c>
      <c r="Q4450">
        <v>3.73</v>
      </c>
      <c r="R4450" t="s">
        <v>38</v>
      </c>
      <c r="S4450" s="27">
        <v>1</v>
      </c>
      <c r="T4450">
        <v>3.73</v>
      </c>
      <c r="U4450" t="s">
        <v>38</v>
      </c>
    </row>
    <row r="4451" spans="1:21" x14ac:dyDescent="0.25">
      <c r="A4451" s="32">
        <v>41729.454606481479</v>
      </c>
      <c r="B4451" t="s">
        <v>34</v>
      </c>
      <c r="C4451" t="s">
        <v>62</v>
      </c>
      <c r="E4451" t="s">
        <v>2927</v>
      </c>
      <c r="F4451" s="35">
        <v>1</v>
      </c>
      <c r="H4451" t="s">
        <v>36</v>
      </c>
      <c r="I4451" t="s">
        <v>55</v>
      </c>
      <c r="J4451" t="s">
        <v>274</v>
      </c>
      <c r="K4451" t="s">
        <v>105</v>
      </c>
      <c r="L4451" t="s">
        <v>106</v>
      </c>
      <c r="M4451">
        <v>6.49</v>
      </c>
      <c r="N4451">
        <v>6.3</v>
      </c>
      <c r="O4451">
        <v>6.3</v>
      </c>
      <c r="P4451">
        <v>0.7</v>
      </c>
      <c r="Q4451">
        <v>4.41</v>
      </c>
      <c r="R4451" t="s">
        <v>38</v>
      </c>
      <c r="S4451" s="27">
        <v>1</v>
      </c>
      <c r="T4451">
        <v>4.41</v>
      </c>
      <c r="U4451" t="s">
        <v>38</v>
      </c>
    </row>
    <row r="4452" spans="1:21" x14ac:dyDescent="0.25">
      <c r="A4452" s="32">
        <v>41729.460243055553</v>
      </c>
      <c r="B4452" t="s">
        <v>34</v>
      </c>
      <c r="C4452" t="s">
        <v>35</v>
      </c>
      <c r="E4452" t="s">
        <v>4061</v>
      </c>
      <c r="F4452" s="35">
        <v>1</v>
      </c>
      <c r="H4452" t="s">
        <v>36</v>
      </c>
      <c r="I4452" t="s">
        <v>638</v>
      </c>
      <c r="J4452" s="23" t="s">
        <v>336</v>
      </c>
      <c r="K4452" s="18" t="s">
        <v>138</v>
      </c>
      <c r="L4452" s="18" t="s">
        <v>139</v>
      </c>
      <c r="M4452">
        <v>7.99</v>
      </c>
      <c r="N4452" s="31">
        <v>7.76</v>
      </c>
      <c r="O4452" s="31">
        <v>7.76</v>
      </c>
      <c r="P4452">
        <v>0.7</v>
      </c>
      <c r="Q4452">
        <v>5.43</v>
      </c>
      <c r="R4452" t="s">
        <v>38</v>
      </c>
      <c r="S4452" s="27">
        <v>1</v>
      </c>
      <c r="T4452">
        <v>5.43</v>
      </c>
      <c r="U4452" t="s">
        <v>38</v>
      </c>
    </row>
    <row r="4453" spans="1:21" x14ac:dyDescent="0.25">
      <c r="A4453" s="32">
        <v>41729.462291666663</v>
      </c>
      <c r="B4453" t="s">
        <v>34</v>
      </c>
      <c r="C4453" t="s">
        <v>95</v>
      </c>
      <c r="D4453" t="s">
        <v>1974</v>
      </c>
      <c r="E4453" t="s">
        <v>4662</v>
      </c>
      <c r="F4453" s="35">
        <v>1</v>
      </c>
      <c r="H4453" t="s">
        <v>36</v>
      </c>
      <c r="I4453" t="s">
        <v>55</v>
      </c>
      <c r="J4453" t="s">
        <v>1765</v>
      </c>
      <c r="K4453" t="s">
        <v>92</v>
      </c>
      <c r="L4453" t="s">
        <v>1766</v>
      </c>
      <c r="M4453">
        <v>1.49</v>
      </c>
      <c r="N4453">
        <v>1.45</v>
      </c>
      <c r="O4453">
        <v>1.45</v>
      </c>
      <c r="P4453">
        <v>0.7</v>
      </c>
      <c r="Q4453">
        <v>1.02</v>
      </c>
      <c r="R4453" t="s">
        <v>38</v>
      </c>
      <c r="S4453" s="27">
        <v>1</v>
      </c>
      <c r="T4453">
        <v>1.02</v>
      </c>
      <c r="U4453" t="s">
        <v>38</v>
      </c>
    </row>
    <row r="4454" spans="1:21" x14ac:dyDescent="0.25">
      <c r="A4454" s="32">
        <v>41729.469178240739</v>
      </c>
      <c r="B4454" t="s">
        <v>34</v>
      </c>
      <c r="C4454" t="s">
        <v>95</v>
      </c>
      <c r="D4454" t="s">
        <v>4663</v>
      </c>
      <c r="E4454" t="s">
        <v>4664</v>
      </c>
      <c r="F4454" s="35">
        <v>1</v>
      </c>
      <c r="H4454" t="s">
        <v>36</v>
      </c>
      <c r="I4454" t="s">
        <v>49</v>
      </c>
      <c r="J4454" s="23" t="s">
        <v>7677</v>
      </c>
      <c r="K4454" s="18" t="s">
        <v>7678</v>
      </c>
      <c r="L4454" s="18" t="s">
        <v>7679</v>
      </c>
      <c r="M4454">
        <v>8.49</v>
      </c>
      <c r="N4454" s="31">
        <v>8.24</v>
      </c>
      <c r="O4454" s="31">
        <v>8.24</v>
      </c>
      <c r="P4454">
        <v>0.7</v>
      </c>
      <c r="Q4454">
        <v>5.77</v>
      </c>
      <c r="R4454" t="s">
        <v>38</v>
      </c>
      <c r="S4454" s="27">
        <v>1</v>
      </c>
      <c r="T4454">
        <v>5.77</v>
      </c>
      <c r="U4454" t="s">
        <v>38</v>
      </c>
    </row>
    <row r="4455" spans="1:21" x14ac:dyDescent="0.25">
      <c r="A4455" s="32">
        <v>41729.47115740741</v>
      </c>
      <c r="B4455" t="s">
        <v>91</v>
      </c>
      <c r="C4455" t="s">
        <v>39</v>
      </c>
      <c r="E4455" t="s">
        <v>4665</v>
      </c>
      <c r="F4455" s="35">
        <v>1</v>
      </c>
      <c r="H4455" t="s">
        <v>36</v>
      </c>
      <c r="I4455" t="s">
        <v>638</v>
      </c>
      <c r="J4455" s="23" t="s">
        <v>266</v>
      </c>
      <c r="K4455" s="18" t="s">
        <v>220</v>
      </c>
      <c r="L4455" s="18" t="s">
        <v>221</v>
      </c>
      <c r="M4455">
        <v>5.49</v>
      </c>
      <c r="N4455" s="31">
        <v>5.33</v>
      </c>
      <c r="O4455" s="31">
        <v>5.33</v>
      </c>
      <c r="P4455">
        <v>0.7</v>
      </c>
      <c r="Q4455">
        <v>3.73</v>
      </c>
      <c r="R4455" t="s">
        <v>38</v>
      </c>
      <c r="S4455" s="27">
        <v>1</v>
      </c>
      <c r="T4455">
        <v>3.73</v>
      </c>
      <c r="U4455" t="s">
        <v>38</v>
      </c>
    </row>
    <row r="4456" spans="1:21" x14ac:dyDescent="0.25">
      <c r="A4456" s="32">
        <v>41729.477118055554</v>
      </c>
      <c r="B4456" t="s">
        <v>34</v>
      </c>
      <c r="C4456" t="s">
        <v>100</v>
      </c>
      <c r="E4456" t="s">
        <v>4202</v>
      </c>
      <c r="F4456" s="35">
        <v>1</v>
      </c>
      <c r="H4456" t="s">
        <v>36</v>
      </c>
      <c r="I4456" t="s">
        <v>49</v>
      </c>
      <c r="J4456" t="s">
        <v>7680</v>
      </c>
      <c r="K4456" t="s">
        <v>5054</v>
      </c>
      <c r="L4456" t="s">
        <v>7681</v>
      </c>
      <c r="M4456">
        <v>4.49</v>
      </c>
      <c r="N4456">
        <v>4.3600000000000003</v>
      </c>
      <c r="O4456">
        <v>4.3600000000000003</v>
      </c>
      <c r="P4456">
        <v>0.7</v>
      </c>
      <c r="Q4456">
        <v>3.05</v>
      </c>
      <c r="R4456" t="s">
        <v>38</v>
      </c>
      <c r="S4456" s="27">
        <v>1</v>
      </c>
      <c r="T4456">
        <v>3.05</v>
      </c>
      <c r="U4456" t="s">
        <v>38</v>
      </c>
    </row>
    <row r="4457" spans="1:21" x14ac:dyDescent="0.25">
      <c r="A4457" s="32">
        <v>41729.482465277775</v>
      </c>
      <c r="B4457" t="s">
        <v>34</v>
      </c>
      <c r="C4457" t="s">
        <v>62</v>
      </c>
      <c r="E4457" t="s">
        <v>4666</v>
      </c>
      <c r="F4457" s="35">
        <v>1</v>
      </c>
      <c r="H4457" t="s">
        <v>36</v>
      </c>
      <c r="I4457" t="s">
        <v>40</v>
      </c>
      <c r="J4457" s="23" t="s">
        <v>1687</v>
      </c>
      <c r="K4457" s="18" t="s">
        <v>408</v>
      </c>
      <c r="L4457" s="18" t="s">
        <v>1688</v>
      </c>
      <c r="M4457">
        <v>5.49</v>
      </c>
      <c r="N4457" s="31">
        <v>5.33</v>
      </c>
      <c r="O4457" s="31">
        <v>5.33</v>
      </c>
      <c r="P4457">
        <v>0.7</v>
      </c>
      <c r="Q4457">
        <v>3.73</v>
      </c>
      <c r="R4457" t="s">
        <v>38</v>
      </c>
      <c r="S4457" s="27">
        <v>1</v>
      </c>
      <c r="T4457">
        <v>3.73</v>
      </c>
      <c r="U4457" t="s">
        <v>38</v>
      </c>
    </row>
    <row r="4458" spans="1:21" x14ac:dyDescent="0.25">
      <c r="A4458" s="32">
        <v>41729.507349537038</v>
      </c>
      <c r="B4458" t="s">
        <v>34</v>
      </c>
      <c r="C4458" t="s">
        <v>42</v>
      </c>
      <c r="E4458" t="s">
        <v>43</v>
      </c>
      <c r="F4458" s="35">
        <v>1</v>
      </c>
      <c r="H4458" t="s">
        <v>36</v>
      </c>
      <c r="I4458" t="s">
        <v>49</v>
      </c>
      <c r="J4458" s="23" t="s">
        <v>949</v>
      </c>
      <c r="K4458" s="18" t="s">
        <v>124</v>
      </c>
      <c r="L4458" s="18" t="s">
        <v>950</v>
      </c>
      <c r="M4458">
        <v>8.99</v>
      </c>
      <c r="N4458" s="31">
        <v>8.73</v>
      </c>
      <c r="O4458" s="31">
        <v>8.73</v>
      </c>
      <c r="P4458">
        <v>0.7</v>
      </c>
      <c r="Q4458">
        <v>6.11</v>
      </c>
      <c r="R4458" t="s">
        <v>38</v>
      </c>
      <c r="S4458" s="27">
        <v>1</v>
      </c>
      <c r="T4458">
        <v>6.11</v>
      </c>
      <c r="U4458" t="s">
        <v>38</v>
      </c>
    </row>
    <row r="4459" spans="1:21" x14ac:dyDescent="0.25">
      <c r="A4459" s="32">
        <v>41729.513877314814</v>
      </c>
      <c r="B4459" t="s">
        <v>34</v>
      </c>
      <c r="C4459" t="s">
        <v>42</v>
      </c>
      <c r="E4459" t="s">
        <v>1232</v>
      </c>
      <c r="F4459" s="35">
        <v>1</v>
      </c>
      <c r="H4459" t="s">
        <v>36</v>
      </c>
      <c r="I4459" t="s">
        <v>49</v>
      </c>
      <c r="J4459" s="23" t="s">
        <v>659</v>
      </c>
      <c r="K4459" s="18" t="s">
        <v>124</v>
      </c>
      <c r="L4459" s="18" t="s">
        <v>236</v>
      </c>
      <c r="M4459">
        <v>6.49</v>
      </c>
      <c r="N4459" s="31">
        <v>6.3</v>
      </c>
      <c r="O4459" s="31">
        <v>6.3</v>
      </c>
      <c r="P4459">
        <v>0.7</v>
      </c>
      <c r="Q4459">
        <v>4.41</v>
      </c>
      <c r="R4459" t="s">
        <v>38</v>
      </c>
      <c r="S4459" s="27">
        <v>1</v>
      </c>
      <c r="T4459">
        <v>4.41</v>
      </c>
      <c r="U4459" t="s">
        <v>38</v>
      </c>
    </row>
    <row r="4460" spans="1:21" x14ac:dyDescent="0.25">
      <c r="A4460" s="32">
        <v>41729.520613425928</v>
      </c>
      <c r="B4460" t="s">
        <v>34</v>
      </c>
      <c r="C4460" t="s">
        <v>35</v>
      </c>
      <c r="E4460" t="s">
        <v>4667</v>
      </c>
      <c r="F4460" s="35">
        <v>1</v>
      </c>
      <c r="H4460" t="s">
        <v>638</v>
      </c>
      <c r="I4460" t="s">
        <v>852</v>
      </c>
      <c r="J4460" s="23" t="s">
        <v>5708</v>
      </c>
      <c r="K4460" s="18" t="s">
        <v>150</v>
      </c>
      <c r="L4460" s="18" t="s">
        <v>5709</v>
      </c>
      <c r="M4460">
        <v>7.99</v>
      </c>
      <c r="N4460" s="31">
        <v>7.76</v>
      </c>
      <c r="O4460" s="31">
        <v>7.76</v>
      </c>
      <c r="P4460">
        <v>0.7</v>
      </c>
      <c r="Q4460">
        <v>5.43</v>
      </c>
      <c r="R4460" t="s">
        <v>38</v>
      </c>
      <c r="S4460" s="27">
        <v>1</v>
      </c>
      <c r="T4460">
        <v>5.43</v>
      </c>
      <c r="U4460" t="s">
        <v>38</v>
      </c>
    </row>
    <row r="4461" spans="1:21" x14ac:dyDescent="0.25">
      <c r="A4461" s="32">
        <v>41729.550821759258</v>
      </c>
      <c r="B4461" t="s">
        <v>34</v>
      </c>
      <c r="C4461" t="s">
        <v>35</v>
      </c>
      <c r="E4461" t="s">
        <v>3385</v>
      </c>
      <c r="F4461" s="35">
        <v>1</v>
      </c>
      <c r="H4461" t="s">
        <v>638</v>
      </c>
      <c r="I4461" t="s">
        <v>852</v>
      </c>
      <c r="J4461" s="23" t="s">
        <v>7682</v>
      </c>
      <c r="K4461" s="18" t="s">
        <v>7683</v>
      </c>
      <c r="L4461" s="18" t="s">
        <v>7684</v>
      </c>
      <c r="M4461">
        <v>7.99</v>
      </c>
      <c r="N4461" s="31">
        <v>7.76</v>
      </c>
      <c r="O4461" s="31">
        <v>7.76</v>
      </c>
      <c r="P4461">
        <v>0.7</v>
      </c>
      <c r="Q4461">
        <v>5.43</v>
      </c>
      <c r="R4461" t="s">
        <v>38</v>
      </c>
      <c r="S4461" s="27">
        <v>1</v>
      </c>
      <c r="T4461">
        <v>5.43</v>
      </c>
      <c r="U4461" t="s">
        <v>38</v>
      </c>
    </row>
    <row r="4462" spans="1:21" x14ac:dyDescent="0.25">
      <c r="A4462" s="32">
        <v>41729.553738425922</v>
      </c>
      <c r="B4462" t="s">
        <v>34</v>
      </c>
      <c r="C4462" t="s">
        <v>42</v>
      </c>
      <c r="E4462" t="s">
        <v>65</v>
      </c>
      <c r="F4462" s="35">
        <v>1</v>
      </c>
      <c r="H4462" t="s">
        <v>36</v>
      </c>
      <c r="I4462" t="s">
        <v>40</v>
      </c>
      <c r="J4462" t="s">
        <v>2320</v>
      </c>
      <c r="K4462" t="s">
        <v>143</v>
      </c>
      <c r="L4462" t="s">
        <v>2321</v>
      </c>
      <c r="M4462">
        <v>6.99</v>
      </c>
      <c r="N4462">
        <v>6.79</v>
      </c>
      <c r="O4462">
        <v>6.79</v>
      </c>
      <c r="P4462">
        <v>0.7</v>
      </c>
      <c r="Q4462">
        <v>4.75</v>
      </c>
      <c r="R4462" t="s">
        <v>38</v>
      </c>
      <c r="S4462" s="27">
        <v>1</v>
      </c>
      <c r="T4462">
        <v>4.75</v>
      </c>
      <c r="U4462" t="s">
        <v>38</v>
      </c>
    </row>
    <row r="4463" spans="1:21" x14ac:dyDescent="0.25">
      <c r="A4463" s="32">
        <v>41729.562951388885</v>
      </c>
      <c r="B4463" t="s">
        <v>34</v>
      </c>
      <c r="C4463" t="s">
        <v>42</v>
      </c>
      <c r="D4463" t="s">
        <v>2850</v>
      </c>
      <c r="E4463" t="s">
        <v>3055</v>
      </c>
      <c r="F4463" s="35">
        <v>1</v>
      </c>
      <c r="H4463" t="s">
        <v>36</v>
      </c>
      <c r="I4463" t="s">
        <v>40</v>
      </c>
      <c r="J4463" s="23" t="s">
        <v>1617</v>
      </c>
      <c r="K4463" s="18" t="s">
        <v>176</v>
      </c>
      <c r="L4463" s="18" t="s">
        <v>1618</v>
      </c>
      <c r="M4463">
        <v>2.99</v>
      </c>
      <c r="N4463" s="31">
        <v>2.9</v>
      </c>
      <c r="O4463" s="31">
        <v>2.9</v>
      </c>
      <c r="P4463">
        <v>0.7</v>
      </c>
      <c r="Q4463">
        <v>2.0299999999999998</v>
      </c>
      <c r="R4463" t="s">
        <v>38</v>
      </c>
      <c r="S4463" s="27">
        <v>1</v>
      </c>
      <c r="T4463">
        <v>2.0299999999999998</v>
      </c>
      <c r="U4463" t="s">
        <v>38</v>
      </c>
    </row>
    <row r="4464" spans="1:21" x14ac:dyDescent="0.25">
      <c r="A4464" s="32">
        <v>41729.563599537039</v>
      </c>
      <c r="B4464" t="s">
        <v>91</v>
      </c>
      <c r="C4464" t="s">
        <v>39</v>
      </c>
      <c r="D4464" t="s">
        <v>2850</v>
      </c>
      <c r="E4464" t="s">
        <v>4065</v>
      </c>
      <c r="F4464" s="35">
        <v>1</v>
      </c>
      <c r="H4464" t="s">
        <v>36</v>
      </c>
      <c r="I4464" t="s">
        <v>40</v>
      </c>
      <c r="J4464" s="23" t="s">
        <v>407</v>
      </c>
      <c r="K4464" s="18" t="s">
        <v>408</v>
      </c>
      <c r="L4464" s="18" t="s">
        <v>447</v>
      </c>
      <c r="M4464">
        <v>5.49</v>
      </c>
      <c r="N4464" s="31">
        <v>4.99</v>
      </c>
      <c r="O4464" s="31">
        <v>5.19</v>
      </c>
      <c r="P4464">
        <v>0.7</v>
      </c>
      <c r="Q4464">
        <v>3.49</v>
      </c>
      <c r="R4464" t="s">
        <v>38</v>
      </c>
      <c r="S4464" s="27">
        <v>1</v>
      </c>
      <c r="T4464">
        <v>3.49</v>
      </c>
      <c r="U4464" t="s">
        <v>38</v>
      </c>
    </row>
    <row r="4465" spans="1:21" x14ac:dyDescent="0.25">
      <c r="A4465" s="32">
        <v>41729.564722222225</v>
      </c>
      <c r="B4465" t="s">
        <v>1957</v>
      </c>
      <c r="C4465" t="s">
        <v>42</v>
      </c>
      <c r="E4465" t="s">
        <v>1230</v>
      </c>
      <c r="F4465" s="35">
        <v>1</v>
      </c>
      <c r="H4465" t="s">
        <v>36</v>
      </c>
      <c r="I4465" t="s">
        <v>49</v>
      </c>
      <c r="J4465" s="23" t="s">
        <v>7685</v>
      </c>
      <c r="K4465" s="18" t="s">
        <v>169</v>
      </c>
      <c r="L4465" s="18" t="s">
        <v>7686</v>
      </c>
      <c r="M4465">
        <v>6.49</v>
      </c>
      <c r="N4465" s="31">
        <v>6.3</v>
      </c>
      <c r="O4465" s="31">
        <v>6.3</v>
      </c>
      <c r="P4465">
        <v>0.7</v>
      </c>
      <c r="Q4465">
        <v>4.41</v>
      </c>
      <c r="R4465" t="s">
        <v>38</v>
      </c>
      <c r="S4465" s="27">
        <v>1</v>
      </c>
      <c r="T4465">
        <v>4.41</v>
      </c>
      <c r="U4465" t="s">
        <v>38</v>
      </c>
    </row>
    <row r="4466" spans="1:21" x14ac:dyDescent="0.25">
      <c r="A4466" s="32">
        <v>41729.5778587963</v>
      </c>
      <c r="B4466" t="s">
        <v>34</v>
      </c>
      <c r="C4466" t="s">
        <v>155</v>
      </c>
      <c r="E4466" t="s">
        <v>4668</v>
      </c>
      <c r="F4466" s="35">
        <v>1</v>
      </c>
      <c r="H4466" t="s">
        <v>36</v>
      </c>
      <c r="I4466" t="s">
        <v>638</v>
      </c>
      <c r="J4466" t="s">
        <v>7175</v>
      </c>
      <c r="K4466" t="s">
        <v>141</v>
      </c>
      <c r="L4466" t="s">
        <v>7176</v>
      </c>
      <c r="M4466">
        <v>8.99</v>
      </c>
      <c r="N4466">
        <v>8.73</v>
      </c>
      <c r="O4466">
        <v>8.73</v>
      </c>
      <c r="P4466">
        <v>0.7</v>
      </c>
      <c r="Q4466">
        <v>6.11</v>
      </c>
      <c r="R4466" t="s">
        <v>38</v>
      </c>
      <c r="S4466" s="27">
        <v>1</v>
      </c>
      <c r="T4466">
        <v>6.11</v>
      </c>
      <c r="U4466" t="s">
        <v>38</v>
      </c>
    </row>
    <row r="4467" spans="1:21" x14ac:dyDescent="0.25">
      <c r="A4467" s="32">
        <v>41729.578773148147</v>
      </c>
      <c r="B4467" t="s">
        <v>34</v>
      </c>
      <c r="C4467" t="s">
        <v>42</v>
      </c>
      <c r="E4467" t="s">
        <v>2883</v>
      </c>
      <c r="F4467" s="35">
        <v>1</v>
      </c>
      <c r="H4467" t="s">
        <v>36</v>
      </c>
      <c r="I4467" t="s">
        <v>136</v>
      </c>
      <c r="J4467" t="s">
        <v>7687</v>
      </c>
      <c r="K4467" t="s">
        <v>229</v>
      </c>
      <c r="L4467" t="s">
        <v>7688</v>
      </c>
      <c r="M4467">
        <v>5.99</v>
      </c>
      <c r="N4467">
        <v>5.82</v>
      </c>
      <c r="O4467">
        <v>5.82</v>
      </c>
      <c r="P4467">
        <v>0.7</v>
      </c>
      <c r="Q4467">
        <v>4.07</v>
      </c>
      <c r="R4467" t="s">
        <v>38</v>
      </c>
      <c r="S4467" s="27">
        <v>1</v>
      </c>
      <c r="T4467">
        <v>4.07</v>
      </c>
      <c r="U4467" t="s">
        <v>38</v>
      </c>
    </row>
    <row r="4468" spans="1:21" x14ac:dyDescent="0.25">
      <c r="A4468" s="32">
        <v>41729.582662037035</v>
      </c>
      <c r="B4468" t="s">
        <v>34</v>
      </c>
      <c r="C4468" t="s">
        <v>62</v>
      </c>
      <c r="E4468" t="s">
        <v>4669</v>
      </c>
      <c r="F4468" s="35">
        <v>1</v>
      </c>
      <c r="H4468" t="s">
        <v>36</v>
      </c>
      <c r="I4468" t="s">
        <v>49</v>
      </c>
      <c r="J4468" s="23" t="s">
        <v>338</v>
      </c>
      <c r="K4468" s="18" t="s">
        <v>79</v>
      </c>
      <c r="L4468" s="18" t="s">
        <v>163</v>
      </c>
      <c r="M4468">
        <v>6.49</v>
      </c>
      <c r="N4468" s="31">
        <v>6.3</v>
      </c>
      <c r="O4468" s="31">
        <v>6.3</v>
      </c>
      <c r="P4468">
        <v>0.7</v>
      </c>
      <c r="Q4468">
        <v>4.41</v>
      </c>
      <c r="R4468" t="s">
        <v>38</v>
      </c>
      <c r="S4468" s="27">
        <v>1</v>
      </c>
      <c r="T4468">
        <v>4.41</v>
      </c>
      <c r="U4468" t="s">
        <v>38</v>
      </c>
    </row>
    <row r="4469" spans="1:21" x14ac:dyDescent="0.25">
      <c r="A4469" s="32">
        <v>41729.588171296295</v>
      </c>
      <c r="B4469" t="s">
        <v>34</v>
      </c>
      <c r="C4469" t="s">
        <v>62</v>
      </c>
      <c r="E4469" t="s">
        <v>4670</v>
      </c>
      <c r="F4469" s="35">
        <v>1</v>
      </c>
      <c r="H4469" t="s">
        <v>36</v>
      </c>
      <c r="I4469" t="s">
        <v>49</v>
      </c>
      <c r="J4469" t="s">
        <v>917</v>
      </c>
      <c r="K4469" t="s">
        <v>74</v>
      </c>
      <c r="L4469" t="s">
        <v>918</v>
      </c>
      <c r="M4469">
        <v>5.49</v>
      </c>
      <c r="N4469">
        <v>5.33</v>
      </c>
      <c r="O4469">
        <v>5.33</v>
      </c>
      <c r="P4469">
        <v>0.7</v>
      </c>
      <c r="Q4469">
        <v>3.73</v>
      </c>
      <c r="R4469" t="s">
        <v>38</v>
      </c>
      <c r="S4469" s="27">
        <v>1</v>
      </c>
      <c r="T4469">
        <v>3.73</v>
      </c>
      <c r="U4469" t="s">
        <v>38</v>
      </c>
    </row>
    <row r="4470" spans="1:21" x14ac:dyDescent="0.25">
      <c r="A4470" s="32">
        <v>41729.59269675926</v>
      </c>
      <c r="B4470" t="s">
        <v>34</v>
      </c>
      <c r="C4470" t="s">
        <v>35</v>
      </c>
      <c r="E4470" t="s">
        <v>4671</v>
      </c>
      <c r="F4470" s="35">
        <v>1</v>
      </c>
      <c r="H4470" t="s">
        <v>638</v>
      </c>
      <c r="I4470" t="s">
        <v>638</v>
      </c>
      <c r="J4470" s="23" t="s">
        <v>1863</v>
      </c>
      <c r="K4470" s="18" t="s">
        <v>204</v>
      </c>
      <c r="L4470" s="18" t="s">
        <v>1864</v>
      </c>
      <c r="M4470">
        <v>5.49</v>
      </c>
      <c r="N4470" s="31">
        <v>5.33</v>
      </c>
      <c r="O4470" s="31">
        <v>5.33</v>
      </c>
      <c r="P4470">
        <v>0.7</v>
      </c>
      <c r="Q4470">
        <v>3.73</v>
      </c>
      <c r="R4470" t="s">
        <v>38</v>
      </c>
      <c r="S4470" s="27">
        <v>1</v>
      </c>
      <c r="T4470">
        <v>3.73</v>
      </c>
      <c r="U4470" t="s">
        <v>38</v>
      </c>
    </row>
    <row r="4471" spans="1:21" x14ac:dyDescent="0.25">
      <c r="A4471" s="32">
        <v>41729.594768518517</v>
      </c>
      <c r="B4471" t="s">
        <v>34</v>
      </c>
      <c r="C4471" t="s">
        <v>35</v>
      </c>
      <c r="E4471" t="s">
        <v>2016</v>
      </c>
      <c r="F4471" s="35">
        <v>1</v>
      </c>
      <c r="H4471" t="s">
        <v>36</v>
      </c>
      <c r="I4471" t="s">
        <v>49</v>
      </c>
      <c r="J4471" s="23" t="s">
        <v>2522</v>
      </c>
      <c r="K4471" s="18" t="s">
        <v>2523</v>
      </c>
      <c r="L4471" s="18" t="s">
        <v>2524</v>
      </c>
      <c r="M4471">
        <v>6.99</v>
      </c>
      <c r="N4471" s="31">
        <v>6.79</v>
      </c>
      <c r="O4471" s="31">
        <v>6.79</v>
      </c>
      <c r="P4471">
        <v>0.7</v>
      </c>
      <c r="Q4471">
        <v>4.75</v>
      </c>
      <c r="R4471" t="s">
        <v>38</v>
      </c>
      <c r="S4471" s="27">
        <v>1</v>
      </c>
      <c r="T4471">
        <v>4.75</v>
      </c>
      <c r="U4471" t="s">
        <v>38</v>
      </c>
    </row>
    <row r="4472" spans="1:21" x14ac:dyDescent="0.25">
      <c r="A4472" s="32">
        <v>41729.612476851849</v>
      </c>
      <c r="B4472" t="s">
        <v>34</v>
      </c>
      <c r="C4472" t="s">
        <v>35</v>
      </c>
      <c r="E4472" t="s">
        <v>4672</v>
      </c>
      <c r="F4472" s="35">
        <v>1</v>
      </c>
      <c r="H4472" t="s">
        <v>40</v>
      </c>
      <c r="I4472" t="s">
        <v>40</v>
      </c>
      <c r="J4472" t="s">
        <v>633</v>
      </c>
      <c r="K4472" t="s">
        <v>152</v>
      </c>
      <c r="L4472" t="s">
        <v>634</v>
      </c>
      <c r="M4472">
        <v>2.99</v>
      </c>
      <c r="N4472">
        <v>2.9</v>
      </c>
      <c r="O4472">
        <v>2.9</v>
      </c>
      <c r="P4472">
        <v>0.7</v>
      </c>
      <c r="Q4472">
        <v>2.0299999999999998</v>
      </c>
      <c r="R4472" t="s">
        <v>38</v>
      </c>
      <c r="S4472" s="27">
        <v>1</v>
      </c>
      <c r="T4472">
        <v>2.0299999999999998</v>
      </c>
      <c r="U4472" t="s">
        <v>38</v>
      </c>
    </row>
    <row r="4473" spans="1:21" x14ac:dyDescent="0.25">
      <c r="A4473" s="32">
        <v>41729.614502314813</v>
      </c>
      <c r="B4473" t="s">
        <v>34</v>
      </c>
      <c r="C4473" t="s">
        <v>62</v>
      </c>
      <c r="E4473" t="s">
        <v>3778</v>
      </c>
      <c r="F4473" s="35">
        <v>1</v>
      </c>
      <c r="H4473" t="s">
        <v>36</v>
      </c>
      <c r="I4473" t="s">
        <v>638</v>
      </c>
      <c r="J4473" s="33" t="s">
        <v>6191</v>
      </c>
      <c r="K4473" t="s">
        <v>150</v>
      </c>
      <c r="L4473" t="s">
        <v>6192</v>
      </c>
      <c r="M4473">
        <v>7.99</v>
      </c>
      <c r="N4473">
        <v>7.76</v>
      </c>
      <c r="O4473">
        <v>7.76</v>
      </c>
      <c r="P4473">
        <v>0.7</v>
      </c>
      <c r="Q4473">
        <v>5.43</v>
      </c>
      <c r="R4473" t="s">
        <v>38</v>
      </c>
      <c r="S4473" s="27">
        <v>1</v>
      </c>
      <c r="T4473">
        <v>5.43</v>
      </c>
      <c r="U4473" t="s">
        <v>38</v>
      </c>
    </row>
    <row r="4474" spans="1:21" x14ac:dyDescent="0.25">
      <c r="A4474" s="32">
        <v>41729.616284722222</v>
      </c>
      <c r="B4474" t="s">
        <v>34</v>
      </c>
      <c r="C4474" t="s">
        <v>42</v>
      </c>
      <c r="E4474" t="s">
        <v>60</v>
      </c>
      <c r="F4474" s="35">
        <v>1</v>
      </c>
      <c r="H4474" t="s">
        <v>36</v>
      </c>
      <c r="I4474" t="s">
        <v>40</v>
      </c>
      <c r="J4474" s="23" t="s">
        <v>580</v>
      </c>
      <c r="K4474" s="18" t="s">
        <v>581</v>
      </c>
      <c r="L4474" s="18" t="s">
        <v>582</v>
      </c>
      <c r="M4474">
        <v>4.49</v>
      </c>
      <c r="N4474" s="31">
        <v>4.3600000000000003</v>
      </c>
      <c r="O4474" s="31">
        <v>4.3600000000000003</v>
      </c>
      <c r="P4474">
        <v>0.7</v>
      </c>
      <c r="Q4474">
        <v>3.05</v>
      </c>
      <c r="R4474" t="s">
        <v>38</v>
      </c>
      <c r="S4474" s="27">
        <v>1</v>
      </c>
      <c r="T4474">
        <v>3.05</v>
      </c>
      <c r="U4474" t="s">
        <v>38</v>
      </c>
    </row>
    <row r="4475" spans="1:21" x14ac:dyDescent="0.25">
      <c r="A4475" s="32">
        <v>41729.630104166667</v>
      </c>
      <c r="B4475" t="s">
        <v>34</v>
      </c>
      <c r="C4475" t="s">
        <v>62</v>
      </c>
      <c r="E4475" t="s">
        <v>4673</v>
      </c>
      <c r="F4475" s="35">
        <v>1</v>
      </c>
      <c r="H4475" t="s">
        <v>36</v>
      </c>
      <c r="I4475" t="s">
        <v>49</v>
      </c>
      <c r="J4475" s="23" t="s">
        <v>949</v>
      </c>
      <c r="K4475" s="18" t="s">
        <v>124</v>
      </c>
      <c r="L4475" s="18" t="s">
        <v>950</v>
      </c>
      <c r="M4475">
        <v>8.99</v>
      </c>
      <c r="N4475" s="31">
        <v>8.73</v>
      </c>
      <c r="O4475" s="31">
        <v>8.73</v>
      </c>
      <c r="P4475">
        <v>0.7</v>
      </c>
      <c r="Q4475">
        <v>6.11</v>
      </c>
      <c r="R4475" t="s">
        <v>38</v>
      </c>
      <c r="S4475" s="27">
        <v>1</v>
      </c>
      <c r="T4475">
        <v>6.11</v>
      </c>
      <c r="U4475" t="s">
        <v>38</v>
      </c>
    </row>
    <row r="4476" spans="1:21" x14ac:dyDescent="0.25">
      <c r="A4476" s="32">
        <v>41729.631944444445</v>
      </c>
      <c r="B4476" t="s">
        <v>34</v>
      </c>
      <c r="C4476" t="s">
        <v>62</v>
      </c>
      <c r="E4476" t="s">
        <v>4673</v>
      </c>
      <c r="F4476" s="35">
        <v>1</v>
      </c>
      <c r="H4476" t="s">
        <v>36</v>
      </c>
      <c r="I4476" t="s">
        <v>49</v>
      </c>
      <c r="J4476" s="23" t="s">
        <v>338</v>
      </c>
      <c r="K4476" s="18" t="s">
        <v>79</v>
      </c>
      <c r="L4476" s="18" t="s">
        <v>163</v>
      </c>
      <c r="M4476">
        <v>6.49</v>
      </c>
      <c r="N4476" s="31">
        <v>6.3</v>
      </c>
      <c r="O4476" s="31">
        <v>6.3</v>
      </c>
      <c r="P4476">
        <v>0.7</v>
      </c>
      <c r="Q4476">
        <v>4.41</v>
      </c>
      <c r="R4476" t="s">
        <v>38</v>
      </c>
      <c r="S4476" s="27">
        <v>1</v>
      </c>
      <c r="T4476">
        <v>4.41</v>
      </c>
      <c r="U4476" t="s">
        <v>38</v>
      </c>
    </row>
    <row r="4477" spans="1:21" x14ac:dyDescent="0.25">
      <c r="A4477" s="32">
        <v>41729.633275462962</v>
      </c>
      <c r="B4477" t="s">
        <v>34</v>
      </c>
      <c r="C4477" t="s">
        <v>95</v>
      </c>
      <c r="D4477" t="s">
        <v>3427</v>
      </c>
      <c r="E4477" t="s">
        <v>4674</v>
      </c>
      <c r="F4477" s="35">
        <v>1</v>
      </c>
      <c r="H4477" t="s">
        <v>998</v>
      </c>
      <c r="I4477" t="s">
        <v>1262</v>
      </c>
      <c r="J4477" s="23" t="s">
        <v>5816</v>
      </c>
      <c r="K4477" s="18" t="s">
        <v>377</v>
      </c>
      <c r="L4477" s="18" t="s">
        <v>5817</v>
      </c>
      <c r="M4477">
        <v>0.49</v>
      </c>
      <c r="N4477" s="31">
        <v>0.48</v>
      </c>
      <c r="O4477" s="31">
        <v>0.48</v>
      </c>
      <c r="P4477">
        <v>0.7</v>
      </c>
      <c r="Q4477">
        <v>0.34</v>
      </c>
      <c r="R4477" t="s">
        <v>38</v>
      </c>
      <c r="S4477" s="27">
        <v>1</v>
      </c>
      <c r="T4477">
        <v>0.34</v>
      </c>
      <c r="U4477" t="s">
        <v>38</v>
      </c>
    </row>
    <row r="4478" spans="1:21" x14ac:dyDescent="0.25">
      <c r="A4478" s="32">
        <v>41729.633703703701</v>
      </c>
      <c r="B4478" t="s">
        <v>34</v>
      </c>
      <c r="C4478" t="s">
        <v>155</v>
      </c>
      <c r="E4478" t="s">
        <v>4675</v>
      </c>
      <c r="F4478" s="35">
        <v>1</v>
      </c>
      <c r="H4478" t="s">
        <v>36</v>
      </c>
      <c r="I4478" t="s">
        <v>49</v>
      </c>
      <c r="J4478" s="23" t="s">
        <v>2616</v>
      </c>
      <c r="K4478" s="18" t="s">
        <v>464</v>
      </c>
      <c r="L4478" s="18" t="s">
        <v>2617</v>
      </c>
      <c r="M4478">
        <v>4.49</v>
      </c>
      <c r="N4478" s="31">
        <v>4.3600000000000003</v>
      </c>
      <c r="O4478" s="31">
        <v>4.3600000000000003</v>
      </c>
      <c r="P4478">
        <v>0.7</v>
      </c>
      <c r="Q4478">
        <v>3.05</v>
      </c>
      <c r="R4478" t="s">
        <v>38</v>
      </c>
      <c r="S4478" s="27">
        <v>1</v>
      </c>
      <c r="T4478">
        <v>3.05</v>
      </c>
      <c r="U4478" t="s">
        <v>38</v>
      </c>
    </row>
    <row r="4479" spans="1:21" x14ac:dyDescent="0.25">
      <c r="A4479" s="32">
        <v>41729.637638888889</v>
      </c>
      <c r="B4479" t="s">
        <v>34</v>
      </c>
      <c r="C4479" t="s">
        <v>95</v>
      </c>
      <c r="D4479" t="s">
        <v>3422</v>
      </c>
      <c r="E4479" t="s">
        <v>4156</v>
      </c>
      <c r="F4479" s="35">
        <v>1</v>
      </c>
      <c r="H4479" t="s">
        <v>998</v>
      </c>
      <c r="I4479" t="s">
        <v>4706</v>
      </c>
      <c r="J4479" t="s">
        <v>7689</v>
      </c>
      <c r="K4479" t="s">
        <v>377</v>
      </c>
      <c r="L4479" t="s">
        <v>7690</v>
      </c>
      <c r="M4479">
        <v>4.99</v>
      </c>
      <c r="N4479">
        <v>4.84</v>
      </c>
      <c r="O4479">
        <v>4.84</v>
      </c>
      <c r="P4479">
        <v>0.7</v>
      </c>
      <c r="Q4479">
        <v>3.39</v>
      </c>
      <c r="R4479" t="s">
        <v>38</v>
      </c>
      <c r="S4479" s="27">
        <v>1</v>
      </c>
      <c r="T4479">
        <v>3.39</v>
      </c>
      <c r="U4479" t="s">
        <v>38</v>
      </c>
    </row>
    <row r="4480" spans="1:21" x14ac:dyDescent="0.25">
      <c r="A4480" s="32">
        <v>41729.64</v>
      </c>
      <c r="B4480" t="s">
        <v>34</v>
      </c>
      <c r="C4480" t="s">
        <v>42</v>
      </c>
      <c r="E4480" t="s">
        <v>2840</v>
      </c>
      <c r="F4480" s="35">
        <v>1</v>
      </c>
      <c r="H4480" t="s">
        <v>36</v>
      </c>
      <c r="I4480" t="s">
        <v>49</v>
      </c>
      <c r="J4480" s="23" t="s">
        <v>2282</v>
      </c>
      <c r="K4480" s="18" t="s">
        <v>86</v>
      </c>
      <c r="L4480" s="18" t="s">
        <v>2283</v>
      </c>
      <c r="M4480">
        <v>6.99</v>
      </c>
      <c r="N4480" s="31">
        <v>6.79</v>
      </c>
      <c r="O4480" s="31">
        <v>6.79</v>
      </c>
      <c r="P4480">
        <v>0.7</v>
      </c>
      <c r="Q4480">
        <v>4.75</v>
      </c>
      <c r="R4480" t="s">
        <v>38</v>
      </c>
      <c r="S4480" s="27">
        <v>1</v>
      </c>
      <c r="T4480">
        <v>4.75</v>
      </c>
      <c r="U4480" t="s">
        <v>38</v>
      </c>
    </row>
    <row r="4481" spans="1:21" x14ac:dyDescent="0.25">
      <c r="A4481" s="32">
        <v>41729.641400462962</v>
      </c>
      <c r="B4481" t="s">
        <v>846</v>
      </c>
      <c r="C4481" t="s">
        <v>95</v>
      </c>
      <c r="D4481" t="s">
        <v>2850</v>
      </c>
      <c r="E4481" t="s">
        <v>2850</v>
      </c>
      <c r="F4481" s="35">
        <v>1</v>
      </c>
      <c r="H4481" t="s">
        <v>36</v>
      </c>
      <c r="I4481" t="s">
        <v>49</v>
      </c>
      <c r="J4481" s="23" t="s">
        <v>1032</v>
      </c>
      <c r="K4481" s="18" t="s">
        <v>86</v>
      </c>
      <c r="L4481" s="18" t="s">
        <v>1033</v>
      </c>
      <c r="M4481">
        <v>3.99</v>
      </c>
      <c r="N4481" s="31">
        <v>3.27</v>
      </c>
      <c r="O4481" s="31">
        <v>3.99</v>
      </c>
      <c r="P4481">
        <v>0.7</v>
      </c>
      <c r="Q4481">
        <v>2.29</v>
      </c>
      <c r="R4481" t="s">
        <v>38</v>
      </c>
      <c r="S4481" s="27">
        <v>1</v>
      </c>
      <c r="T4481">
        <v>2.29</v>
      </c>
      <c r="U4481" t="s">
        <v>38</v>
      </c>
    </row>
    <row r="4482" spans="1:21" x14ac:dyDescent="0.25">
      <c r="A4482" s="32">
        <v>41729.670891203707</v>
      </c>
      <c r="B4482" t="s">
        <v>34</v>
      </c>
      <c r="C4482" t="s">
        <v>35</v>
      </c>
      <c r="E4482" t="s">
        <v>4676</v>
      </c>
      <c r="F4482" s="35">
        <v>1</v>
      </c>
      <c r="H4482" t="s">
        <v>36</v>
      </c>
      <c r="I4482" t="s">
        <v>55</v>
      </c>
      <c r="J4482" s="23" t="s">
        <v>7094</v>
      </c>
      <c r="K4482" s="18" t="s">
        <v>429</v>
      </c>
      <c r="L4482" s="18" t="s">
        <v>7095</v>
      </c>
      <c r="M4482">
        <v>6.49</v>
      </c>
      <c r="N4482" s="31">
        <v>6.3</v>
      </c>
      <c r="O4482" s="31">
        <v>6.3</v>
      </c>
      <c r="P4482">
        <v>0.7</v>
      </c>
      <c r="Q4482">
        <v>4.41</v>
      </c>
      <c r="R4482" t="s">
        <v>38</v>
      </c>
      <c r="S4482" s="27">
        <v>1</v>
      </c>
      <c r="T4482">
        <v>4.41</v>
      </c>
      <c r="U4482" t="s">
        <v>38</v>
      </c>
    </row>
    <row r="4483" spans="1:21" x14ac:dyDescent="0.25">
      <c r="A4483" s="32">
        <v>41729.672789351855</v>
      </c>
      <c r="B4483" t="s">
        <v>34</v>
      </c>
      <c r="C4483" t="s">
        <v>35</v>
      </c>
      <c r="E4483" t="s">
        <v>4676</v>
      </c>
      <c r="F4483" s="35">
        <v>1</v>
      </c>
      <c r="H4483" t="s">
        <v>36</v>
      </c>
      <c r="I4483" t="s">
        <v>55</v>
      </c>
      <c r="J4483" s="23" t="s">
        <v>7092</v>
      </c>
      <c r="K4483" s="18" t="s">
        <v>429</v>
      </c>
      <c r="L4483" s="18" t="s">
        <v>7093</v>
      </c>
      <c r="M4483">
        <v>6.49</v>
      </c>
      <c r="N4483" s="31">
        <v>6.3</v>
      </c>
      <c r="O4483" s="31">
        <v>6.3</v>
      </c>
      <c r="P4483">
        <v>0.7</v>
      </c>
      <c r="Q4483">
        <v>4.41</v>
      </c>
      <c r="R4483" t="s">
        <v>38</v>
      </c>
      <c r="S4483" s="27">
        <v>1</v>
      </c>
      <c r="T4483">
        <v>4.41</v>
      </c>
      <c r="U4483" t="s">
        <v>38</v>
      </c>
    </row>
    <row r="4484" spans="1:21" x14ac:dyDescent="0.25">
      <c r="A4484" s="32">
        <v>41729.673981481479</v>
      </c>
      <c r="B4484" t="s">
        <v>34</v>
      </c>
      <c r="C4484" t="s">
        <v>62</v>
      </c>
      <c r="E4484" t="s">
        <v>4677</v>
      </c>
      <c r="F4484" s="35">
        <v>1</v>
      </c>
      <c r="H4484" t="s">
        <v>36</v>
      </c>
      <c r="I4484" t="s">
        <v>55</v>
      </c>
      <c r="J4484" s="23" t="s">
        <v>4949</v>
      </c>
      <c r="K4484" s="18" t="s">
        <v>63</v>
      </c>
      <c r="L4484" s="18" t="s">
        <v>4950</v>
      </c>
      <c r="M4484">
        <v>5.49</v>
      </c>
      <c r="N4484" s="31">
        <v>5.33</v>
      </c>
      <c r="O4484" s="31">
        <v>5.33</v>
      </c>
      <c r="P4484">
        <v>0.7</v>
      </c>
      <c r="Q4484">
        <v>3.73</v>
      </c>
      <c r="R4484" t="s">
        <v>38</v>
      </c>
      <c r="S4484" s="27">
        <v>1</v>
      </c>
      <c r="T4484">
        <v>3.73</v>
      </c>
      <c r="U4484" t="s">
        <v>38</v>
      </c>
    </row>
    <row r="4485" spans="1:21" x14ac:dyDescent="0.25">
      <c r="A4485" s="32">
        <v>41729.675405092596</v>
      </c>
      <c r="B4485" t="s">
        <v>34</v>
      </c>
      <c r="C4485" t="s">
        <v>35</v>
      </c>
      <c r="E4485" t="s">
        <v>4676</v>
      </c>
      <c r="F4485" s="35">
        <v>1</v>
      </c>
      <c r="H4485" t="s">
        <v>36</v>
      </c>
      <c r="I4485" t="s">
        <v>55</v>
      </c>
      <c r="J4485" s="23" t="s">
        <v>7090</v>
      </c>
      <c r="K4485" s="18" t="s">
        <v>429</v>
      </c>
      <c r="L4485" s="18" t="s">
        <v>7091</v>
      </c>
      <c r="M4485">
        <v>6.49</v>
      </c>
      <c r="N4485" s="31">
        <v>6.3</v>
      </c>
      <c r="O4485" s="31">
        <v>6.3</v>
      </c>
      <c r="P4485">
        <v>0.7</v>
      </c>
      <c r="Q4485">
        <v>4.41</v>
      </c>
      <c r="R4485" t="s">
        <v>38</v>
      </c>
      <c r="S4485" s="27">
        <v>1</v>
      </c>
      <c r="T4485">
        <v>4.41</v>
      </c>
      <c r="U4485" t="s">
        <v>38</v>
      </c>
    </row>
    <row r="4486" spans="1:21" x14ac:dyDescent="0.25">
      <c r="A4486" s="32">
        <v>41729.678993055553</v>
      </c>
      <c r="B4486" t="s">
        <v>34</v>
      </c>
      <c r="C4486" t="s">
        <v>62</v>
      </c>
      <c r="E4486" t="s">
        <v>4678</v>
      </c>
      <c r="F4486" s="35">
        <v>1</v>
      </c>
      <c r="H4486" t="s">
        <v>36</v>
      </c>
      <c r="I4486" t="s">
        <v>55</v>
      </c>
      <c r="J4486" t="s">
        <v>257</v>
      </c>
      <c r="K4486" t="s">
        <v>129</v>
      </c>
      <c r="L4486" t="s">
        <v>130</v>
      </c>
      <c r="M4486">
        <v>5.49</v>
      </c>
      <c r="N4486">
        <v>5.33</v>
      </c>
      <c r="O4486">
        <v>5.33</v>
      </c>
      <c r="P4486">
        <v>0.7</v>
      </c>
      <c r="Q4486">
        <v>3.73</v>
      </c>
      <c r="R4486" t="s">
        <v>38</v>
      </c>
      <c r="S4486" s="27">
        <v>1</v>
      </c>
      <c r="T4486">
        <v>3.73</v>
      </c>
      <c r="U4486" t="s">
        <v>38</v>
      </c>
    </row>
    <row r="4487" spans="1:21" x14ac:dyDescent="0.25">
      <c r="A4487" s="32">
        <v>41729.688078703701</v>
      </c>
      <c r="B4487" t="s">
        <v>34</v>
      </c>
      <c r="C4487" t="s">
        <v>62</v>
      </c>
      <c r="E4487" t="s">
        <v>4125</v>
      </c>
      <c r="F4487" s="35">
        <v>1</v>
      </c>
      <c r="H4487" t="s">
        <v>36</v>
      </c>
      <c r="I4487" t="s">
        <v>55</v>
      </c>
      <c r="J4487" s="23" t="s">
        <v>2447</v>
      </c>
      <c r="K4487" s="18" t="s">
        <v>375</v>
      </c>
      <c r="L4487" s="18" t="s">
        <v>2448</v>
      </c>
      <c r="M4487">
        <v>6.49</v>
      </c>
      <c r="N4487" s="31">
        <v>6.3</v>
      </c>
      <c r="O4487" s="31">
        <v>6.3</v>
      </c>
      <c r="P4487">
        <v>0.7</v>
      </c>
      <c r="Q4487">
        <v>4.41</v>
      </c>
      <c r="R4487" t="s">
        <v>38</v>
      </c>
      <c r="S4487" s="27">
        <v>1</v>
      </c>
      <c r="T4487">
        <v>4.41</v>
      </c>
      <c r="U4487" t="s">
        <v>38</v>
      </c>
    </row>
    <row r="4488" spans="1:21" x14ac:dyDescent="0.25">
      <c r="A4488" s="32">
        <v>41729.696875000001</v>
      </c>
      <c r="B4488" t="s">
        <v>34</v>
      </c>
      <c r="C4488" t="s">
        <v>35</v>
      </c>
      <c r="E4488" t="s">
        <v>1569</v>
      </c>
      <c r="F4488" s="35">
        <v>1</v>
      </c>
      <c r="H4488" t="s">
        <v>40</v>
      </c>
      <c r="I4488" t="s">
        <v>40</v>
      </c>
      <c r="J4488" s="23" t="s">
        <v>352</v>
      </c>
      <c r="K4488" s="18" t="s">
        <v>69</v>
      </c>
      <c r="L4488" s="18" t="s">
        <v>102</v>
      </c>
      <c r="M4488">
        <v>6.49</v>
      </c>
      <c r="N4488" s="31">
        <v>6.3</v>
      </c>
      <c r="O4488" s="31">
        <v>6.3</v>
      </c>
      <c r="P4488">
        <v>0.7</v>
      </c>
      <c r="Q4488">
        <v>4.41</v>
      </c>
      <c r="R4488" t="s">
        <v>38</v>
      </c>
      <c r="S4488" s="27">
        <v>1</v>
      </c>
      <c r="T4488">
        <v>4.41</v>
      </c>
      <c r="U4488" t="s">
        <v>38</v>
      </c>
    </row>
    <row r="4489" spans="1:21" x14ac:dyDescent="0.25">
      <c r="A4489" s="32">
        <v>41729.699733796297</v>
      </c>
      <c r="B4489" t="s">
        <v>34</v>
      </c>
      <c r="C4489" t="s">
        <v>62</v>
      </c>
      <c r="E4489" t="s">
        <v>3515</v>
      </c>
      <c r="F4489" s="35">
        <v>1</v>
      </c>
      <c r="H4489" t="s">
        <v>36</v>
      </c>
      <c r="I4489" t="s">
        <v>49</v>
      </c>
      <c r="J4489" t="s">
        <v>917</v>
      </c>
      <c r="K4489" t="s">
        <v>74</v>
      </c>
      <c r="L4489" t="s">
        <v>918</v>
      </c>
      <c r="M4489">
        <v>5.49</v>
      </c>
      <c r="N4489">
        <v>5.33</v>
      </c>
      <c r="O4489">
        <v>5.33</v>
      </c>
      <c r="P4489">
        <v>0.7</v>
      </c>
      <c r="Q4489">
        <v>3.73</v>
      </c>
      <c r="R4489" t="s">
        <v>38</v>
      </c>
      <c r="S4489" s="27">
        <v>1</v>
      </c>
      <c r="T4489">
        <v>3.73</v>
      </c>
      <c r="U4489" t="s">
        <v>38</v>
      </c>
    </row>
    <row r="4490" spans="1:21" x14ac:dyDescent="0.25">
      <c r="A4490" s="32">
        <v>41729.702499999999</v>
      </c>
      <c r="B4490" t="s">
        <v>34</v>
      </c>
      <c r="C4490" t="s">
        <v>62</v>
      </c>
      <c r="E4490" t="s">
        <v>3515</v>
      </c>
      <c r="F4490" s="35">
        <v>1</v>
      </c>
      <c r="H4490" t="s">
        <v>36</v>
      </c>
      <c r="I4490" t="s">
        <v>49</v>
      </c>
      <c r="J4490" s="23" t="s">
        <v>949</v>
      </c>
      <c r="K4490" s="18" t="s">
        <v>124</v>
      </c>
      <c r="L4490" s="18" t="s">
        <v>950</v>
      </c>
      <c r="M4490">
        <v>8.99</v>
      </c>
      <c r="N4490" s="31">
        <v>8.73</v>
      </c>
      <c r="O4490" s="31">
        <v>8.73</v>
      </c>
      <c r="P4490">
        <v>0.7</v>
      </c>
      <c r="Q4490">
        <v>6.11</v>
      </c>
      <c r="R4490" t="s">
        <v>38</v>
      </c>
      <c r="S4490" s="27">
        <v>1</v>
      </c>
      <c r="T4490">
        <v>6.11</v>
      </c>
      <c r="U4490" t="s">
        <v>38</v>
      </c>
    </row>
    <row r="4491" spans="1:21" x14ac:dyDescent="0.25">
      <c r="A4491" s="32">
        <v>41729.70349537037</v>
      </c>
      <c r="B4491" t="s">
        <v>34</v>
      </c>
      <c r="C4491" t="s">
        <v>42</v>
      </c>
      <c r="E4491" t="s">
        <v>71</v>
      </c>
      <c r="F4491" s="35">
        <v>1</v>
      </c>
      <c r="H4491" t="s">
        <v>36</v>
      </c>
      <c r="I4491" t="s">
        <v>55</v>
      </c>
      <c r="J4491" s="23" t="s">
        <v>503</v>
      </c>
      <c r="K4491" s="18" t="s">
        <v>115</v>
      </c>
      <c r="L4491" s="18" t="s">
        <v>504</v>
      </c>
      <c r="M4491">
        <v>5.49</v>
      </c>
      <c r="N4491" s="31">
        <v>5.33</v>
      </c>
      <c r="O4491" s="31">
        <v>5.33</v>
      </c>
      <c r="P4491">
        <v>0.7</v>
      </c>
      <c r="Q4491">
        <v>3.73</v>
      </c>
      <c r="R4491" t="s">
        <v>38</v>
      </c>
      <c r="S4491" s="27">
        <v>1</v>
      </c>
      <c r="T4491">
        <v>3.73</v>
      </c>
      <c r="U4491" t="s">
        <v>38</v>
      </c>
    </row>
    <row r="4492" spans="1:21" x14ac:dyDescent="0.25">
      <c r="A4492" s="32">
        <v>41729.712754629632</v>
      </c>
      <c r="B4492" t="s">
        <v>34</v>
      </c>
      <c r="C4492" t="s">
        <v>35</v>
      </c>
      <c r="E4492" t="s">
        <v>4679</v>
      </c>
      <c r="F4492" s="35">
        <v>1</v>
      </c>
      <c r="H4492" t="s">
        <v>40</v>
      </c>
      <c r="I4492" t="s">
        <v>40</v>
      </c>
      <c r="J4492" s="23" t="s">
        <v>5391</v>
      </c>
      <c r="K4492" s="18" t="s">
        <v>512</v>
      </c>
      <c r="L4492" s="18" t="s">
        <v>5392</v>
      </c>
      <c r="M4492">
        <v>6.49</v>
      </c>
      <c r="N4492" s="31">
        <v>6.3</v>
      </c>
      <c r="O4492" s="31">
        <v>6.3</v>
      </c>
      <c r="P4492">
        <v>0.7</v>
      </c>
      <c r="Q4492">
        <v>4.41</v>
      </c>
      <c r="R4492" t="s">
        <v>38</v>
      </c>
      <c r="S4492" s="27">
        <v>1</v>
      </c>
      <c r="T4492">
        <v>4.41</v>
      </c>
      <c r="U4492" t="s">
        <v>38</v>
      </c>
    </row>
    <row r="4493" spans="1:21" x14ac:dyDescent="0.25">
      <c r="A4493" s="32">
        <v>41729.714432870373</v>
      </c>
      <c r="B4493" t="s">
        <v>34</v>
      </c>
      <c r="C4493" t="s">
        <v>35</v>
      </c>
      <c r="E4493" t="s">
        <v>4679</v>
      </c>
      <c r="F4493" s="35">
        <v>1</v>
      </c>
      <c r="H4493" t="s">
        <v>40</v>
      </c>
      <c r="I4493" t="s">
        <v>40</v>
      </c>
      <c r="J4493" s="23" t="s">
        <v>7691</v>
      </c>
      <c r="K4493" s="18" t="s">
        <v>7692</v>
      </c>
      <c r="L4493" s="18" t="s">
        <v>7693</v>
      </c>
      <c r="M4493">
        <v>6.49</v>
      </c>
      <c r="N4493" s="31">
        <v>6.3</v>
      </c>
      <c r="O4493" s="31">
        <v>6.3</v>
      </c>
      <c r="P4493">
        <v>0.7</v>
      </c>
      <c r="Q4493">
        <v>4.41</v>
      </c>
      <c r="R4493" t="s">
        <v>38</v>
      </c>
      <c r="S4493" s="27">
        <v>1</v>
      </c>
      <c r="T4493">
        <v>4.41</v>
      </c>
      <c r="U4493" t="s">
        <v>38</v>
      </c>
    </row>
    <row r="4494" spans="1:21" x14ac:dyDescent="0.25">
      <c r="A4494" s="32">
        <v>41729.715613425928</v>
      </c>
      <c r="B4494" t="s">
        <v>34</v>
      </c>
      <c r="C4494" t="s">
        <v>39</v>
      </c>
      <c r="E4494" t="s">
        <v>4680</v>
      </c>
      <c r="F4494" s="35">
        <v>1</v>
      </c>
      <c r="H4494" t="s">
        <v>55</v>
      </c>
      <c r="I4494" t="s">
        <v>55</v>
      </c>
      <c r="J4494" s="23" t="s">
        <v>789</v>
      </c>
      <c r="K4494" s="18" t="s">
        <v>628</v>
      </c>
      <c r="L4494" s="18" t="s">
        <v>790</v>
      </c>
      <c r="M4494">
        <v>1.49</v>
      </c>
      <c r="N4494" s="31">
        <v>1.45</v>
      </c>
      <c r="O4494" s="31">
        <v>1.45</v>
      </c>
      <c r="P4494">
        <v>0.7</v>
      </c>
      <c r="Q4494">
        <v>1.02</v>
      </c>
      <c r="R4494" t="s">
        <v>38</v>
      </c>
      <c r="S4494" s="27">
        <v>1</v>
      </c>
      <c r="T4494">
        <v>1.02</v>
      </c>
      <c r="U4494" t="s">
        <v>38</v>
      </c>
    </row>
    <row r="4495" spans="1:21" x14ac:dyDescent="0.25">
      <c r="A4495" s="32">
        <v>41729.720717592594</v>
      </c>
      <c r="B4495" t="s">
        <v>34</v>
      </c>
      <c r="C4495" t="s">
        <v>80</v>
      </c>
      <c r="E4495" t="s">
        <v>3132</v>
      </c>
      <c r="F4495" s="35">
        <v>1</v>
      </c>
      <c r="H4495" t="s">
        <v>36</v>
      </c>
      <c r="I4495" t="s">
        <v>638</v>
      </c>
      <c r="J4495" t="s">
        <v>6816</v>
      </c>
      <c r="K4495" t="s">
        <v>182</v>
      </c>
      <c r="L4495" t="s">
        <v>6817</v>
      </c>
      <c r="M4495">
        <v>6.49</v>
      </c>
      <c r="N4495">
        <v>6.3</v>
      </c>
      <c r="O4495">
        <v>6.3</v>
      </c>
      <c r="P4495">
        <v>0.7</v>
      </c>
      <c r="Q4495">
        <v>4.41</v>
      </c>
      <c r="R4495" t="s">
        <v>38</v>
      </c>
      <c r="S4495" s="27">
        <v>1</v>
      </c>
      <c r="T4495">
        <v>4.41</v>
      </c>
      <c r="U4495" t="s">
        <v>38</v>
      </c>
    </row>
    <row r="4496" spans="1:21" x14ac:dyDescent="0.25">
      <c r="A4496" s="32">
        <v>41729.722048611111</v>
      </c>
      <c r="B4496" t="s">
        <v>34</v>
      </c>
      <c r="C4496" t="s">
        <v>42</v>
      </c>
      <c r="E4496" t="s">
        <v>71</v>
      </c>
      <c r="F4496" s="35">
        <v>1</v>
      </c>
      <c r="H4496" t="s">
        <v>36</v>
      </c>
      <c r="I4496" t="s">
        <v>638</v>
      </c>
      <c r="J4496" s="23" t="s">
        <v>7694</v>
      </c>
      <c r="K4496" s="18" t="s">
        <v>1844</v>
      </c>
      <c r="L4496" s="18" t="s">
        <v>7695</v>
      </c>
      <c r="M4496">
        <v>7.99</v>
      </c>
      <c r="N4496" s="31">
        <v>7.76</v>
      </c>
      <c r="O4496" s="31">
        <v>7.76</v>
      </c>
      <c r="P4496">
        <v>0.7</v>
      </c>
      <c r="Q4496">
        <v>5.43</v>
      </c>
      <c r="R4496" t="s">
        <v>38</v>
      </c>
      <c r="S4496" s="27">
        <v>1</v>
      </c>
      <c r="T4496">
        <v>5.43</v>
      </c>
      <c r="U4496" t="s">
        <v>38</v>
      </c>
    </row>
    <row r="4497" spans="1:21" x14ac:dyDescent="0.25">
      <c r="A4497" s="32">
        <v>41729.724039351851</v>
      </c>
      <c r="B4497" t="s">
        <v>34</v>
      </c>
      <c r="C4497" t="s">
        <v>42</v>
      </c>
      <c r="E4497" t="s">
        <v>3967</v>
      </c>
      <c r="F4497" s="35">
        <v>1</v>
      </c>
      <c r="H4497" t="s">
        <v>36</v>
      </c>
      <c r="I4497" t="s">
        <v>638</v>
      </c>
      <c r="J4497" s="23" t="s">
        <v>4933</v>
      </c>
      <c r="K4497" s="18" t="s">
        <v>370</v>
      </c>
      <c r="L4497" s="18" t="s">
        <v>4934</v>
      </c>
      <c r="M4497">
        <v>5.99</v>
      </c>
      <c r="N4497" s="31">
        <v>5.82</v>
      </c>
      <c r="O4497" s="31">
        <v>5.82</v>
      </c>
      <c r="P4497">
        <v>0.7</v>
      </c>
      <c r="Q4497">
        <v>4.07</v>
      </c>
      <c r="R4497" t="s">
        <v>38</v>
      </c>
      <c r="S4497" s="27">
        <v>1</v>
      </c>
      <c r="T4497">
        <v>4.07</v>
      </c>
      <c r="U4497" t="s">
        <v>38</v>
      </c>
    </row>
    <row r="4498" spans="1:21" x14ac:dyDescent="0.25">
      <c r="A4498" s="32">
        <v>41729.725763888891</v>
      </c>
      <c r="B4498" t="s">
        <v>34</v>
      </c>
      <c r="C4498" t="s">
        <v>42</v>
      </c>
      <c r="E4498" t="s">
        <v>3967</v>
      </c>
      <c r="F4498" s="35">
        <v>1</v>
      </c>
      <c r="H4498" t="s">
        <v>36</v>
      </c>
      <c r="I4498" t="s">
        <v>638</v>
      </c>
      <c r="J4498" s="23" t="s">
        <v>4870</v>
      </c>
      <c r="K4498" s="18" t="s">
        <v>370</v>
      </c>
      <c r="L4498" s="18" t="s">
        <v>4871</v>
      </c>
      <c r="M4498">
        <v>6.99</v>
      </c>
      <c r="N4498" s="31">
        <v>6.79</v>
      </c>
      <c r="O4498" s="31">
        <v>6.79</v>
      </c>
      <c r="P4498">
        <v>0.7</v>
      </c>
      <c r="Q4498">
        <v>4.75</v>
      </c>
      <c r="R4498" t="s">
        <v>38</v>
      </c>
      <c r="S4498" s="27">
        <v>1</v>
      </c>
      <c r="T4498">
        <v>4.75</v>
      </c>
      <c r="U4498" t="s">
        <v>38</v>
      </c>
    </row>
    <row r="4499" spans="1:21" x14ac:dyDescent="0.25">
      <c r="A4499" s="32">
        <v>41729.726921296293</v>
      </c>
      <c r="B4499" t="s">
        <v>34</v>
      </c>
      <c r="C4499" t="s">
        <v>62</v>
      </c>
      <c r="E4499" t="s">
        <v>4681</v>
      </c>
      <c r="F4499" s="35">
        <v>1</v>
      </c>
      <c r="H4499" t="s">
        <v>36</v>
      </c>
      <c r="I4499" t="s">
        <v>55</v>
      </c>
      <c r="J4499" s="23" t="s">
        <v>5521</v>
      </c>
      <c r="K4499" s="18" t="s">
        <v>5522</v>
      </c>
      <c r="L4499" s="18" t="s">
        <v>5523</v>
      </c>
      <c r="M4499">
        <v>6.49</v>
      </c>
      <c r="N4499" s="31">
        <v>6.3</v>
      </c>
      <c r="O4499" s="31">
        <v>6.3</v>
      </c>
      <c r="P4499">
        <v>0.7</v>
      </c>
      <c r="Q4499">
        <v>4.41</v>
      </c>
      <c r="R4499" t="s">
        <v>38</v>
      </c>
      <c r="S4499" s="27">
        <v>1</v>
      </c>
      <c r="T4499">
        <v>4.41</v>
      </c>
      <c r="U4499" t="s">
        <v>38</v>
      </c>
    </row>
    <row r="4500" spans="1:21" x14ac:dyDescent="0.25">
      <c r="A4500" s="32">
        <v>41729.729375000003</v>
      </c>
      <c r="B4500" t="s">
        <v>34</v>
      </c>
      <c r="C4500" t="s">
        <v>62</v>
      </c>
      <c r="E4500" t="s">
        <v>4160</v>
      </c>
      <c r="F4500" s="35">
        <v>1</v>
      </c>
      <c r="H4500" t="s">
        <v>36</v>
      </c>
      <c r="I4500" t="s">
        <v>55</v>
      </c>
      <c r="J4500" s="23" t="s">
        <v>7696</v>
      </c>
      <c r="K4500" s="18" t="s">
        <v>5901</v>
      </c>
      <c r="L4500" s="18" t="s">
        <v>7697</v>
      </c>
      <c r="M4500">
        <v>6.49</v>
      </c>
      <c r="N4500" s="31">
        <v>6.3</v>
      </c>
      <c r="O4500" s="31">
        <v>6.3</v>
      </c>
      <c r="P4500">
        <v>0.7</v>
      </c>
      <c r="Q4500">
        <v>4.41</v>
      </c>
      <c r="R4500" t="s">
        <v>38</v>
      </c>
      <c r="S4500" s="27">
        <v>1</v>
      </c>
      <c r="T4500">
        <v>4.41</v>
      </c>
      <c r="U4500" t="s">
        <v>38</v>
      </c>
    </row>
    <row r="4501" spans="1:21" x14ac:dyDescent="0.25">
      <c r="A4501" s="32">
        <v>41729.731203703705</v>
      </c>
      <c r="B4501" t="s">
        <v>34</v>
      </c>
      <c r="C4501" t="s">
        <v>42</v>
      </c>
      <c r="E4501" t="s">
        <v>3801</v>
      </c>
      <c r="F4501" s="35">
        <v>1</v>
      </c>
      <c r="H4501" t="s">
        <v>36</v>
      </c>
      <c r="I4501" t="s">
        <v>55</v>
      </c>
      <c r="J4501" s="23" t="s">
        <v>5625</v>
      </c>
      <c r="K4501" s="18" t="s">
        <v>115</v>
      </c>
      <c r="L4501" s="18" t="s">
        <v>5626</v>
      </c>
      <c r="M4501">
        <v>6.49</v>
      </c>
      <c r="N4501" s="31">
        <v>6.3</v>
      </c>
      <c r="O4501" s="31">
        <v>6.3</v>
      </c>
      <c r="P4501">
        <v>0.7</v>
      </c>
      <c r="Q4501">
        <v>4.41</v>
      </c>
      <c r="R4501" t="s">
        <v>38</v>
      </c>
      <c r="S4501" s="27">
        <v>1</v>
      </c>
      <c r="T4501">
        <v>4.41</v>
      </c>
      <c r="U4501" t="s">
        <v>38</v>
      </c>
    </row>
    <row r="4502" spans="1:21" x14ac:dyDescent="0.25">
      <c r="A4502" s="32">
        <v>41729.74894675926</v>
      </c>
      <c r="B4502" t="s">
        <v>34</v>
      </c>
      <c r="C4502" t="s">
        <v>80</v>
      </c>
      <c r="E4502" t="s">
        <v>3531</v>
      </c>
      <c r="F4502" s="35">
        <v>1</v>
      </c>
      <c r="H4502" t="s">
        <v>36</v>
      </c>
      <c r="I4502" t="s">
        <v>55</v>
      </c>
      <c r="J4502" t="s">
        <v>7698</v>
      </c>
      <c r="K4502" t="s">
        <v>7468</v>
      </c>
      <c r="L4502" t="s">
        <v>7699</v>
      </c>
      <c r="M4502">
        <v>7.99</v>
      </c>
      <c r="N4502">
        <v>7.76</v>
      </c>
      <c r="O4502">
        <v>7.76</v>
      </c>
      <c r="P4502">
        <v>0.7</v>
      </c>
      <c r="Q4502">
        <v>5.43</v>
      </c>
      <c r="R4502" t="s">
        <v>38</v>
      </c>
      <c r="S4502" s="27">
        <v>1</v>
      </c>
      <c r="T4502">
        <v>5.43</v>
      </c>
      <c r="U4502" t="s">
        <v>38</v>
      </c>
    </row>
    <row r="4503" spans="1:21" x14ac:dyDescent="0.25">
      <c r="A4503" s="32">
        <v>41729.75341435185</v>
      </c>
      <c r="B4503" t="s">
        <v>34</v>
      </c>
      <c r="C4503" t="s">
        <v>80</v>
      </c>
      <c r="E4503" t="s">
        <v>4682</v>
      </c>
      <c r="F4503" s="35">
        <v>1</v>
      </c>
      <c r="H4503" t="s">
        <v>36</v>
      </c>
      <c r="I4503" t="s">
        <v>998</v>
      </c>
      <c r="J4503" s="23" t="s">
        <v>4734</v>
      </c>
      <c r="K4503" s="18" t="s">
        <v>7700</v>
      </c>
      <c r="L4503" s="18" t="s">
        <v>4736</v>
      </c>
      <c r="M4503">
        <v>8.99</v>
      </c>
      <c r="N4503" s="31">
        <v>8.73</v>
      </c>
      <c r="O4503" s="31">
        <v>8.73</v>
      </c>
      <c r="P4503">
        <v>0.7</v>
      </c>
      <c r="Q4503">
        <v>6.11</v>
      </c>
      <c r="R4503" t="s">
        <v>38</v>
      </c>
      <c r="S4503" s="27">
        <v>1</v>
      </c>
      <c r="T4503">
        <v>6.11</v>
      </c>
      <c r="U4503" t="s">
        <v>38</v>
      </c>
    </row>
    <row r="4504" spans="1:21" x14ac:dyDescent="0.25">
      <c r="A4504" s="32">
        <v>41729.758645833332</v>
      </c>
      <c r="B4504" t="s">
        <v>34</v>
      </c>
      <c r="C4504" t="s">
        <v>42</v>
      </c>
      <c r="E4504" t="s">
        <v>2886</v>
      </c>
      <c r="F4504" s="35">
        <v>1</v>
      </c>
      <c r="H4504" t="s">
        <v>36</v>
      </c>
      <c r="I4504" t="s">
        <v>55</v>
      </c>
      <c r="J4504" s="23" t="s">
        <v>503</v>
      </c>
      <c r="K4504" s="18" t="s">
        <v>115</v>
      </c>
      <c r="L4504" s="18" t="s">
        <v>504</v>
      </c>
      <c r="M4504">
        <v>5.49</v>
      </c>
      <c r="N4504" s="31">
        <v>5.33</v>
      </c>
      <c r="O4504" s="31">
        <v>5.33</v>
      </c>
      <c r="P4504">
        <v>0.7</v>
      </c>
      <c r="Q4504">
        <v>3.73</v>
      </c>
      <c r="R4504" t="s">
        <v>38</v>
      </c>
      <c r="S4504" s="27">
        <v>1</v>
      </c>
      <c r="T4504">
        <v>3.73</v>
      </c>
      <c r="U4504" t="s">
        <v>38</v>
      </c>
    </row>
    <row r="4505" spans="1:21" x14ac:dyDescent="0.25">
      <c r="A4505" s="32">
        <v>41729.765960648147</v>
      </c>
      <c r="B4505" t="s">
        <v>34</v>
      </c>
      <c r="C4505" t="s">
        <v>42</v>
      </c>
      <c r="E4505" t="s">
        <v>1232</v>
      </c>
      <c r="F4505" s="35">
        <v>1</v>
      </c>
      <c r="H4505" t="s">
        <v>36</v>
      </c>
      <c r="I4505" t="s">
        <v>40</v>
      </c>
      <c r="J4505" s="23" t="s">
        <v>5516</v>
      </c>
      <c r="K4505" s="18" t="s">
        <v>222</v>
      </c>
      <c r="L4505" s="18" t="s">
        <v>5517</v>
      </c>
      <c r="M4505">
        <v>6.49</v>
      </c>
      <c r="N4505" s="31">
        <v>6.3</v>
      </c>
      <c r="O4505" s="31">
        <v>6.3</v>
      </c>
      <c r="P4505">
        <v>0.7</v>
      </c>
      <c r="Q4505">
        <v>4.41</v>
      </c>
      <c r="R4505" t="s">
        <v>38</v>
      </c>
      <c r="S4505" s="27">
        <v>1</v>
      </c>
      <c r="T4505">
        <v>4.41</v>
      </c>
      <c r="U4505" t="s">
        <v>38</v>
      </c>
    </row>
    <row r="4506" spans="1:21" x14ac:dyDescent="0.25">
      <c r="A4506" s="32">
        <v>41729.767372685186</v>
      </c>
      <c r="B4506" t="s">
        <v>34</v>
      </c>
      <c r="C4506" t="s">
        <v>42</v>
      </c>
      <c r="E4506" t="s">
        <v>3053</v>
      </c>
      <c r="F4506" s="35">
        <v>1</v>
      </c>
      <c r="H4506" t="s">
        <v>36</v>
      </c>
      <c r="I4506" t="s">
        <v>48</v>
      </c>
      <c r="J4506" s="23" t="s">
        <v>2201</v>
      </c>
      <c r="K4506" s="18" t="s">
        <v>1849</v>
      </c>
      <c r="L4506" s="18" t="s">
        <v>2202</v>
      </c>
      <c r="M4506">
        <v>6.49</v>
      </c>
      <c r="N4506" s="31">
        <v>6.3</v>
      </c>
      <c r="O4506" s="31">
        <v>6.3</v>
      </c>
      <c r="P4506">
        <v>0.7</v>
      </c>
      <c r="Q4506">
        <v>4.41</v>
      </c>
      <c r="R4506" t="s">
        <v>38</v>
      </c>
      <c r="S4506" s="27">
        <v>1</v>
      </c>
      <c r="T4506">
        <v>4.41</v>
      </c>
      <c r="U4506" t="s">
        <v>38</v>
      </c>
    </row>
    <row r="4507" spans="1:21" x14ac:dyDescent="0.25">
      <c r="A4507" s="32">
        <v>41729.768460648149</v>
      </c>
      <c r="B4507" t="s">
        <v>34</v>
      </c>
      <c r="C4507" t="s">
        <v>62</v>
      </c>
      <c r="E4507" t="s">
        <v>3800</v>
      </c>
      <c r="F4507" s="35">
        <v>1</v>
      </c>
      <c r="H4507" t="s">
        <v>36</v>
      </c>
      <c r="I4507" t="s">
        <v>55</v>
      </c>
      <c r="J4507" s="23" t="s">
        <v>421</v>
      </c>
      <c r="K4507" s="18" t="s">
        <v>63</v>
      </c>
      <c r="L4507" s="18" t="s">
        <v>422</v>
      </c>
      <c r="M4507">
        <v>5.49</v>
      </c>
      <c r="N4507" s="31">
        <v>5.33</v>
      </c>
      <c r="O4507" s="31">
        <v>5.33</v>
      </c>
      <c r="P4507">
        <v>0.7</v>
      </c>
      <c r="Q4507">
        <v>3.73</v>
      </c>
      <c r="R4507" t="s">
        <v>38</v>
      </c>
      <c r="S4507" s="27">
        <v>1</v>
      </c>
      <c r="T4507">
        <v>3.73</v>
      </c>
      <c r="U4507" t="s">
        <v>38</v>
      </c>
    </row>
    <row r="4508" spans="1:21" x14ac:dyDescent="0.25">
      <c r="A4508" s="32">
        <v>41729.772627314815</v>
      </c>
      <c r="B4508" t="s">
        <v>34</v>
      </c>
      <c r="C4508" t="s">
        <v>80</v>
      </c>
      <c r="D4508" t="s">
        <v>2850</v>
      </c>
      <c r="E4508" t="s">
        <v>4683</v>
      </c>
      <c r="F4508" s="35">
        <v>1</v>
      </c>
      <c r="H4508" t="s">
        <v>36</v>
      </c>
      <c r="I4508" t="s">
        <v>49</v>
      </c>
      <c r="J4508" s="23" t="s">
        <v>672</v>
      </c>
      <c r="K4508" s="18" t="s">
        <v>59</v>
      </c>
      <c r="L4508" s="18" t="s">
        <v>673</v>
      </c>
      <c r="M4508">
        <v>6.49</v>
      </c>
      <c r="N4508" s="31">
        <v>6.3</v>
      </c>
      <c r="O4508" s="31">
        <v>6.3</v>
      </c>
      <c r="P4508">
        <v>0.7</v>
      </c>
      <c r="Q4508">
        <v>4.41</v>
      </c>
      <c r="R4508" t="s">
        <v>38</v>
      </c>
      <c r="S4508" s="27">
        <v>1</v>
      </c>
      <c r="T4508">
        <v>4.41</v>
      </c>
      <c r="U4508" t="s">
        <v>38</v>
      </c>
    </row>
    <row r="4509" spans="1:21" x14ac:dyDescent="0.25">
      <c r="A4509" s="32">
        <v>41729.77579861111</v>
      </c>
      <c r="B4509" t="s">
        <v>34</v>
      </c>
      <c r="C4509" t="s">
        <v>42</v>
      </c>
      <c r="E4509" t="s">
        <v>88</v>
      </c>
      <c r="F4509" s="35">
        <v>1</v>
      </c>
      <c r="H4509" t="s">
        <v>36</v>
      </c>
      <c r="I4509" t="s">
        <v>55</v>
      </c>
      <c r="J4509" s="23" t="s">
        <v>1782</v>
      </c>
      <c r="K4509" s="18" t="s">
        <v>104</v>
      </c>
      <c r="L4509" s="18" t="s">
        <v>1783</v>
      </c>
      <c r="M4509">
        <v>6.49</v>
      </c>
      <c r="N4509" s="31">
        <v>6.3</v>
      </c>
      <c r="O4509" s="31">
        <v>6.3</v>
      </c>
      <c r="P4509">
        <v>0.7</v>
      </c>
      <c r="Q4509">
        <v>4.41</v>
      </c>
      <c r="R4509" t="s">
        <v>38</v>
      </c>
      <c r="S4509" s="27">
        <v>1</v>
      </c>
      <c r="T4509">
        <v>4.41</v>
      </c>
      <c r="U4509" t="s">
        <v>38</v>
      </c>
    </row>
    <row r="4510" spans="1:21" x14ac:dyDescent="0.25">
      <c r="A4510" s="32">
        <v>41729.785983796297</v>
      </c>
      <c r="B4510" t="s">
        <v>34</v>
      </c>
      <c r="C4510" t="s">
        <v>80</v>
      </c>
      <c r="E4510" t="s">
        <v>3300</v>
      </c>
      <c r="F4510" s="35">
        <v>1</v>
      </c>
      <c r="H4510" t="s">
        <v>36</v>
      </c>
      <c r="I4510" t="s">
        <v>40</v>
      </c>
      <c r="J4510" s="23" t="s">
        <v>1351</v>
      </c>
      <c r="K4510" s="18" t="s">
        <v>1504</v>
      </c>
      <c r="L4510" s="18" t="s">
        <v>1505</v>
      </c>
      <c r="M4510">
        <v>6.99</v>
      </c>
      <c r="N4510" s="31">
        <v>6.79</v>
      </c>
      <c r="O4510" s="31">
        <v>6.79</v>
      </c>
      <c r="P4510">
        <v>0.7</v>
      </c>
      <c r="Q4510">
        <v>4.75</v>
      </c>
      <c r="R4510" t="s">
        <v>38</v>
      </c>
      <c r="S4510" s="27">
        <v>1</v>
      </c>
      <c r="T4510">
        <v>4.75</v>
      </c>
      <c r="U4510" t="s">
        <v>38</v>
      </c>
    </row>
    <row r="4511" spans="1:21" x14ac:dyDescent="0.25">
      <c r="A4511" s="32">
        <v>41729.787407407406</v>
      </c>
      <c r="B4511" t="s">
        <v>34</v>
      </c>
      <c r="C4511" t="s">
        <v>35</v>
      </c>
      <c r="E4511" t="s">
        <v>3478</v>
      </c>
      <c r="F4511" s="35">
        <v>1</v>
      </c>
      <c r="H4511" t="s">
        <v>40</v>
      </c>
      <c r="I4511" t="s">
        <v>40</v>
      </c>
      <c r="J4511" s="23" t="s">
        <v>1840</v>
      </c>
      <c r="K4511" s="18" t="s">
        <v>114</v>
      </c>
      <c r="L4511" s="18" t="s">
        <v>1841</v>
      </c>
      <c r="M4511">
        <v>9.99</v>
      </c>
      <c r="N4511" s="31">
        <v>9.6999999999999993</v>
      </c>
      <c r="O4511" s="31">
        <v>9.6999999999999993</v>
      </c>
      <c r="P4511">
        <v>0.7</v>
      </c>
      <c r="Q4511">
        <v>6.79</v>
      </c>
      <c r="R4511" t="s">
        <v>38</v>
      </c>
      <c r="S4511" s="27">
        <v>1</v>
      </c>
      <c r="T4511">
        <v>6.79</v>
      </c>
      <c r="U4511" t="s">
        <v>38</v>
      </c>
    </row>
    <row r="4512" spans="1:21" x14ac:dyDescent="0.25">
      <c r="A4512" s="32">
        <v>41729.788958333331</v>
      </c>
      <c r="B4512" t="s">
        <v>846</v>
      </c>
      <c r="C4512" t="s">
        <v>95</v>
      </c>
      <c r="D4512" t="s">
        <v>2850</v>
      </c>
      <c r="E4512" t="s">
        <v>2850</v>
      </c>
      <c r="F4512" s="35">
        <v>1</v>
      </c>
      <c r="H4512" t="s">
        <v>36</v>
      </c>
      <c r="I4512" t="s">
        <v>49</v>
      </c>
      <c r="J4512" s="23" t="s">
        <v>7701</v>
      </c>
      <c r="K4512" s="18" t="s">
        <v>7218</v>
      </c>
      <c r="L4512" s="18" t="s">
        <v>7702</v>
      </c>
      <c r="M4512">
        <v>6.99</v>
      </c>
      <c r="N4512" s="31">
        <v>5.73</v>
      </c>
      <c r="O4512" s="31">
        <v>6.99</v>
      </c>
      <c r="P4512">
        <v>0.7</v>
      </c>
      <c r="Q4512">
        <v>4.01</v>
      </c>
      <c r="R4512" t="s">
        <v>38</v>
      </c>
      <c r="S4512" s="27">
        <v>1</v>
      </c>
      <c r="T4512">
        <v>4.01</v>
      </c>
      <c r="U4512" t="s">
        <v>38</v>
      </c>
    </row>
    <row r="4513" spans="1:21" x14ac:dyDescent="0.25">
      <c r="A4513" s="32">
        <v>41729.794999999998</v>
      </c>
      <c r="B4513" t="s">
        <v>91</v>
      </c>
      <c r="C4513" t="s">
        <v>39</v>
      </c>
      <c r="E4513" t="s">
        <v>3353</v>
      </c>
      <c r="F4513" s="35">
        <v>1</v>
      </c>
      <c r="H4513" t="s">
        <v>55</v>
      </c>
      <c r="I4513" t="s">
        <v>1003</v>
      </c>
      <c r="J4513" t="s">
        <v>7703</v>
      </c>
      <c r="K4513" t="s">
        <v>6870</v>
      </c>
      <c r="L4513" t="s">
        <v>7704</v>
      </c>
      <c r="M4513">
        <v>3.99</v>
      </c>
      <c r="N4513">
        <v>3.87</v>
      </c>
      <c r="O4513">
        <v>3.87</v>
      </c>
      <c r="P4513">
        <v>0.7</v>
      </c>
      <c r="Q4513">
        <v>2.71</v>
      </c>
      <c r="R4513" t="s">
        <v>38</v>
      </c>
      <c r="S4513" s="27">
        <v>1</v>
      </c>
      <c r="T4513">
        <v>2.71</v>
      </c>
      <c r="U4513" t="s">
        <v>38</v>
      </c>
    </row>
    <row r="4514" spans="1:21" x14ac:dyDescent="0.25">
      <c r="A4514" s="32">
        <v>41729.803668981483</v>
      </c>
      <c r="B4514" t="s">
        <v>34</v>
      </c>
      <c r="C4514" t="s">
        <v>42</v>
      </c>
      <c r="E4514" t="s">
        <v>1580</v>
      </c>
      <c r="F4514" s="35">
        <v>1</v>
      </c>
      <c r="H4514" t="s">
        <v>36</v>
      </c>
      <c r="I4514" t="s">
        <v>638</v>
      </c>
      <c r="J4514" s="23" t="s">
        <v>7175</v>
      </c>
      <c r="K4514" s="18" t="s">
        <v>141</v>
      </c>
      <c r="L4514" s="18" t="s">
        <v>7176</v>
      </c>
      <c r="M4514">
        <v>8.99</v>
      </c>
      <c r="N4514" s="31">
        <v>8.73</v>
      </c>
      <c r="O4514" s="31">
        <v>8.73</v>
      </c>
      <c r="P4514">
        <v>0.7</v>
      </c>
      <c r="Q4514">
        <v>6.11</v>
      </c>
      <c r="R4514" t="s">
        <v>38</v>
      </c>
      <c r="S4514" s="27">
        <v>1</v>
      </c>
      <c r="T4514">
        <v>6.11</v>
      </c>
      <c r="U4514" t="s">
        <v>38</v>
      </c>
    </row>
    <row r="4515" spans="1:21" x14ac:dyDescent="0.25">
      <c r="A4515" s="32">
        <v>41729.803900462961</v>
      </c>
      <c r="B4515" t="s">
        <v>34</v>
      </c>
      <c r="C4515" t="s">
        <v>35</v>
      </c>
      <c r="E4515" t="s">
        <v>4021</v>
      </c>
      <c r="F4515" s="35">
        <v>1</v>
      </c>
      <c r="H4515" t="s">
        <v>55</v>
      </c>
      <c r="I4515" t="s">
        <v>1256</v>
      </c>
      <c r="J4515" s="23" t="s">
        <v>5514</v>
      </c>
      <c r="K4515" s="18" t="s">
        <v>5512</v>
      </c>
      <c r="L4515" s="18" t="s">
        <v>5515</v>
      </c>
      <c r="M4515">
        <v>6.49</v>
      </c>
      <c r="N4515" s="31">
        <v>6.3</v>
      </c>
      <c r="O4515" s="31">
        <v>6.3</v>
      </c>
      <c r="P4515">
        <v>0.7</v>
      </c>
      <c r="Q4515">
        <v>4.41</v>
      </c>
      <c r="R4515" t="s">
        <v>38</v>
      </c>
      <c r="S4515" s="27">
        <v>1</v>
      </c>
      <c r="T4515">
        <v>4.41</v>
      </c>
      <c r="U4515" t="s">
        <v>38</v>
      </c>
    </row>
    <row r="4516" spans="1:21" x14ac:dyDescent="0.25">
      <c r="A4516" s="32">
        <v>41729.811550925922</v>
      </c>
      <c r="B4516" t="s">
        <v>91</v>
      </c>
      <c r="C4516" t="s">
        <v>39</v>
      </c>
      <c r="D4516" t="s">
        <v>2850</v>
      </c>
      <c r="E4516" t="s">
        <v>3956</v>
      </c>
      <c r="F4516" s="35">
        <v>1</v>
      </c>
      <c r="H4516" t="s">
        <v>36</v>
      </c>
      <c r="I4516" t="s">
        <v>638</v>
      </c>
      <c r="J4516" s="23" t="s">
        <v>1834</v>
      </c>
      <c r="K4516" s="18" t="s">
        <v>113</v>
      </c>
      <c r="L4516" s="18" t="s">
        <v>1835</v>
      </c>
      <c r="M4516">
        <v>7.99</v>
      </c>
      <c r="N4516" s="31">
        <v>7.76</v>
      </c>
      <c r="O4516" s="31">
        <v>7.76</v>
      </c>
      <c r="P4516">
        <v>0.7</v>
      </c>
      <c r="Q4516">
        <v>5.43</v>
      </c>
      <c r="R4516" t="s">
        <v>38</v>
      </c>
      <c r="S4516" s="27">
        <v>1</v>
      </c>
      <c r="T4516">
        <v>5.43</v>
      </c>
      <c r="U4516" t="s">
        <v>38</v>
      </c>
    </row>
    <row r="4517" spans="1:21" x14ac:dyDescent="0.25">
      <c r="A4517" s="32">
        <v>41729.81181712963</v>
      </c>
      <c r="B4517" t="s">
        <v>34</v>
      </c>
      <c r="C4517" t="s">
        <v>42</v>
      </c>
      <c r="E4517" t="s">
        <v>171</v>
      </c>
      <c r="F4517" s="35">
        <v>1</v>
      </c>
      <c r="H4517" t="s">
        <v>36</v>
      </c>
      <c r="I4517" t="s">
        <v>40</v>
      </c>
      <c r="J4517" t="s">
        <v>2457</v>
      </c>
      <c r="K4517" t="s">
        <v>99</v>
      </c>
      <c r="L4517" t="s">
        <v>718</v>
      </c>
      <c r="M4517">
        <v>5.49</v>
      </c>
      <c r="N4517">
        <v>5.33</v>
      </c>
      <c r="O4517">
        <v>5.33</v>
      </c>
      <c r="P4517">
        <v>0.7</v>
      </c>
      <c r="Q4517">
        <v>3.73</v>
      </c>
      <c r="R4517" t="s">
        <v>38</v>
      </c>
      <c r="S4517" s="27">
        <v>1</v>
      </c>
      <c r="T4517">
        <v>3.73</v>
      </c>
      <c r="U4517" t="s">
        <v>38</v>
      </c>
    </row>
    <row r="4518" spans="1:21" x14ac:dyDescent="0.25">
      <c r="A4518" s="32">
        <v>41729.812581018516</v>
      </c>
      <c r="B4518" t="s">
        <v>34</v>
      </c>
      <c r="C4518" t="s">
        <v>42</v>
      </c>
      <c r="E4518" t="s">
        <v>171</v>
      </c>
      <c r="F4518" s="35">
        <v>1</v>
      </c>
      <c r="H4518" t="s">
        <v>36</v>
      </c>
      <c r="I4518" t="s">
        <v>48</v>
      </c>
      <c r="J4518" s="23" t="s">
        <v>2279</v>
      </c>
      <c r="K4518" s="18" t="s">
        <v>536</v>
      </c>
      <c r="L4518" s="18" t="s">
        <v>2280</v>
      </c>
      <c r="M4518">
        <v>8.99</v>
      </c>
      <c r="N4518" s="31">
        <v>8.73</v>
      </c>
      <c r="O4518" s="31">
        <v>8.73</v>
      </c>
      <c r="P4518">
        <v>0.7</v>
      </c>
      <c r="Q4518">
        <v>6.11</v>
      </c>
      <c r="R4518" t="s">
        <v>38</v>
      </c>
      <c r="S4518" s="27">
        <v>1</v>
      </c>
      <c r="T4518">
        <v>6.11</v>
      </c>
      <c r="U4518" t="s">
        <v>38</v>
      </c>
    </row>
    <row r="4519" spans="1:21" x14ac:dyDescent="0.25">
      <c r="A4519" s="32">
        <v>41729.814467592594</v>
      </c>
      <c r="B4519" t="s">
        <v>91</v>
      </c>
      <c r="C4519" t="s">
        <v>39</v>
      </c>
      <c r="D4519" t="s">
        <v>2850</v>
      </c>
      <c r="E4519" t="s">
        <v>3956</v>
      </c>
      <c r="F4519" s="35">
        <v>1</v>
      </c>
      <c r="H4519" t="s">
        <v>36</v>
      </c>
      <c r="I4519" t="s">
        <v>638</v>
      </c>
      <c r="J4519" t="s">
        <v>4722</v>
      </c>
      <c r="K4519" t="s">
        <v>113</v>
      </c>
      <c r="L4519" t="s">
        <v>4723</v>
      </c>
      <c r="M4519">
        <v>6.99</v>
      </c>
      <c r="N4519">
        <v>6.79</v>
      </c>
      <c r="O4519">
        <v>6.79</v>
      </c>
      <c r="P4519">
        <v>0.7</v>
      </c>
      <c r="Q4519">
        <v>4.75</v>
      </c>
      <c r="R4519" t="s">
        <v>38</v>
      </c>
      <c r="S4519" s="27">
        <v>1</v>
      </c>
      <c r="T4519">
        <v>4.75</v>
      </c>
      <c r="U4519" t="s">
        <v>38</v>
      </c>
    </row>
    <row r="4520" spans="1:21" x14ac:dyDescent="0.25">
      <c r="A4520" s="32">
        <v>41729.814768518518</v>
      </c>
      <c r="B4520" t="s">
        <v>34</v>
      </c>
      <c r="C4520" t="s">
        <v>80</v>
      </c>
      <c r="E4520" t="s">
        <v>4071</v>
      </c>
      <c r="F4520" s="35">
        <v>1</v>
      </c>
      <c r="H4520" t="s">
        <v>36</v>
      </c>
      <c r="I4520" t="s">
        <v>55</v>
      </c>
      <c r="J4520" s="23" t="s">
        <v>2277</v>
      </c>
      <c r="K4520" s="18" t="s">
        <v>115</v>
      </c>
      <c r="L4520" s="18" t="s">
        <v>2278</v>
      </c>
      <c r="M4520">
        <v>6.49</v>
      </c>
      <c r="N4520" s="31">
        <v>6.3</v>
      </c>
      <c r="O4520" s="31">
        <v>6.3</v>
      </c>
      <c r="P4520">
        <v>0.7</v>
      </c>
      <c r="Q4520">
        <v>4.41</v>
      </c>
      <c r="R4520" t="s">
        <v>38</v>
      </c>
      <c r="S4520" s="27">
        <v>1</v>
      </c>
      <c r="T4520">
        <v>4.41</v>
      </c>
      <c r="U4520" t="s">
        <v>38</v>
      </c>
    </row>
    <row r="4521" spans="1:21" x14ac:dyDescent="0.25">
      <c r="A4521" s="32">
        <v>41729.816180555557</v>
      </c>
      <c r="B4521" t="s">
        <v>34</v>
      </c>
      <c r="C4521" t="s">
        <v>35</v>
      </c>
      <c r="E4521" t="s">
        <v>1966</v>
      </c>
      <c r="F4521" s="35">
        <v>1</v>
      </c>
      <c r="H4521" t="s">
        <v>36</v>
      </c>
      <c r="I4521" t="s">
        <v>55</v>
      </c>
      <c r="J4521" t="s">
        <v>699</v>
      </c>
      <c r="K4521" t="s">
        <v>63</v>
      </c>
      <c r="L4521" t="s">
        <v>700</v>
      </c>
      <c r="M4521">
        <v>9.99</v>
      </c>
      <c r="N4521">
        <v>9.6999999999999993</v>
      </c>
      <c r="O4521">
        <v>9.6999999999999993</v>
      </c>
      <c r="P4521">
        <v>0.7</v>
      </c>
      <c r="Q4521">
        <v>6.79</v>
      </c>
      <c r="R4521" t="s">
        <v>38</v>
      </c>
      <c r="S4521" s="27">
        <v>1</v>
      </c>
      <c r="T4521">
        <v>6.79</v>
      </c>
      <c r="U4521" t="s">
        <v>38</v>
      </c>
    </row>
    <row r="4522" spans="1:21" x14ac:dyDescent="0.25">
      <c r="A4522" s="32">
        <v>41729.817187499997</v>
      </c>
      <c r="B4522" t="s">
        <v>34</v>
      </c>
      <c r="C4522" t="s">
        <v>35</v>
      </c>
      <c r="E4522" t="s">
        <v>1966</v>
      </c>
      <c r="F4522" s="35">
        <v>1</v>
      </c>
      <c r="H4522" t="s">
        <v>36</v>
      </c>
      <c r="I4522" t="s">
        <v>638</v>
      </c>
      <c r="J4522" s="23" t="s">
        <v>853</v>
      </c>
      <c r="K4522" s="18" t="s">
        <v>854</v>
      </c>
      <c r="L4522" s="18" t="s">
        <v>855</v>
      </c>
      <c r="M4522">
        <v>5.49</v>
      </c>
      <c r="N4522" s="31">
        <v>5.33</v>
      </c>
      <c r="O4522" s="31">
        <v>5.33</v>
      </c>
      <c r="P4522">
        <v>0.7</v>
      </c>
      <c r="Q4522">
        <v>3.73</v>
      </c>
      <c r="R4522" t="s">
        <v>38</v>
      </c>
      <c r="S4522" s="27">
        <v>1</v>
      </c>
      <c r="T4522">
        <v>3.73</v>
      </c>
      <c r="U4522" t="s">
        <v>38</v>
      </c>
    </row>
    <row r="4523" spans="1:21" x14ac:dyDescent="0.25">
      <c r="A4523" s="32">
        <v>41729.822916666664</v>
      </c>
      <c r="B4523" t="s">
        <v>34</v>
      </c>
      <c r="C4523" t="s">
        <v>42</v>
      </c>
      <c r="E4523" t="s">
        <v>2883</v>
      </c>
      <c r="F4523" s="35">
        <v>1</v>
      </c>
      <c r="H4523" t="s">
        <v>36</v>
      </c>
      <c r="I4523" t="s">
        <v>48</v>
      </c>
      <c r="J4523" s="23" t="s">
        <v>5557</v>
      </c>
      <c r="K4523" s="18" t="s">
        <v>5558</v>
      </c>
      <c r="L4523" s="18" t="s">
        <v>5559</v>
      </c>
      <c r="M4523">
        <v>10.99</v>
      </c>
      <c r="N4523" s="31">
        <v>10.67</v>
      </c>
      <c r="O4523" s="31">
        <v>10.67</v>
      </c>
      <c r="P4523">
        <v>0.7</v>
      </c>
      <c r="Q4523">
        <v>7.47</v>
      </c>
      <c r="R4523" t="s">
        <v>38</v>
      </c>
      <c r="S4523" s="27">
        <v>1</v>
      </c>
      <c r="T4523">
        <v>7.47</v>
      </c>
      <c r="U4523" t="s">
        <v>38</v>
      </c>
    </row>
    <row r="4524" spans="1:21" x14ac:dyDescent="0.25">
      <c r="A4524" s="32">
        <v>41729.828692129631</v>
      </c>
      <c r="B4524" t="s">
        <v>1957</v>
      </c>
      <c r="C4524" t="s">
        <v>62</v>
      </c>
      <c r="E4524" t="s">
        <v>3081</v>
      </c>
      <c r="F4524" s="35">
        <v>1</v>
      </c>
      <c r="H4524" t="s">
        <v>36</v>
      </c>
      <c r="I4524" t="s">
        <v>49</v>
      </c>
      <c r="J4524" s="23" t="s">
        <v>1032</v>
      </c>
      <c r="K4524" s="18" t="s">
        <v>86</v>
      </c>
      <c r="L4524" s="18" t="s">
        <v>1033</v>
      </c>
      <c r="M4524">
        <v>3.99</v>
      </c>
      <c r="N4524" s="31">
        <v>3.87</v>
      </c>
      <c r="O4524" s="31">
        <v>3.87</v>
      </c>
      <c r="P4524">
        <v>0.7</v>
      </c>
      <c r="Q4524">
        <v>2.71</v>
      </c>
      <c r="R4524" t="s">
        <v>38</v>
      </c>
      <c r="S4524" s="27">
        <v>1</v>
      </c>
      <c r="T4524">
        <v>2.71</v>
      </c>
      <c r="U4524" t="s">
        <v>38</v>
      </c>
    </row>
    <row r="4525" spans="1:21" x14ac:dyDescent="0.25">
      <c r="A4525" s="32">
        <v>41729.832141203704</v>
      </c>
      <c r="B4525" t="s">
        <v>1219</v>
      </c>
      <c r="C4525" t="s">
        <v>155</v>
      </c>
      <c r="E4525" t="s">
        <v>4684</v>
      </c>
      <c r="F4525" s="35">
        <v>1</v>
      </c>
      <c r="H4525" t="s">
        <v>36</v>
      </c>
      <c r="I4525" t="s">
        <v>49</v>
      </c>
      <c r="J4525" s="23" t="s">
        <v>6437</v>
      </c>
      <c r="K4525" s="18" t="s">
        <v>112</v>
      </c>
      <c r="L4525" s="18" t="s">
        <v>6438</v>
      </c>
      <c r="M4525">
        <v>6.49</v>
      </c>
      <c r="N4525" s="31">
        <v>6.3</v>
      </c>
      <c r="O4525" s="31">
        <v>6.3</v>
      </c>
      <c r="P4525">
        <v>0.7</v>
      </c>
      <c r="Q4525">
        <v>4.41</v>
      </c>
      <c r="R4525" t="s">
        <v>38</v>
      </c>
      <c r="S4525" s="27">
        <v>1</v>
      </c>
      <c r="T4525">
        <v>4.41</v>
      </c>
      <c r="U4525" t="s">
        <v>38</v>
      </c>
    </row>
    <row r="4526" spans="1:21" x14ac:dyDescent="0.25">
      <c r="A4526" s="32">
        <v>41729.835115740738</v>
      </c>
      <c r="B4526" t="s">
        <v>34</v>
      </c>
      <c r="C4526" t="s">
        <v>62</v>
      </c>
      <c r="E4526" t="s">
        <v>4685</v>
      </c>
      <c r="F4526" s="35">
        <v>1</v>
      </c>
      <c r="H4526" t="s">
        <v>36</v>
      </c>
      <c r="I4526" t="s">
        <v>638</v>
      </c>
      <c r="J4526" s="23" t="s">
        <v>303</v>
      </c>
      <c r="K4526" s="18" t="s">
        <v>113</v>
      </c>
      <c r="L4526" s="18" t="s">
        <v>304</v>
      </c>
      <c r="M4526">
        <v>6.99</v>
      </c>
      <c r="N4526" s="31">
        <v>6.79</v>
      </c>
      <c r="O4526" s="31">
        <v>6.79</v>
      </c>
      <c r="P4526">
        <v>0.7</v>
      </c>
      <c r="Q4526">
        <v>4.75</v>
      </c>
      <c r="R4526" t="s">
        <v>38</v>
      </c>
      <c r="S4526" s="27">
        <v>1</v>
      </c>
      <c r="T4526">
        <v>4.75</v>
      </c>
      <c r="U4526" t="s">
        <v>38</v>
      </c>
    </row>
    <row r="4527" spans="1:21" x14ac:dyDescent="0.25">
      <c r="A4527" s="32">
        <v>41729.837395833332</v>
      </c>
      <c r="B4527" t="s">
        <v>34</v>
      </c>
      <c r="C4527" t="s">
        <v>42</v>
      </c>
      <c r="E4527" t="s">
        <v>140</v>
      </c>
      <c r="F4527" s="35">
        <v>1</v>
      </c>
      <c r="H4527" t="s">
        <v>36</v>
      </c>
      <c r="I4527" t="s">
        <v>1001</v>
      </c>
      <c r="J4527" t="s">
        <v>7705</v>
      </c>
      <c r="K4527" t="s">
        <v>2200</v>
      </c>
      <c r="L4527" t="s">
        <v>7706</v>
      </c>
      <c r="M4527">
        <v>6.99</v>
      </c>
      <c r="N4527">
        <v>6.79</v>
      </c>
      <c r="O4527">
        <v>6.79</v>
      </c>
      <c r="P4527">
        <v>0.7</v>
      </c>
      <c r="Q4527">
        <v>4.75</v>
      </c>
      <c r="R4527" t="s">
        <v>38</v>
      </c>
      <c r="S4527" s="27">
        <v>1</v>
      </c>
      <c r="T4527">
        <v>4.75</v>
      </c>
      <c r="U4527" t="s">
        <v>38</v>
      </c>
    </row>
    <row r="4528" spans="1:21" x14ac:dyDescent="0.25">
      <c r="A4528" s="32">
        <v>41729.838900462964</v>
      </c>
      <c r="B4528" t="s">
        <v>34</v>
      </c>
      <c r="C4528" t="s">
        <v>42</v>
      </c>
      <c r="E4528" t="s">
        <v>201</v>
      </c>
      <c r="F4528" s="35">
        <v>1</v>
      </c>
      <c r="H4528" t="s">
        <v>36</v>
      </c>
      <c r="I4528" t="s">
        <v>49</v>
      </c>
      <c r="J4528" s="23" t="s">
        <v>949</v>
      </c>
      <c r="K4528" s="18" t="s">
        <v>124</v>
      </c>
      <c r="L4528" s="18" t="s">
        <v>950</v>
      </c>
      <c r="M4528">
        <v>8.99</v>
      </c>
      <c r="N4528" s="31">
        <v>8.73</v>
      </c>
      <c r="O4528" s="31">
        <v>8.73</v>
      </c>
      <c r="P4528">
        <v>0.7</v>
      </c>
      <c r="Q4528">
        <v>6.11</v>
      </c>
      <c r="R4528" t="s">
        <v>38</v>
      </c>
      <c r="S4528" s="27">
        <v>1</v>
      </c>
      <c r="T4528">
        <v>6.11</v>
      </c>
      <c r="U4528" t="s">
        <v>38</v>
      </c>
    </row>
    <row r="4529" spans="1:21" x14ac:dyDescent="0.25">
      <c r="A4529" s="32">
        <v>41729.840624999997</v>
      </c>
      <c r="B4529" t="s">
        <v>34</v>
      </c>
      <c r="C4529" t="s">
        <v>35</v>
      </c>
      <c r="E4529" t="s">
        <v>2001</v>
      </c>
      <c r="F4529" s="35">
        <v>1</v>
      </c>
      <c r="H4529" t="s">
        <v>40</v>
      </c>
      <c r="I4529" t="s">
        <v>40</v>
      </c>
      <c r="J4529" t="s">
        <v>6443</v>
      </c>
      <c r="K4529" t="s">
        <v>152</v>
      </c>
      <c r="L4529" t="s">
        <v>6444</v>
      </c>
      <c r="M4529">
        <v>6.99</v>
      </c>
      <c r="N4529">
        <v>6.79</v>
      </c>
      <c r="O4529">
        <v>6.79</v>
      </c>
      <c r="P4529">
        <v>0.7</v>
      </c>
      <c r="Q4529">
        <v>4.75</v>
      </c>
      <c r="R4529" t="s">
        <v>38</v>
      </c>
      <c r="S4529" s="27">
        <v>1</v>
      </c>
      <c r="T4529">
        <v>4.75</v>
      </c>
      <c r="U4529" t="s">
        <v>38</v>
      </c>
    </row>
    <row r="4530" spans="1:21" x14ac:dyDescent="0.25">
      <c r="A4530" s="32">
        <v>41729.841562499998</v>
      </c>
      <c r="B4530" t="s">
        <v>34</v>
      </c>
      <c r="C4530" t="s">
        <v>39</v>
      </c>
      <c r="E4530" t="s">
        <v>3046</v>
      </c>
      <c r="F4530" s="35">
        <v>1</v>
      </c>
      <c r="H4530" t="s">
        <v>55</v>
      </c>
      <c r="I4530" t="s">
        <v>997</v>
      </c>
      <c r="J4530" s="23" t="s">
        <v>2805</v>
      </c>
      <c r="K4530" s="18" t="s">
        <v>2332</v>
      </c>
      <c r="L4530" s="18" t="s">
        <v>2806</v>
      </c>
      <c r="M4530">
        <v>6.49</v>
      </c>
      <c r="N4530" s="31">
        <v>6.3</v>
      </c>
      <c r="O4530" s="31">
        <v>6.3</v>
      </c>
      <c r="P4530">
        <v>0.7</v>
      </c>
      <c r="Q4530">
        <v>4.41</v>
      </c>
      <c r="R4530" t="s">
        <v>38</v>
      </c>
      <c r="S4530" s="27">
        <v>1</v>
      </c>
      <c r="T4530">
        <v>4.41</v>
      </c>
      <c r="U4530" t="s">
        <v>38</v>
      </c>
    </row>
    <row r="4531" spans="1:21" x14ac:dyDescent="0.25">
      <c r="A4531" s="32">
        <v>41729.842974537038</v>
      </c>
      <c r="B4531" t="s">
        <v>34</v>
      </c>
      <c r="C4531" t="s">
        <v>42</v>
      </c>
      <c r="E4531" t="s">
        <v>2886</v>
      </c>
      <c r="F4531" s="35">
        <v>1</v>
      </c>
      <c r="H4531" t="s">
        <v>36</v>
      </c>
      <c r="I4531" t="s">
        <v>68</v>
      </c>
      <c r="J4531" s="23" t="s">
        <v>824</v>
      </c>
      <c r="K4531" s="18" t="s">
        <v>46</v>
      </c>
      <c r="L4531" s="18" t="s">
        <v>825</v>
      </c>
      <c r="M4531">
        <v>5.99</v>
      </c>
      <c r="N4531" s="31">
        <v>5.82</v>
      </c>
      <c r="O4531" s="31">
        <v>5.82</v>
      </c>
      <c r="P4531">
        <v>0.7</v>
      </c>
      <c r="Q4531">
        <v>4.07</v>
      </c>
      <c r="R4531" t="s">
        <v>38</v>
      </c>
      <c r="S4531" s="27">
        <v>1</v>
      </c>
      <c r="T4531">
        <v>4.07</v>
      </c>
      <c r="U4531" t="s">
        <v>38</v>
      </c>
    </row>
    <row r="4532" spans="1:21" x14ac:dyDescent="0.25">
      <c r="A4532" s="32">
        <v>41729.843333333331</v>
      </c>
      <c r="B4532" t="s">
        <v>34</v>
      </c>
      <c r="C4532" t="s">
        <v>35</v>
      </c>
      <c r="E4532" t="s">
        <v>3111</v>
      </c>
      <c r="F4532" s="35">
        <v>1</v>
      </c>
      <c r="H4532" t="s">
        <v>36</v>
      </c>
      <c r="I4532" t="s">
        <v>55</v>
      </c>
      <c r="J4532" s="23" t="s">
        <v>351</v>
      </c>
      <c r="K4532" s="18" t="s">
        <v>167</v>
      </c>
      <c r="L4532" s="18" t="s">
        <v>394</v>
      </c>
      <c r="M4532">
        <v>6.49</v>
      </c>
      <c r="N4532" s="31">
        <v>6.3</v>
      </c>
      <c r="O4532" s="31">
        <v>6.3</v>
      </c>
      <c r="P4532">
        <v>0.7</v>
      </c>
      <c r="Q4532">
        <v>4.41</v>
      </c>
      <c r="R4532" t="s">
        <v>38</v>
      </c>
      <c r="S4532" s="27">
        <v>1</v>
      </c>
      <c r="T4532">
        <v>4.41</v>
      </c>
      <c r="U4532" t="s">
        <v>38</v>
      </c>
    </row>
    <row r="4533" spans="1:21" x14ac:dyDescent="0.25">
      <c r="A4533" s="32">
        <v>41729.843692129631</v>
      </c>
      <c r="B4533" t="s">
        <v>34</v>
      </c>
      <c r="C4533" t="s">
        <v>35</v>
      </c>
      <c r="E4533" t="s">
        <v>2001</v>
      </c>
      <c r="F4533" s="35">
        <v>1</v>
      </c>
      <c r="H4533" t="s">
        <v>40</v>
      </c>
      <c r="I4533" t="s">
        <v>40</v>
      </c>
      <c r="J4533" s="23" t="s">
        <v>6450</v>
      </c>
      <c r="K4533" s="18" t="s">
        <v>152</v>
      </c>
      <c r="L4533" s="18" t="s">
        <v>6451</v>
      </c>
      <c r="M4533">
        <v>6.99</v>
      </c>
      <c r="N4533" s="31">
        <v>6.79</v>
      </c>
      <c r="O4533" s="31">
        <v>6.79</v>
      </c>
      <c r="P4533">
        <v>0.7</v>
      </c>
      <c r="Q4533">
        <v>4.75</v>
      </c>
      <c r="R4533" t="s">
        <v>38</v>
      </c>
      <c r="S4533" s="27">
        <v>1</v>
      </c>
      <c r="T4533">
        <v>4.75</v>
      </c>
      <c r="U4533" t="s">
        <v>38</v>
      </c>
    </row>
    <row r="4534" spans="1:21" x14ac:dyDescent="0.25">
      <c r="A4534" s="32">
        <v>41729.846006944441</v>
      </c>
      <c r="B4534" t="s">
        <v>34</v>
      </c>
      <c r="C4534" t="s">
        <v>78</v>
      </c>
      <c r="E4534" t="s">
        <v>3031</v>
      </c>
      <c r="F4534" s="35">
        <v>1</v>
      </c>
      <c r="H4534" t="s">
        <v>36</v>
      </c>
      <c r="I4534" t="s">
        <v>49</v>
      </c>
      <c r="J4534" s="23" t="s">
        <v>2478</v>
      </c>
      <c r="K4534" s="18" t="s">
        <v>107</v>
      </c>
      <c r="L4534" s="18" t="s">
        <v>2479</v>
      </c>
      <c r="M4534">
        <v>5.99</v>
      </c>
      <c r="N4534" s="31">
        <v>5.82</v>
      </c>
      <c r="O4534" s="31">
        <v>5.82</v>
      </c>
      <c r="P4534">
        <v>0.7</v>
      </c>
      <c r="Q4534">
        <v>4.07</v>
      </c>
      <c r="R4534" t="s">
        <v>38</v>
      </c>
      <c r="S4534" s="27">
        <v>1</v>
      </c>
      <c r="T4534">
        <v>4.07</v>
      </c>
      <c r="U4534" t="s">
        <v>38</v>
      </c>
    </row>
    <row r="4535" spans="1:21" x14ac:dyDescent="0.25">
      <c r="A4535" s="32">
        <v>41729.850439814814</v>
      </c>
      <c r="B4535" t="s">
        <v>34</v>
      </c>
      <c r="C4535" t="s">
        <v>42</v>
      </c>
      <c r="E4535" t="s">
        <v>2840</v>
      </c>
      <c r="F4535" s="35">
        <v>1</v>
      </c>
      <c r="H4535" t="s">
        <v>36</v>
      </c>
      <c r="I4535" t="s">
        <v>55</v>
      </c>
      <c r="J4535" s="23" t="s">
        <v>2449</v>
      </c>
      <c r="K4535" s="18" t="s">
        <v>642</v>
      </c>
      <c r="L4535" s="18" t="s">
        <v>2450</v>
      </c>
      <c r="M4535">
        <v>3.99</v>
      </c>
      <c r="N4535" s="31">
        <v>3.87</v>
      </c>
      <c r="O4535" s="31">
        <v>3.87</v>
      </c>
      <c r="P4535">
        <v>0.7</v>
      </c>
      <c r="Q4535">
        <v>2.71</v>
      </c>
      <c r="R4535" t="s">
        <v>38</v>
      </c>
      <c r="S4535" s="27">
        <v>1</v>
      </c>
      <c r="T4535">
        <v>2.71</v>
      </c>
      <c r="U4535" t="s">
        <v>38</v>
      </c>
    </row>
    <row r="4536" spans="1:21" x14ac:dyDescent="0.25">
      <c r="A4536" s="32">
        <v>41729.851527777777</v>
      </c>
      <c r="B4536" t="s">
        <v>34</v>
      </c>
      <c r="C4536" t="s">
        <v>42</v>
      </c>
      <c r="E4536" t="s">
        <v>4686</v>
      </c>
      <c r="F4536" s="35">
        <v>1</v>
      </c>
      <c r="H4536" t="s">
        <v>36</v>
      </c>
      <c r="I4536" t="s">
        <v>638</v>
      </c>
      <c r="J4536" s="23" t="s">
        <v>2083</v>
      </c>
      <c r="K4536" s="18" t="s">
        <v>141</v>
      </c>
      <c r="L4536" s="18" t="s">
        <v>2084</v>
      </c>
      <c r="M4536">
        <v>6.99</v>
      </c>
      <c r="N4536" s="31">
        <v>6.79</v>
      </c>
      <c r="O4536" s="31">
        <v>6.79</v>
      </c>
      <c r="P4536">
        <v>0.7</v>
      </c>
      <c r="Q4536">
        <v>4.75</v>
      </c>
      <c r="R4536" t="s">
        <v>38</v>
      </c>
      <c r="S4536" s="27">
        <v>1</v>
      </c>
      <c r="T4536">
        <v>4.75</v>
      </c>
      <c r="U4536" t="s">
        <v>38</v>
      </c>
    </row>
    <row r="4537" spans="1:21" x14ac:dyDescent="0.25">
      <c r="A4537" s="32">
        <v>41729.852476851855</v>
      </c>
      <c r="B4537" t="s">
        <v>34</v>
      </c>
      <c r="C4537" t="s">
        <v>42</v>
      </c>
      <c r="E4537" t="s">
        <v>4686</v>
      </c>
      <c r="F4537" s="35">
        <v>1</v>
      </c>
      <c r="H4537" t="s">
        <v>36</v>
      </c>
      <c r="I4537" t="s">
        <v>638</v>
      </c>
      <c r="J4537" s="23" t="s">
        <v>2085</v>
      </c>
      <c r="K4537" s="18" t="s">
        <v>141</v>
      </c>
      <c r="L4537" s="18" t="s">
        <v>2086</v>
      </c>
      <c r="M4537">
        <v>6.99</v>
      </c>
      <c r="N4537" s="31">
        <v>6.79</v>
      </c>
      <c r="O4537" s="31">
        <v>6.79</v>
      </c>
      <c r="P4537">
        <v>0.7</v>
      </c>
      <c r="Q4537">
        <v>4.75</v>
      </c>
      <c r="R4537" t="s">
        <v>38</v>
      </c>
      <c r="S4537" s="27">
        <v>1</v>
      </c>
      <c r="T4537">
        <v>4.75</v>
      </c>
      <c r="U4537" t="s">
        <v>38</v>
      </c>
    </row>
    <row r="4538" spans="1:21" x14ac:dyDescent="0.25">
      <c r="A4538" s="32">
        <v>41729.852812500001</v>
      </c>
      <c r="B4538" t="s">
        <v>34</v>
      </c>
      <c r="C4538" t="s">
        <v>35</v>
      </c>
      <c r="E4538" t="s">
        <v>4687</v>
      </c>
      <c r="F4538" s="35">
        <v>1</v>
      </c>
      <c r="H4538" t="s">
        <v>36</v>
      </c>
      <c r="I4538" t="s">
        <v>49</v>
      </c>
      <c r="J4538" s="23" t="s">
        <v>2251</v>
      </c>
      <c r="K4538" s="18" t="s">
        <v>877</v>
      </c>
      <c r="L4538" s="18" t="s">
        <v>2252</v>
      </c>
      <c r="M4538">
        <v>8.49</v>
      </c>
      <c r="N4538" s="31">
        <v>8.24</v>
      </c>
      <c r="O4538" s="31">
        <v>8.24</v>
      </c>
      <c r="P4538">
        <v>0.7</v>
      </c>
      <c r="Q4538">
        <v>5.77</v>
      </c>
      <c r="R4538" t="s">
        <v>38</v>
      </c>
      <c r="S4538" s="27">
        <v>1</v>
      </c>
      <c r="T4538">
        <v>5.77</v>
      </c>
      <c r="U4538" t="s">
        <v>38</v>
      </c>
    </row>
    <row r="4539" spans="1:21" x14ac:dyDescent="0.25">
      <c r="A4539" s="32">
        <v>41729.853182870371</v>
      </c>
      <c r="B4539" t="s">
        <v>34</v>
      </c>
      <c r="C4539" t="s">
        <v>42</v>
      </c>
      <c r="E4539" t="s">
        <v>1984</v>
      </c>
      <c r="F4539" s="35">
        <v>1</v>
      </c>
      <c r="H4539" t="s">
        <v>36</v>
      </c>
      <c r="I4539" t="s">
        <v>55</v>
      </c>
      <c r="J4539" s="23" t="s">
        <v>258</v>
      </c>
      <c r="K4539" s="18" t="s">
        <v>56</v>
      </c>
      <c r="L4539" s="18" t="s">
        <v>57</v>
      </c>
      <c r="M4539">
        <v>1.49</v>
      </c>
      <c r="N4539" s="31">
        <v>1.45</v>
      </c>
      <c r="O4539" s="31">
        <v>1.45</v>
      </c>
      <c r="P4539">
        <v>0.7</v>
      </c>
      <c r="Q4539">
        <v>1.02</v>
      </c>
      <c r="R4539" t="s">
        <v>38</v>
      </c>
      <c r="S4539" s="27">
        <v>1</v>
      </c>
      <c r="T4539">
        <v>1.02</v>
      </c>
      <c r="U4539" t="s">
        <v>38</v>
      </c>
    </row>
    <row r="4540" spans="1:21" x14ac:dyDescent="0.25">
      <c r="A4540" s="32">
        <v>41729.854189814818</v>
      </c>
      <c r="B4540" t="s">
        <v>34</v>
      </c>
      <c r="C4540" t="s">
        <v>42</v>
      </c>
      <c r="E4540" t="s">
        <v>4686</v>
      </c>
      <c r="F4540" s="35">
        <v>1</v>
      </c>
      <c r="H4540" t="s">
        <v>36</v>
      </c>
      <c r="I4540" t="s">
        <v>638</v>
      </c>
      <c r="J4540" s="23" t="s">
        <v>7707</v>
      </c>
      <c r="K4540" s="18" t="s">
        <v>141</v>
      </c>
      <c r="L4540" s="18" t="s">
        <v>7708</v>
      </c>
      <c r="M4540">
        <v>6.99</v>
      </c>
      <c r="N4540" s="31">
        <v>6.79</v>
      </c>
      <c r="O4540" s="31">
        <v>6.79</v>
      </c>
      <c r="P4540">
        <v>0.7</v>
      </c>
      <c r="Q4540">
        <v>4.75</v>
      </c>
      <c r="R4540" t="s">
        <v>38</v>
      </c>
      <c r="S4540" s="27">
        <v>1</v>
      </c>
      <c r="T4540">
        <v>4.75</v>
      </c>
      <c r="U4540" t="s">
        <v>38</v>
      </c>
    </row>
    <row r="4541" spans="1:21" x14ac:dyDescent="0.25">
      <c r="A4541" s="32">
        <v>41729.859953703701</v>
      </c>
      <c r="B4541" t="s">
        <v>34</v>
      </c>
      <c r="C4541" t="s">
        <v>155</v>
      </c>
      <c r="E4541" t="s">
        <v>4688</v>
      </c>
      <c r="F4541" s="35">
        <v>1</v>
      </c>
      <c r="H4541" t="s">
        <v>36</v>
      </c>
      <c r="I4541" t="s">
        <v>638</v>
      </c>
      <c r="J4541" t="s">
        <v>6349</v>
      </c>
      <c r="K4541" t="s">
        <v>209</v>
      </c>
      <c r="L4541" t="s">
        <v>6350</v>
      </c>
      <c r="M4541">
        <v>7.99</v>
      </c>
      <c r="N4541">
        <v>7.76</v>
      </c>
      <c r="O4541">
        <v>7.76</v>
      </c>
      <c r="P4541">
        <v>0.7</v>
      </c>
      <c r="Q4541">
        <v>5.43</v>
      </c>
      <c r="R4541" t="s">
        <v>38</v>
      </c>
      <c r="S4541" s="27">
        <v>1</v>
      </c>
      <c r="T4541">
        <v>5.43</v>
      </c>
      <c r="U4541" t="s">
        <v>38</v>
      </c>
    </row>
    <row r="4542" spans="1:21" x14ac:dyDescent="0.25">
      <c r="A4542" s="32">
        <v>41729.861284722225</v>
      </c>
      <c r="B4542" t="s">
        <v>91</v>
      </c>
      <c r="C4542" t="s">
        <v>39</v>
      </c>
      <c r="E4542" t="s">
        <v>4689</v>
      </c>
      <c r="F4542" s="35">
        <v>1</v>
      </c>
      <c r="H4542" t="s">
        <v>36</v>
      </c>
      <c r="I4542" t="s">
        <v>49</v>
      </c>
      <c r="J4542" s="23" t="s">
        <v>5199</v>
      </c>
      <c r="K4542" s="18" t="s">
        <v>124</v>
      </c>
      <c r="L4542" s="18" t="s">
        <v>236</v>
      </c>
      <c r="M4542">
        <v>16.989999999999998</v>
      </c>
      <c r="N4542" s="31">
        <v>16.5</v>
      </c>
      <c r="O4542" s="31">
        <v>16.5</v>
      </c>
      <c r="P4542">
        <v>0.7</v>
      </c>
      <c r="Q4542">
        <v>11.55</v>
      </c>
      <c r="R4542" t="s">
        <v>38</v>
      </c>
      <c r="S4542" s="27">
        <v>1</v>
      </c>
      <c r="T4542">
        <v>11.55</v>
      </c>
      <c r="U4542" t="s">
        <v>38</v>
      </c>
    </row>
    <row r="4543" spans="1:21" x14ac:dyDescent="0.25">
      <c r="A4543" s="32">
        <v>41729.86136574074</v>
      </c>
      <c r="B4543" t="s">
        <v>34</v>
      </c>
      <c r="C4543" t="s">
        <v>62</v>
      </c>
      <c r="E4543" t="s">
        <v>4690</v>
      </c>
      <c r="F4543" s="35">
        <v>1</v>
      </c>
      <c r="H4543" t="s">
        <v>36</v>
      </c>
      <c r="I4543" t="s">
        <v>1254</v>
      </c>
      <c r="J4543" s="23" t="s">
        <v>7709</v>
      </c>
      <c r="K4543" s="18" t="s">
        <v>7710</v>
      </c>
      <c r="L4543" s="18" t="s">
        <v>7711</v>
      </c>
      <c r="M4543">
        <v>7.49</v>
      </c>
      <c r="N4543" s="31">
        <v>7.27</v>
      </c>
      <c r="O4543" s="31">
        <v>7.27</v>
      </c>
      <c r="P4543">
        <v>0.7</v>
      </c>
      <c r="Q4543">
        <v>5.09</v>
      </c>
      <c r="R4543" t="s">
        <v>38</v>
      </c>
      <c r="S4543" s="27">
        <v>1</v>
      </c>
      <c r="T4543">
        <v>5.09</v>
      </c>
      <c r="U4543" t="s">
        <v>38</v>
      </c>
    </row>
    <row r="4544" spans="1:21" x14ac:dyDescent="0.25">
      <c r="A4544" s="32">
        <v>41729.866354166668</v>
      </c>
      <c r="B4544" t="s">
        <v>34</v>
      </c>
      <c r="C4544" t="s">
        <v>42</v>
      </c>
      <c r="E4544" t="s">
        <v>524</v>
      </c>
      <c r="F4544" s="35">
        <v>1</v>
      </c>
      <c r="H4544" t="s">
        <v>36</v>
      </c>
      <c r="I4544" t="s">
        <v>638</v>
      </c>
      <c r="J4544" s="23" t="s">
        <v>870</v>
      </c>
      <c r="K4544" s="18" t="s">
        <v>119</v>
      </c>
      <c r="L4544" s="18" t="s">
        <v>871</v>
      </c>
      <c r="M4544">
        <v>5.49</v>
      </c>
      <c r="N4544" s="31">
        <v>5.33</v>
      </c>
      <c r="O4544" s="31">
        <v>5.33</v>
      </c>
      <c r="P4544">
        <v>0.7</v>
      </c>
      <c r="Q4544">
        <v>3.73</v>
      </c>
      <c r="R4544" t="s">
        <v>38</v>
      </c>
      <c r="S4544" s="27">
        <v>1</v>
      </c>
      <c r="T4544">
        <v>3.73</v>
      </c>
      <c r="U4544" t="s">
        <v>38</v>
      </c>
    </row>
    <row r="4545" spans="1:21" x14ac:dyDescent="0.25">
      <c r="A4545" s="32">
        <v>41729.866643518515</v>
      </c>
      <c r="B4545" t="s">
        <v>34</v>
      </c>
      <c r="C4545" t="s">
        <v>42</v>
      </c>
      <c r="E4545" t="s">
        <v>2883</v>
      </c>
      <c r="F4545" s="35">
        <v>1</v>
      </c>
      <c r="H4545" t="s">
        <v>36</v>
      </c>
      <c r="I4545" t="s">
        <v>49</v>
      </c>
      <c r="J4545" s="23" t="s">
        <v>6517</v>
      </c>
      <c r="K4545" s="18" t="s">
        <v>200</v>
      </c>
      <c r="L4545" s="18" t="s">
        <v>6518</v>
      </c>
      <c r="M4545">
        <v>6.99</v>
      </c>
      <c r="N4545" s="31">
        <v>6.79</v>
      </c>
      <c r="O4545" s="31">
        <v>6.79</v>
      </c>
      <c r="P4545">
        <v>0.7</v>
      </c>
      <c r="Q4545">
        <v>4.75</v>
      </c>
      <c r="R4545" t="s">
        <v>38</v>
      </c>
      <c r="S4545" s="27">
        <v>1</v>
      </c>
      <c r="T4545">
        <v>4.75</v>
      </c>
      <c r="U4545" t="s">
        <v>38</v>
      </c>
    </row>
    <row r="4546" spans="1:21" x14ac:dyDescent="0.25">
      <c r="A4546" s="32">
        <v>41729.8669212963</v>
      </c>
      <c r="B4546" t="s">
        <v>34</v>
      </c>
      <c r="C4546" t="s">
        <v>75</v>
      </c>
      <c r="E4546" t="s">
        <v>3861</v>
      </c>
      <c r="F4546" s="35">
        <v>1</v>
      </c>
      <c r="H4546" t="s">
        <v>36</v>
      </c>
      <c r="I4546" t="s">
        <v>55</v>
      </c>
      <c r="J4546" s="23" t="s">
        <v>2236</v>
      </c>
      <c r="K4546" s="18" t="s">
        <v>215</v>
      </c>
      <c r="L4546" s="18" t="s">
        <v>2237</v>
      </c>
      <c r="M4546">
        <v>6.49</v>
      </c>
      <c r="N4546" s="31">
        <v>6.3</v>
      </c>
      <c r="O4546" s="31">
        <v>6.3</v>
      </c>
      <c r="P4546">
        <v>0.7</v>
      </c>
      <c r="Q4546">
        <v>4.41</v>
      </c>
      <c r="R4546" t="s">
        <v>38</v>
      </c>
      <c r="S4546" s="27">
        <v>1</v>
      </c>
      <c r="T4546">
        <v>4.41</v>
      </c>
      <c r="U4546" t="s">
        <v>38</v>
      </c>
    </row>
    <row r="4547" spans="1:21" x14ac:dyDescent="0.25">
      <c r="A4547" s="32">
        <v>41729.875231481485</v>
      </c>
      <c r="B4547" t="s">
        <v>34</v>
      </c>
      <c r="C4547" t="s">
        <v>42</v>
      </c>
      <c r="E4547" t="s">
        <v>2883</v>
      </c>
      <c r="F4547" s="35">
        <v>1</v>
      </c>
      <c r="H4547" t="s">
        <v>36</v>
      </c>
      <c r="I4547" t="s">
        <v>55</v>
      </c>
      <c r="J4547" t="s">
        <v>534</v>
      </c>
      <c r="K4547" t="s">
        <v>92</v>
      </c>
      <c r="L4547" t="s">
        <v>535</v>
      </c>
      <c r="M4547">
        <v>6.49</v>
      </c>
      <c r="N4547">
        <v>6.3</v>
      </c>
      <c r="O4547">
        <v>6.3</v>
      </c>
      <c r="P4547">
        <v>0.7</v>
      </c>
      <c r="Q4547">
        <v>4.41</v>
      </c>
      <c r="R4547" t="s">
        <v>38</v>
      </c>
      <c r="S4547" s="27">
        <v>1</v>
      </c>
      <c r="T4547">
        <v>4.41</v>
      </c>
      <c r="U4547" t="s">
        <v>38</v>
      </c>
    </row>
    <row r="4548" spans="1:21" x14ac:dyDescent="0.25">
      <c r="A4548" s="32">
        <v>41729.878981481481</v>
      </c>
      <c r="B4548" t="s">
        <v>34</v>
      </c>
      <c r="C4548" t="s">
        <v>35</v>
      </c>
      <c r="E4548" t="s">
        <v>4415</v>
      </c>
      <c r="F4548" s="35">
        <v>1</v>
      </c>
      <c r="H4548" t="s">
        <v>40</v>
      </c>
      <c r="I4548" t="s">
        <v>40</v>
      </c>
      <c r="J4548" t="s">
        <v>320</v>
      </c>
      <c r="K4548" t="s">
        <v>69</v>
      </c>
      <c r="L4548" t="s">
        <v>70</v>
      </c>
      <c r="M4548">
        <v>6.49</v>
      </c>
      <c r="N4548">
        <v>6.3</v>
      </c>
      <c r="O4548">
        <v>6.3</v>
      </c>
      <c r="P4548">
        <v>0.7</v>
      </c>
      <c r="Q4548">
        <v>4.41</v>
      </c>
      <c r="R4548" t="s">
        <v>38</v>
      </c>
      <c r="S4548" s="27">
        <v>1</v>
      </c>
      <c r="T4548">
        <v>4.41</v>
      </c>
      <c r="U4548" t="s">
        <v>38</v>
      </c>
    </row>
    <row r="4549" spans="1:21" x14ac:dyDescent="0.25">
      <c r="A4549" s="32">
        <v>41729.884050925924</v>
      </c>
      <c r="B4549" t="s">
        <v>34</v>
      </c>
      <c r="C4549" t="s">
        <v>42</v>
      </c>
      <c r="E4549" t="s">
        <v>3142</v>
      </c>
      <c r="F4549" s="35">
        <v>1</v>
      </c>
      <c r="H4549" t="s">
        <v>36</v>
      </c>
      <c r="I4549" t="s">
        <v>638</v>
      </c>
      <c r="J4549" s="23" t="s">
        <v>7712</v>
      </c>
      <c r="K4549" s="18" t="s">
        <v>7713</v>
      </c>
      <c r="L4549" s="18" t="s">
        <v>7714</v>
      </c>
      <c r="M4549">
        <v>8.99</v>
      </c>
      <c r="N4549" s="31">
        <v>8.73</v>
      </c>
      <c r="O4549" s="31">
        <v>8.73</v>
      </c>
      <c r="P4549">
        <v>0.7</v>
      </c>
      <c r="Q4549">
        <v>6.11</v>
      </c>
      <c r="R4549" t="s">
        <v>38</v>
      </c>
      <c r="S4549" s="27">
        <v>1</v>
      </c>
      <c r="T4549">
        <v>6.11</v>
      </c>
      <c r="U4549" t="s">
        <v>38</v>
      </c>
    </row>
    <row r="4550" spans="1:21" x14ac:dyDescent="0.25">
      <c r="A4550" s="32">
        <v>41729.888506944444</v>
      </c>
      <c r="B4550" t="s">
        <v>34</v>
      </c>
      <c r="C4550" t="s">
        <v>95</v>
      </c>
      <c r="D4550" t="s">
        <v>2957</v>
      </c>
      <c r="E4550" t="s">
        <v>4691</v>
      </c>
      <c r="F4550" s="35">
        <v>1</v>
      </c>
      <c r="H4550" t="s">
        <v>36</v>
      </c>
      <c r="I4550" t="s">
        <v>638</v>
      </c>
      <c r="J4550" t="s">
        <v>1144</v>
      </c>
      <c r="K4550" t="s">
        <v>544</v>
      </c>
      <c r="L4550" t="s">
        <v>1145</v>
      </c>
      <c r="M4550">
        <v>4.49</v>
      </c>
      <c r="N4550">
        <v>4.3600000000000003</v>
      </c>
      <c r="O4550">
        <v>4.3600000000000003</v>
      </c>
      <c r="P4550">
        <v>0.7</v>
      </c>
      <c r="Q4550">
        <v>3.05</v>
      </c>
      <c r="R4550" t="s">
        <v>38</v>
      </c>
      <c r="S4550" s="27">
        <v>1</v>
      </c>
      <c r="T4550">
        <v>3.05</v>
      </c>
      <c r="U4550" t="s">
        <v>38</v>
      </c>
    </row>
    <row r="4551" spans="1:21" x14ac:dyDescent="0.25">
      <c r="A4551" s="32">
        <v>41729.889398148145</v>
      </c>
      <c r="B4551" t="s">
        <v>522</v>
      </c>
      <c r="C4551" t="s">
        <v>42</v>
      </c>
      <c r="E4551" t="s">
        <v>65</v>
      </c>
      <c r="F4551" s="35">
        <v>1</v>
      </c>
      <c r="H4551" t="s">
        <v>36</v>
      </c>
      <c r="I4551" t="s">
        <v>48</v>
      </c>
      <c r="J4551" s="23" t="s">
        <v>1850</v>
      </c>
      <c r="K4551" s="18" t="s">
        <v>1833</v>
      </c>
      <c r="L4551" s="18" t="s">
        <v>1851</v>
      </c>
      <c r="M4551">
        <v>8.99</v>
      </c>
      <c r="N4551" s="31">
        <v>8.73</v>
      </c>
      <c r="O4551" s="31">
        <v>8.73</v>
      </c>
      <c r="P4551">
        <v>0.7</v>
      </c>
      <c r="Q4551">
        <v>6.11</v>
      </c>
      <c r="R4551" t="s">
        <v>38</v>
      </c>
      <c r="S4551" s="27">
        <v>1</v>
      </c>
      <c r="T4551">
        <v>6.11</v>
      </c>
      <c r="U4551" t="s">
        <v>38</v>
      </c>
    </row>
    <row r="4552" spans="1:21" x14ac:dyDescent="0.25">
      <c r="A4552" s="32">
        <v>41729.890486111108</v>
      </c>
      <c r="B4552" t="s">
        <v>34</v>
      </c>
      <c r="C4552" t="s">
        <v>42</v>
      </c>
      <c r="E4552" t="s">
        <v>3539</v>
      </c>
      <c r="F4552" s="35">
        <v>1</v>
      </c>
      <c r="H4552" t="s">
        <v>36</v>
      </c>
      <c r="I4552" t="s">
        <v>638</v>
      </c>
      <c r="J4552" s="23" t="s">
        <v>2077</v>
      </c>
      <c r="K4552" s="18" t="s">
        <v>109</v>
      </c>
      <c r="L4552" s="18" t="s">
        <v>2078</v>
      </c>
      <c r="M4552">
        <v>6.99</v>
      </c>
      <c r="N4552" s="31">
        <v>6.79</v>
      </c>
      <c r="O4552" s="31">
        <v>6.79</v>
      </c>
      <c r="P4552">
        <v>0.7</v>
      </c>
      <c r="Q4552">
        <v>4.75</v>
      </c>
      <c r="R4552" t="s">
        <v>38</v>
      </c>
      <c r="S4552" s="27">
        <v>1</v>
      </c>
      <c r="T4552">
        <v>4.75</v>
      </c>
      <c r="U4552" t="s">
        <v>38</v>
      </c>
    </row>
    <row r="4553" spans="1:21" x14ac:dyDescent="0.25">
      <c r="A4553" s="32">
        <v>41729.892858796295</v>
      </c>
      <c r="B4553" t="s">
        <v>34</v>
      </c>
      <c r="C4553" t="s">
        <v>62</v>
      </c>
      <c r="E4553" t="s">
        <v>4692</v>
      </c>
      <c r="F4553" s="35">
        <v>1</v>
      </c>
      <c r="H4553" t="s">
        <v>36</v>
      </c>
      <c r="I4553" t="s">
        <v>638</v>
      </c>
      <c r="J4553" s="23" t="s">
        <v>5287</v>
      </c>
      <c r="K4553" s="18" t="s">
        <v>217</v>
      </c>
      <c r="L4553" s="18" t="s">
        <v>5288</v>
      </c>
      <c r="M4553">
        <v>6.99</v>
      </c>
      <c r="N4553" s="31">
        <v>6.79</v>
      </c>
      <c r="O4553" s="31">
        <v>6.79</v>
      </c>
      <c r="P4553">
        <v>0.7</v>
      </c>
      <c r="Q4553">
        <v>4.75</v>
      </c>
      <c r="R4553" t="s">
        <v>38</v>
      </c>
      <c r="S4553" s="27">
        <v>1</v>
      </c>
      <c r="T4553">
        <v>4.75</v>
      </c>
      <c r="U4553" t="s">
        <v>38</v>
      </c>
    </row>
    <row r="4554" spans="1:21" x14ac:dyDescent="0.25">
      <c r="A4554" s="32">
        <v>41729.894282407404</v>
      </c>
      <c r="B4554" t="s">
        <v>846</v>
      </c>
      <c r="C4554" t="s">
        <v>95</v>
      </c>
      <c r="D4554" t="s">
        <v>2850</v>
      </c>
      <c r="E4554" t="s">
        <v>2850</v>
      </c>
      <c r="F4554" s="35">
        <v>1</v>
      </c>
      <c r="H4554" t="s">
        <v>36</v>
      </c>
      <c r="I4554" t="s">
        <v>638</v>
      </c>
      <c r="J4554" s="23" t="s">
        <v>7715</v>
      </c>
      <c r="K4554" s="18" t="s">
        <v>6867</v>
      </c>
      <c r="L4554" s="18" t="s">
        <v>7716</v>
      </c>
      <c r="M4554">
        <v>6.99</v>
      </c>
      <c r="N4554" s="31">
        <v>5.73</v>
      </c>
      <c r="O4554" s="31">
        <v>6.99</v>
      </c>
      <c r="P4554">
        <v>0.7</v>
      </c>
      <c r="Q4554">
        <v>4.01</v>
      </c>
      <c r="R4554" t="s">
        <v>38</v>
      </c>
      <c r="S4554" s="27">
        <v>1</v>
      </c>
      <c r="T4554">
        <v>4.01</v>
      </c>
      <c r="U4554" t="s">
        <v>38</v>
      </c>
    </row>
    <row r="4555" spans="1:21" x14ac:dyDescent="0.25">
      <c r="A4555" s="32">
        <v>41729.895729166667</v>
      </c>
      <c r="B4555" t="s">
        <v>34</v>
      </c>
      <c r="C4555" t="s">
        <v>42</v>
      </c>
      <c r="E4555" t="s">
        <v>2883</v>
      </c>
      <c r="F4555" s="35">
        <v>1</v>
      </c>
      <c r="H4555" t="s">
        <v>36</v>
      </c>
      <c r="I4555" t="s">
        <v>40</v>
      </c>
      <c r="J4555" s="23" t="s">
        <v>2658</v>
      </c>
      <c r="K4555" s="18" t="s">
        <v>176</v>
      </c>
      <c r="L4555" s="18" t="s">
        <v>1432</v>
      </c>
      <c r="M4555">
        <v>6.49</v>
      </c>
      <c r="N4555" s="31">
        <v>6.3</v>
      </c>
      <c r="O4555" s="31">
        <v>6.3</v>
      </c>
      <c r="P4555">
        <v>0.7</v>
      </c>
      <c r="Q4555">
        <v>4.41</v>
      </c>
      <c r="R4555" t="s">
        <v>38</v>
      </c>
      <c r="S4555" s="27">
        <v>1</v>
      </c>
      <c r="T4555">
        <v>4.41</v>
      </c>
      <c r="U4555" t="s">
        <v>38</v>
      </c>
    </row>
    <row r="4556" spans="1:21" x14ac:dyDescent="0.25">
      <c r="A4556" s="32">
        <v>41729.898101851853</v>
      </c>
      <c r="B4556" t="s">
        <v>91</v>
      </c>
      <c r="C4556" t="s">
        <v>39</v>
      </c>
      <c r="D4556" t="s">
        <v>2850</v>
      </c>
      <c r="E4556" t="s">
        <v>3144</v>
      </c>
      <c r="F4556" s="35">
        <v>1</v>
      </c>
      <c r="H4556" t="s">
        <v>36</v>
      </c>
      <c r="I4556" t="s">
        <v>638</v>
      </c>
      <c r="J4556" t="s">
        <v>284</v>
      </c>
      <c r="K4556" t="s">
        <v>58</v>
      </c>
      <c r="L4556" t="s">
        <v>243</v>
      </c>
      <c r="M4556">
        <v>5.49</v>
      </c>
      <c r="N4556">
        <v>4.99</v>
      </c>
      <c r="O4556">
        <v>5.19</v>
      </c>
      <c r="P4556">
        <v>0.7</v>
      </c>
      <c r="Q4556">
        <v>3.49</v>
      </c>
      <c r="R4556" t="s">
        <v>38</v>
      </c>
      <c r="S4556" s="27">
        <v>1</v>
      </c>
      <c r="T4556">
        <v>3.49</v>
      </c>
      <c r="U4556" t="s">
        <v>38</v>
      </c>
    </row>
    <row r="4557" spans="1:21" x14ac:dyDescent="0.25">
      <c r="A4557" s="32">
        <v>41729.898761574077</v>
      </c>
      <c r="B4557" t="s">
        <v>522</v>
      </c>
      <c r="C4557" t="s">
        <v>42</v>
      </c>
      <c r="E4557" t="s">
        <v>3055</v>
      </c>
      <c r="F4557" s="35">
        <v>1</v>
      </c>
      <c r="H4557" t="s">
        <v>36</v>
      </c>
      <c r="I4557" t="s">
        <v>638</v>
      </c>
      <c r="J4557" s="23" t="s">
        <v>6679</v>
      </c>
      <c r="K4557" s="18" t="s">
        <v>622</v>
      </c>
      <c r="L4557" s="18" t="s">
        <v>6680</v>
      </c>
      <c r="M4557">
        <v>4.49</v>
      </c>
      <c r="N4557" s="31">
        <v>4.3600000000000003</v>
      </c>
      <c r="O4557" s="31">
        <v>4.3600000000000003</v>
      </c>
      <c r="P4557">
        <v>0.7</v>
      </c>
      <c r="Q4557">
        <v>3.05</v>
      </c>
      <c r="R4557" t="s">
        <v>38</v>
      </c>
      <c r="S4557" s="27">
        <v>1</v>
      </c>
      <c r="T4557">
        <v>3.05</v>
      </c>
      <c r="U4557" t="s">
        <v>38</v>
      </c>
    </row>
    <row r="4558" spans="1:21" x14ac:dyDescent="0.25">
      <c r="A4558" s="32">
        <v>41729.902719907404</v>
      </c>
      <c r="B4558" t="s">
        <v>34</v>
      </c>
      <c r="C4558" t="s">
        <v>62</v>
      </c>
      <c r="E4558" t="s">
        <v>4693</v>
      </c>
      <c r="F4558" s="35">
        <v>1</v>
      </c>
      <c r="H4558" t="s">
        <v>36</v>
      </c>
      <c r="I4558" t="s">
        <v>55</v>
      </c>
      <c r="J4558" s="23" t="s">
        <v>459</v>
      </c>
      <c r="K4558" s="18" t="s">
        <v>167</v>
      </c>
      <c r="L4558" s="18" t="s">
        <v>460</v>
      </c>
      <c r="M4558">
        <v>6.49</v>
      </c>
      <c r="N4558" s="31">
        <v>6.3</v>
      </c>
      <c r="O4558" s="31">
        <v>6.3</v>
      </c>
      <c r="P4558">
        <v>0.7</v>
      </c>
      <c r="Q4558">
        <v>4.41</v>
      </c>
      <c r="R4558" t="s">
        <v>38</v>
      </c>
      <c r="S4558" s="27">
        <v>1</v>
      </c>
      <c r="T4558">
        <v>4.41</v>
      </c>
      <c r="U4558" t="s">
        <v>38</v>
      </c>
    </row>
    <row r="4559" spans="1:21" x14ac:dyDescent="0.25">
      <c r="A4559" s="32">
        <v>41729.902731481481</v>
      </c>
      <c r="B4559" t="s">
        <v>34</v>
      </c>
      <c r="C4559" t="s">
        <v>42</v>
      </c>
      <c r="E4559" t="s">
        <v>3539</v>
      </c>
      <c r="F4559" s="35">
        <v>1</v>
      </c>
      <c r="H4559" t="s">
        <v>36</v>
      </c>
      <c r="I4559" t="s">
        <v>638</v>
      </c>
      <c r="J4559" s="23" t="s">
        <v>631</v>
      </c>
      <c r="K4559" s="18" t="s">
        <v>119</v>
      </c>
      <c r="L4559" s="18" t="s">
        <v>632</v>
      </c>
      <c r="M4559">
        <v>6.99</v>
      </c>
      <c r="N4559" s="31">
        <v>6.79</v>
      </c>
      <c r="O4559" s="31">
        <v>6.79</v>
      </c>
      <c r="P4559">
        <v>0.7</v>
      </c>
      <c r="Q4559">
        <v>4.75</v>
      </c>
      <c r="R4559" t="s">
        <v>38</v>
      </c>
      <c r="S4559" s="27">
        <v>1</v>
      </c>
      <c r="T4559">
        <v>4.75</v>
      </c>
      <c r="U4559" t="s">
        <v>38</v>
      </c>
    </row>
    <row r="4560" spans="1:21" x14ac:dyDescent="0.25">
      <c r="A4560" s="32">
        <v>41729.905011574076</v>
      </c>
      <c r="B4560" t="s">
        <v>91</v>
      </c>
      <c r="C4560" t="s">
        <v>80</v>
      </c>
      <c r="E4560" t="s">
        <v>4694</v>
      </c>
      <c r="F4560" s="35">
        <v>1</v>
      </c>
      <c r="H4560" t="s">
        <v>36</v>
      </c>
      <c r="I4560" t="s">
        <v>49</v>
      </c>
      <c r="J4560" s="23" t="s">
        <v>270</v>
      </c>
      <c r="K4560" s="18" t="s">
        <v>238</v>
      </c>
      <c r="L4560" s="18" t="s">
        <v>239</v>
      </c>
      <c r="M4560">
        <v>6.49</v>
      </c>
      <c r="N4560" s="31">
        <v>6.3</v>
      </c>
      <c r="O4560" s="31">
        <v>6.3</v>
      </c>
      <c r="P4560">
        <v>0.7</v>
      </c>
      <c r="Q4560">
        <v>4.41</v>
      </c>
      <c r="R4560" t="s">
        <v>38</v>
      </c>
      <c r="S4560" s="27">
        <v>1</v>
      </c>
      <c r="T4560">
        <v>4.41</v>
      </c>
      <c r="U4560" t="s">
        <v>38</v>
      </c>
    </row>
    <row r="4561" spans="1:21" x14ac:dyDescent="0.25">
      <c r="A4561" s="32">
        <v>41729.909259259257</v>
      </c>
      <c r="B4561" t="s">
        <v>34</v>
      </c>
      <c r="C4561" t="s">
        <v>42</v>
      </c>
      <c r="E4561" t="s">
        <v>358</v>
      </c>
      <c r="F4561" s="35">
        <v>1</v>
      </c>
      <c r="H4561" t="s">
        <v>36</v>
      </c>
      <c r="I4561" t="s">
        <v>55</v>
      </c>
      <c r="J4561" s="23" t="s">
        <v>7251</v>
      </c>
      <c r="K4561" s="18" t="s">
        <v>115</v>
      </c>
      <c r="L4561" s="18" t="s">
        <v>7252</v>
      </c>
      <c r="M4561">
        <v>6.49</v>
      </c>
      <c r="N4561" s="31">
        <v>6.3</v>
      </c>
      <c r="O4561" s="31">
        <v>6.3</v>
      </c>
      <c r="P4561">
        <v>0.7</v>
      </c>
      <c r="Q4561">
        <v>4.41</v>
      </c>
      <c r="R4561" t="s">
        <v>38</v>
      </c>
      <c r="S4561" s="27">
        <v>1</v>
      </c>
      <c r="T4561">
        <v>4.41</v>
      </c>
      <c r="U4561" t="s">
        <v>38</v>
      </c>
    </row>
    <row r="4562" spans="1:21" x14ac:dyDescent="0.25">
      <c r="A4562" s="32">
        <v>41729.911597222221</v>
      </c>
      <c r="B4562" t="s">
        <v>34</v>
      </c>
      <c r="C4562" t="s">
        <v>42</v>
      </c>
      <c r="E4562" t="s">
        <v>4695</v>
      </c>
      <c r="F4562" s="35">
        <v>1</v>
      </c>
      <c r="H4562" t="s">
        <v>36</v>
      </c>
      <c r="I4562" t="s">
        <v>638</v>
      </c>
      <c r="J4562" s="23" t="s">
        <v>314</v>
      </c>
      <c r="K4562" s="18" t="s">
        <v>58</v>
      </c>
      <c r="L4562" s="18" t="s">
        <v>315</v>
      </c>
      <c r="M4562">
        <v>5.49</v>
      </c>
      <c r="N4562" s="31">
        <v>5.33</v>
      </c>
      <c r="O4562" s="31">
        <v>5.33</v>
      </c>
      <c r="P4562">
        <v>0.7</v>
      </c>
      <c r="Q4562">
        <v>3.73</v>
      </c>
      <c r="R4562" t="s">
        <v>38</v>
      </c>
      <c r="S4562" s="27">
        <v>1</v>
      </c>
      <c r="T4562">
        <v>3.73</v>
      </c>
      <c r="U4562" t="s">
        <v>38</v>
      </c>
    </row>
    <row r="4563" spans="1:21" x14ac:dyDescent="0.25">
      <c r="A4563" s="32">
        <v>41729.913460648146</v>
      </c>
      <c r="B4563" t="s">
        <v>34</v>
      </c>
      <c r="C4563" t="s">
        <v>35</v>
      </c>
      <c r="E4563" t="s">
        <v>4696</v>
      </c>
      <c r="F4563" s="35">
        <v>1</v>
      </c>
      <c r="H4563" t="s">
        <v>49</v>
      </c>
      <c r="I4563" t="s">
        <v>996</v>
      </c>
      <c r="J4563" t="s">
        <v>2171</v>
      </c>
      <c r="K4563" t="s">
        <v>1088</v>
      </c>
      <c r="L4563" t="s">
        <v>2172</v>
      </c>
      <c r="M4563">
        <v>6.49</v>
      </c>
      <c r="N4563">
        <v>6.3</v>
      </c>
      <c r="O4563">
        <v>6.3</v>
      </c>
      <c r="P4563">
        <v>0.7</v>
      </c>
      <c r="Q4563">
        <v>4.41</v>
      </c>
      <c r="R4563" t="s">
        <v>38</v>
      </c>
      <c r="S4563" s="27">
        <v>1</v>
      </c>
      <c r="T4563">
        <v>4.41</v>
      </c>
      <c r="U4563" t="s">
        <v>38</v>
      </c>
    </row>
    <row r="4564" spans="1:21" x14ac:dyDescent="0.25">
      <c r="A4564" s="32">
        <v>41729.913946759261</v>
      </c>
      <c r="B4564" t="s">
        <v>34</v>
      </c>
      <c r="C4564" t="s">
        <v>42</v>
      </c>
      <c r="E4564" t="s">
        <v>3539</v>
      </c>
      <c r="F4564" s="35">
        <v>1</v>
      </c>
      <c r="H4564" t="s">
        <v>36</v>
      </c>
      <c r="I4564" t="s">
        <v>638</v>
      </c>
      <c r="J4564" t="s">
        <v>266</v>
      </c>
      <c r="K4564" t="s">
        <v>220</v>
      </c>
      <c r="L4564" t="s">
        <v>221</v>
      </c>
      <c r="M4564">
        <v>5.49</v>
      </c>
      <c r="N4564">
        <v>5.33</v>
      </c>
      <c r="O4564">
        <v>5.33</v>
      </c>
      <c r="P4564">
        <v>0.7</v>
      </c>
      <c r="Q4564">
        <v>3.73</v>
      </c>
      <c r="R4564" t="s">
        <v>38</v>
      </c>
      <c r="S4564" s="27">
        <v>1</v>
      </c>
      <c r="T4564">
        <v>3.73</v>
      </c>
      <c r="U4564" t="s">
        <v>38</v>
      </c>
    </row>
    <row r="4565" spans="1:21" x14ac:dyDescent="0.25">
      <c r="A4565" s="32">
        <v>41729.924641203703</v>
      </c>
      <c r="B4565" t="s">
        <v>34</v>
      </c>
      <c r="C4565" t="s">
        <v>42</v>
      </c>
      <c r="E4565" t="s">
        <v>65</v>
      </c>
      <c r="F4565" s="35">
        <v>1</v>
      </c>
      <c r="H4565" t="s">
        <v>36</v>
      </c>
      <c r="I4565" t="s">
        <v>40</v>
      </c>
      <c r="J4565" s="23" t="s">
        <v>4773</v>
      </c>
      <c r="K4565" s="18" t="s">
        <v>61</v>
      </c>
      <c r="L4565" s="18" t="s">
        <v>4774</v>
      </c>
      <c r="M4565">
        <v>6.99</v>
      </c>
      <c r="N4565" s="31">
        <v>6.79</v>
      </c>
      <c r="O4565" s="31">
        <v>6.79</v>
      </c>
      <c r="P4565">
        <v>0.7</v>
      </c>
      <c r="Q4565">
        <v>4.75</v>
      </c>
      <c r="R4565" t="s">
        <v>38</v>
      </c>
      <c r="S4565" s="27">
        <v>1</v>
      </c>
      <c r="T4565">
        <v>4.75</v>
      </c>
      <c r="U4565" t="s">
        <v>38</v>
      </c>
    </row>
    <row r="4566" spans="1:21" x14ac:dyDescent="0.25">
      <c r="A4566" s="32">
        <v>41729.930844907409</v>
      </c>
      <c r="B4566" t="s">
        <v>34</v>
      </c>
      <c r="C4566" t="s">
        <v>42</v>
      </c>
      <c r="E4566" t="s">
        <v>4056</v>
      </c>
      <c r="F4566" s="35">
        <v>1</v>
      </c>
      <c r="H4566" t="s">
        <v>36</v>
      </c>
      <c r="I4566" t="s">
        <v>55</v>
      </c>
      <c r="J4566" s="23" t="s">
        <v>7717</v>
      </c>
      <c r="K4566" s="18" t="s">
        <v>1661</v>
      </c>
      <c r="L4566" s="18" t="s">
        <v>7718</v>
      </c>
      <c r="M4566">
        <v>6.49</v>
      </c>
      <c r="N4566" s="31">
        <v>6.3</v>
      </c>
      <c r="O4566" s="31">
        <v>6.3</v>
      </c>
      <c r="P4566">
        <v>0.7</v>
      </c>
      <c r="Q4566">
        <v>4.41</v>
      </c>
      <c r="R4566" t="s">
        <v>38</v>
      </c>
      <c r="S4566" s="27">
        <v>1</v>
      </c>
      <c r="T4566">
        <v>4.41</v>
      </c>
      <c r="U4566" t="s">
        <v>38</v>
      </c>
    </row>
    <row r="4567" spans="1:21" x14ac:dyDescent="0.25">
      <c r="A4567" s="32">
        <v>41729.93167824074</v>
      </c>
      <c r="B4567" t="s">
        <v>34</v>
      </c>
      <c r="C4567" t="s">
        <v>42</v>
      </c>
      <c r="E4567" t="s">
        <v>3436</v>
      </c>
      <c r="F4567" s="35">
        <v>1</v>
      </c>
      <c r="H4567" t="s">
        <v>36</v>
      </c>
      <c r="I4567" t="s">
        <v>55</v>
      </c>
      <c r="J4567" s="23" t="s">
        <v>2337</v>
      </c>
      <c r="K4567" s="18" t="s">
        <v>189</v>
      </c>
      <c r="L4567" s="18" t="s">
        <v>2338</v>
      </c>
      <c r="M4567">
        <v>6.49</v>
      </c>
      <c r="N4567" s="31">
        <v>6.3</v>
      </c>
      <c r="O4567" s="31">
        <v>6.3</v>
      </c>
      <c r="P4567">
        <v>0.7</v>
      </c>
      <c r="Q4567">
        <v>4.41</v>
      </c>
      <c r="R4567" t="s">
        <v>38</v>
      </c>
      <c r="S4567" s="27">
        <v>1</v>
      </c>
      <c r="T4567">
        <v>4.41</v>
      </c>
      <c r="U4567" t="s">
        <v>38</v>
      </c>
    </row>
    <row r="4568" spans="1:21" x14ac:dyDescent="0.25">
      <c r="A4568" s="32">
        <v>41729.931990740741</v>
      </c>
      <c r="B4568" t="s">
        <v>34</v>
      </c>
      <c r="C4568" t="s">
        <v>42</v>
      </c>
      <c r="E4568" t="s">
        <v>4056</v>
      </c>
      <c r="F4568" s="35">
        <v>1</v>
      </c>
      <c r="H4568" t="s">
        <v>36</v>
      </c>
      <c r="I4568" t="s">
        <v>55</v>
      </c>
      <c r="J4568" s="23" t="s">
        <v>7719</v>
      </c>
      <c r="K4568" s="18" t="s">
        <v>1661</v>
      </c>
      <c r="L4568" s="18" t="s">
        <v>7720</v>
      </c>
      <c r="M4568">
        <v>6.49</v>
      </c>
      <c r="N4568" s="31">
        <v>6.3</v>
      </c>
      <c r="O4568" s="31">
        <v>6.3</v>
      </c>
      <c r="P4568">
        <v>0.7</v>
      </c>
      <c r="Q4568">
        <v>4.41</v>
      </c>
      <c r="R4568" t="s">
        <v>38</v>
      </c>
      <c r="S4568" s="27">
        <v>1</v>
      </c>
      <c r="T4568">
        <v>4.41</v>
      </c>
      <c r="U4568" t="s">
        <v>38</v>
      </c>
    </row>
    <row r="4569" spans="1:21" x14ac:dyDescent="0.25">
      <c r="A4569" s="32">
        <v>41729.949363425927</v>
      </c>
      <c r="B4569" t="s">
        <v>34</v>
      </c>
      <c r="C4569" t="s">
        <v>42</v>
      </c>
      <c r="D4569" t="s">
        <v>2850</v>
      </c>
      <c r="E4569" t="s">
        <v>1582</v>
      </c>
      <c r="F4569" s="35">
        <v>1</v>
      </c>
      <c r="H4569" t="s">
        <v>36</v>
      </c>
      <c r="I4569" t="s">
        <v>40</v>
      </c>
      <c r="J4569" s="23" t="s">
        <v>7721</v>
      </c>
      <c r="K4569" s="18" t="s">
        <v>1480</v>
      </c>
      <c r="L4569" s="18" t="s">
        <v>7722</v>
      </c>
      <c r="M4569">
        <v>7.99</v>
      </c>
      <c r="N4569" s="31">
        <v>7.76</v>
      </c>
      <c r="O4569" s="31">
        <v>7.76</v>
      </c>
      <c r="P4569">
        <v>0.7</v>
      </c>
      <c r="Q4569">
        <v>5.43</v>
      </c>
      <c r="R4569" t="s">
        <v>38</v>
      </c>
      <c r="S4569" s="27">
        <v>1</v>
      </c>
      <c r="T4569">
        <v>5.43</v>
      </c>
      <c r="U4569" t="s">
        <v>38</v>
      </c>
    </row>
    <row r="4570" spans="1:21" x14ac:dyDescent="0.25">
      <c r="A4570" s="32">
        <v>41729.952962962961</v>
      </c>
      <c r="B4570" t="s">
        <v>34</v>
      </c>
      <c r="C4570" t="s">
        <v>42</v>
      </c>
      <c r="E4570" t="s">
        <v>60</v>
      </c>
      <c r="F4570" s="35">
        <v>1</v>
      </c>
      <c r="H4570" t="s">
        <v>36</v>
      </c>
      <c r="I4570" t="s">
        <v>40</v>
      </c>
      <c r="J4570" s="23" t="s">
        <v>1667</v>
      </c>
      <c r="K4570" s="18" t="s">
        <v>1608</v>
      </c>
      <c r="L4570" s="18" t="s">
        <v>1668</v>
      </c>
      <c r="M4570">
        <v>9.99</v>
      </c>
      <c r="N4570" s="31">
        <v>9.6999999999999993</v>
      </c>
      <c r="O4570" s="31">
        <v>9.6999999999999993</v>
      </c>
      <c r="P4570">
        <v>0.7</v>
      </c>
      <c r="Q4570">
        <v>6.79</v>
      </c>
      <c r="R4570" t="s">
        <v>38</v>
      </c>
      <c r="S4570" s="27">
        <v>1</v>
      </c>
      <c r="T4570">
        <v>6.79</v>
      </c>
      <c r="U4570" t="s">
        <v>38</v>
      </c>
    </row>
    <row r="4571" spans="1:21" x14ac:dyDescent="0.25">
      <c r="A4571" s="32">
        <v>41729.96199074074</v>
      </c>
      <c r="B4571" t="s">
        <v>34</v>
      </c>
      <c r="C4571" t="s">
        <v>42</v>
      </c>
      <c r="D4571" t="s">
        <v>2850</v>
      </c>
      <c r="E4571" t="s">
        <v>4697</v>
      </c>
      <c r="F4571" s="35">
        <v>1</v>
      </c>
      <c r="H4571" t="s">
        <v>36</v>
      </c>
      <c r="I4571" t="s">
        <v>49</v>
      </c>
      <c r="J4571" t="s">
        <v>6733</v>
      </c>
      <c r="K4571" t="s">
        <v>112</v>
      </c>
      <c r="L4571" t="s">
        <v>6734</v>
      </c>
      <c r="M4571">
        <v>12.99</v>
      </c>
      <c r="N4571">
        <v>12.61</v>
      </c>
      <c r="O4571">
        <v>12.61</v>
      </c>
      <c r="P4571">
        <v>0.7</v>
      </c>
      <c r="Q4571">
        <v>8.83</v>
      </c>
      <c r="R4571" t="s">
        <v>38</v>
      </c>
      <c r="S4571" s="27">
        <v>1</v>
      </c>
      <c r="T4571">
        <v>8.83</v>
      </c>
      <c r="U4571" t="s">
        <v>38</v>
      </c>
    </row>
    <row r="4572" spans="1:21" x14ac:dyDescent="0.25">
      <c r="A4572" s="32">
        <v>41729.964016203703</v>
      </c>
      <c r="B4572" t="s">
        <v>34</v>
      </c>
      <c r="C4572" t="s">
        <v>42</v>
      </c>
      <c r="E4572" t="s">
        <v>2840</v>
      </c>
      <c r="F4572" s="35">
        <v>1</v>
      </c>
      <c r="H4572" t="s">
        <v>36</v>
      </c>
      <c r="I4572" t="s">
        <v>55</v>
      </c>
      <c r="J4572" s="23" t="s">
        <v>1155</v>
      </c>
      <c r="K4572" s="18" t="s">
        <v>92</v>
      </c>
      <c r="L4572" s="18" t="s">
        <v>1156</v>
      </c>
      <c r="M4572">
        <v>8.49</v>
      </c>
      <c r="N4572" s="31">
        <v>8.24</v>
      </c>
      <c r="O4572" s="31">
        <v>8.24</v>
      </c>
      <c r="P4572">
        <v>0.7</v>
      </c>
      <c r="Q4572">
        <v>5.77</v>
      </c>
      <c r="R4572" t="s">
        <v>38</v>
      </c>
      <c r="S4572" s="27">
        <v>1</v>
      </c>
      <c r="T4572">
        <v>5.77</v>
      </c>
      <c r="U4572" t="s">
        <v>38</v>
      </c>
    </row>
    <row r="4573" spans="1:21" x14ac:dyDescent="0.25">
      <c r="A4573" s="32">
        <v>41729.968668981484</v>
      </c>
      <c r="B4573" t="s">
        <v>34</v>
      </c>
      <c r="C4573" t="s">
        <v>42</v>
      </c>
      <c r="E4573" t="s">
        <v>71</v>
      </c>
      <c r="F4573" s="35">
        <v>1</v>
      </c>
      <c r="H4573" t="s">
        <v>36</v>
      </c>
      <c r="I4573" t="s">
        <v>40</v>
      </c>
      <c r="J4573" s="23" t="s">
        <v>335</v>
      </c>
      <c r="K4573" s="18" t="s">
        <v>83</v>
      </c>
      <c r="L4573" s="18" t="s">
        <v>184</v>
      </c>
      <c r="M4573">
        <v>6.49</v>
      </c>
      <c r="N4573" s="31">
        <v>6.3</v>
      </c>
      <c r="O4573" s="31">
        <v>6.3</v>
      </c>
      <c r="P4573">
        <v>0.7</v>
      </c>
      <c r="Q4573">
        <v>4.41</v>
      </c>
      <c r="R4573" t="s">
        <v>38</v>
      </c>
      <c r="S4573" s="27">
        <v>1</v>
      </c>
      <c r="T4573">
        <v>4.41</v>
      </c>
      <c r="U4573" t="s">
        <v>38</v>
      </c>
    </row>
    <row r="4574" spans="1:21" x14ac:dyDescent="0.25">
      <c r="A4574" s="32">
        <v>41729.97</v>
      </c>
      <c r="B4574" t="s">
        <v>34</v>
      </c>
      <c r="C4574" t="s">
        <v>42</v>
      </c>
      <c r="E4574" t="s">
        <v>71</v>
      </c>
      <c r="F4574" s="35">
        <v>1</v>
      </c>
      <c r="H4574" t="s">
        <v>36</v>
      </c>
      <c r="I4574" t="s">
        <v>40</v>
      </c>
      <c r="J4574" s="23" t="s">
        <v>417</v>
      </c>
      <c r="K4574" s="18" t="s">
        <v>83</v>
      </c>
      <c r="L4574" s="18" t="s">
        <v>418</v>
      </c>
      <c r="M4574">
        <v>6.49</v>
      </c>
      <c r="N4574" s="31">
        <v>6.3</v>
      </c>
      <c r="O4574" s="31">
        <v>6.3</v>
      </c>
      <c r="P4574">
        <v>0.7</v>
      </c>
      <c r="Q4574">
        <v>4.41</v>
      </c>
      <c r="R4574" t="s">
        <v>38</v>
      </c>
      <c r="S4574" s="27">
        <v>1</v>
      </c>
      <c r="T4574">
        <v>4.41</v>
      </c>
      <c r="U4574" t="s">
        <v>38</v>
      </c>
    </row>
    <row r="4575" spans="1:21" x14ac:dyDescent="0.25">
      <c r="A4575" s="32">
        <v>41729.971400462964</v>
      </c>
      <c r="B4575" t="s">
        <v>34</v>
      </c>
      <c r="C4575" t="s">
        <v>42</v>
      </c>
      <c r="E4575" t="s">
        <v>43</v>
      </c>
      <c r="F4575" s="35">
        <v>1</v>
      </c>
      <c r="H4575" t="s">
        <v>36</v>
      </c>
      <c r="I4575" t="s">
        <v>55</v>
      </c>
      <c r="J4575" s="23" t="s">
        <v>346</v>
      </c>
      <c r="K4575" s="18" t="s">
        <v>92</v>
      </c>
      <c r="L4575" s="18" t="s">
        <v>381</v>
      </c>
      <c r="M4575">
        <v>1.49</v>
      </c>
      <c r="N4575" s="31">
        <v>1.45</v>
      </c>
      <c r="O4575" s="31">
        <v>1.45</v>
      </c>
      <c r="P4575">
        <v>0.7</v>
      </c>
      <c r="Q4575">
        <v>1.02</v>
      </c>
      <c r="R4575" t="s">
        <v>38</v>
      </c>
      <c r="S4575" s="27">
        <v>1</v>
      </c>
      <c r="T4575">
        <v>1.02</v>
      </c>
      <c r="U4575" t="s">
        <v>38</v>
      </c>
    </row>
    <row r="4576" spans="1:21" x14ac:dyDescent="0.25">
      <c r="A4576" s="32">
        <v>41729.980081018519</v>
      </c>
      <c r="B4576" t="s">
        <v>1219</v>
      </c>
      <c r="C4576" t="s">
        <v>155</v>
      </c>
      <c r="E4576" t="s">
        <v>4698</v>
      </c>
      <c r="F4576" s="35">
        <v>1</v>
      </c>
      <c r="H4576" t="s">
        <v>36</v>
      </c>
      <c r="I4576" t="s">
        <v>638</v>
      </c>
      <c r="J4576" s="23" t="s">
        <v>2232</v>
      </c>
      <c r="K4576" s="18" t="s">
        <v>177</v>
      </c>
      <c r="L4576" s="18" t="s">
        <v>2233</v>
      </c>
      <c r="M4576">
        <v>8.99</v>
      </c>
      <c r="N4576" s="31">
        <v>8.73</v>
      </c>
      <c r="O4576" s="31">
        <v>8.73</v>
      </c>
      <c r="P4576">
        <v>0.7</v>
      </c>
      <c r="Q4576">
        <v>6.11</v>
      </c>
      <c r="R4576" t="s">
        <v>38</v>
      </c>
      <c r="S4576" s="27">
        <v>1</v>
      </c>
      <c r="T4576">
        <v>6.11</v>
      </c>
      <c r="U4576" t="s">
        <v>38</v>
      </c>
    </row>
    <row r="4577" spans="1:22" x14ac:dyDescent="0.25">
      <c r="A4577" s="32">
        <v>41716.788483796299</v>
      </c>
      <c r="B4577" t="s">
        <v>34</v>
      </c>
      <c r="C4577" t="s">
        <v>80</v>
      </c>
      <c r="E4577">
        <v>5021</v>
      </c>
      <c r="G4577">
        <v>1</v>
      </c>
      <c r="H4577" t="s">
        <v>36</v>
      </c>
      <c r="I4577" t="s">
        <v>55</v>
      </c>
      <c r="J4577" t="s">
        <v>1765</v>
      </c>
      <c r="K4577" t="s">
        <v>92</v>
      </c>
      <c r="L4577" t="s">
        <v>1766</v>
      </c>
      <c r="M4577">
        <v>1.49</v>
      </c>
      <c r="N4577" s="31">
        <v>1.45</v>
      </c>
      <c r="O4577" s="31">
        <v>1.45</v>
      </c>
      <c r="P4577">
        <v>0.7</v>
      </c>
      <c r="Q4577">
        <v>-1.02</v>
      </c>
      <c r="R4577" t="s">
        <v>38</v>
      </c>
      <c r="S4577" s="27">
        <v>1</v>
      </c>
      <c r="T4577">
        <v>-1.02</v>
      </c>
      <c r="U4577" t="s">
        <v>38</v>
      </c>
      <c r="V4577" t="s">
        <v>7726</v>
      </c>
    </row>
    <row r="4578" spans="1:22" x14ac:dyDescent="0.25">
      <c r="A4578" s="32">
        <v>41694.879016203704</v>
      </c>
      <c r="B4578" t="s">
        <v>34</v>
      </c>
      <c r="C4578" t="s">
        <v>62</v>
      </c>
      <c r="E4578">
        <v>10245</v>
      </c>
      <c r="G4578">
        <v>1</v>
      </c>
      <c r="H4578" t="s">
        <v>36</v>
      </c>
      <c r="I4578" t="s">
        <v>998</v>
      </c>
      <c r="J4578" s="23" t="s">
        <v>2732</v>
      </c>
      <c r="K4578" s="18" t="s">
        <v>2733</v>
      </c>
      <c r="L4578" s="18" t="s">
        <v>2734</v>
      </c>
      <c r="M4578">
        <v>3.99</v>
      </c>
      <c r="N4578" s="31">
        <v>3.87</v>
      </c>
      <c r="O4578" s="31">
        <v>3.87</v>
      </c>
      <c r="P4578">
        <v>0.7</v>
      </c>
      <c r="Q4578">
        <v>-2.71</v>
      </c>
      <c r="R4578" t="s">
        <v>38</v>
      </c>
      <c r="S4578" s="27">
        <v>1</v>
      </c>
      <c r="T4578">
        <v>-2.71</v>
      </c>
      <c r="U4578" t="s">
        <v>38</v>
      </c>
      <c r="V4578" t="s">
        <v>7727</v>
      </c>
    </row>
    <row r="4579" spans="1:22" x14ac:dyDescent="0.25">
      <c r="A4579" s="32">
        <v>41655.75372685185</v>
      </c>
      <c r="B4579" t="s">
        <v>34</v>
      </c>
      <c r="C4579" t="s">
        <v>39</v>
      </c>
      <c r="E4579">
        <v>79240</v>
      </c>
      <c r="G4579">
        <v>1</v>
      </c>
      <c r="H4579" t="s">
        <v>207</v>
      </c>
      <c r="I4579" t="s">
        <v>1447</v>
      </c>
      <c r="J4579" t="s">
        <v>7723</v>
      </c>
      <c r="K4579" t="s">
        <v>7724</v>
      </c>
      <c r="L4579" t="s">
        <v>7725</v>
      </c>
      <c r="M4579">
        <v>4.49</v>
      </c>
      <c r="N4579" s="31">
        <v>4.3600000000000003</v>
      </c>
      <c r="O4579" s="31">
        <v>4.3600000000000003</v>
      </c>
      <c r="P4579">
        <v>0.7</v>
      </c>
      <c r="Q4579">
        <v>-3.05</v>
      </c>
      <c r="R4579" t="s">
        <v>38</v>
      </c>
      <c r="S4579" s="27">
        <v>1</v>
      </c>
      <c r="T4579">
        <v>-3.05</v>
      </c>
      <c r="U4579" t="s">
        <v>38</v>
      </c>
      <c r="V4579" t="s">
        <v>1563</v>
      </c>
    </row>
    <row r="4580" spans="1:22" x14ac:dyDescent="0.25">
      <c r="A4580" s="32">
        <v>41711.884050925924</v>
      </c>
      <c r="B4580" t="s">
        <v>34</v>
      </c>
      <c r="C4580" t="s">
        <v>39</v>
      </c>
      <c r="D4580" t="s">
        <v>1220</v>
      </c>
      <c r="E4580">
        <v>78960</v>
      </c>
      <c r="G4580">
        <v>1</v>
      </c>
      <c r="H4580" t="s">
        <v>36</v>
      </c>
      <c r="I4580" t="s">
        <v>638</v>
      </c>
      <c r="J4580" t="s">
        <v>947</v>
      </c>
      <c r="K4580" t="s">
        <v>573</v>
      </c>
      <c r="L4580" t="s">
        <v>948</v>
      </c>
      <c r="M4580">
        <v>12.99</v>
      </c>
      <c r="N4580" s="31">
        <v>12.61</v>
      </c>
      <c r="O4580" s="31">
        <v>12.61</v>
      </c>
      <c r="P4580">
        <v>0.7</v>
      </c>
      <c r="Q4580">
        <v>-8.83</v>
      </c>
      <c r="R4580" t="s">
        <v>38</v>
      </c>
      <c r="S4580" s="27">
        <v>1</v>
      </c>
      <c r="T4580">
        <v>-8.83</v>
      </c>
      <c r="U4580" t="s">
        <v>38</v>
      </c>
      <c r="V4580" t="s">
        <v>7728</v>
      </c>
    </row>
    <row r="4581" spans="1:22" x14ac:dyDescent="0.25">
      <c r="A4581" s="32">
        <v>41703.431956018518</v>
      </c>
      <c r="B4581" t="s">
        <v>34</v>
      </c>
      <c r="C4581" t="s">
        <v>42</v>
      </c>
      <c r="E4581">
        <v>0</v>
      </c>
      <c r="G4581">
        <v>1</v>
      </c>
      <c r="H4581" t="s">
        <v>36</v>
      </c>
      <c r="I4581" t="s">
        <v>40</v>
      </c>
      <c r="J4581" s="23" t="s">
        <v>5240</v>
      </c>
      <c r="K4581" s="18" t="s">
        <v>1010</v>
      </c>
      <c r="L4581" s="18" t="s">
        <v>4784</v>
      </c>
      <c r="M4581">
        <v>9.99</v>
      </c>
      <c r="N4581" s="31">
        <v>9.6999999999999993</v>
      </c>
      <c r="O4581" s="31">
        <v>9.6999999999999993</v>
      </c>
      <c r="P4581">
        <v>0.7</v>
      </c>
      <c r="Q4581">
        <v>-6.79</v>
      </c>
      <c r="R4581" t="s">
        <v>38</v>
      </c>
      <c r="S4581" s="27">
        <v>1</v>
      </c>
      <c r="T4581">
        <v>-6.79</v>
      </c>
      <c r="U4581" t="s">
        <v>38</v>
      </c>
      <c r="V4581" t="s">
        <v>1563</v>
      </c>
    </row>
    <row r="4582" spans="1:22" x14ac:dyDescent="0.25">
      <c r="A4582" s="32">
        <v>41680.682013888887</v>
      </c>
      <c r="B4582" t="s">
        <v>34</v>
      </c>
      <c r="C4582" t="s">
        <v>42</v>
      </c>
      <c r="E4582">
        <v>0</v>
      </c>
      <c r="G4582">
        <v>1</v>
      </c>
      <c r="H4582" t="s">
        <v>36</v>
      </c>
      <c r="I4582" t="s">
        <v>55</v>
      </c>
      <c r="J4582" t="s">
        <v>1115</v>
      </c>
      <c r="K4582" t="s">
        <v>528</v>
      </c>
      <c r="L4582" t="s">
        <v>1116</v>
      </c>
      <c r="M4582">
        <v>5.49</v>
      </c>
      <c r="N4582" s="31">
        <v>5.33</v>
      </c>
      <c r="O4582" s="31">
        <v>5.33</v>
      </c>
      <c r="P4582">
        <v>0.7</v>
      </c>
      <c r="Q4582">
        <v>-3.73</v>
      </c>
      <c r="R4582" t="s">
        <v>38</v>
      </c>
      <c r="S4582" s="27">
        <v>1</v>
      </c>
      <c r="T4582">
        <v>-3.73</v>
      </c>
      <c r="U4582" t="s">
        <v>38</v>
      </c>
      <c r="V4582" t="s">
        <v>7729</v>
      </c>
    </row>
    <row r="4583" spans="1:22" x14ac:dyDescent="0.25">
      <c r="A4583" s="32">
        <v>41707.699525462966</v>
      </c>
      <c r="B4583" t="s">
        <v>34</v>
      </c>
      <c r="C4583" t="s">
        <v>42</v>
      </c>
      <c r="E4583" t="s">
        <v>3536</v>
      </c>
      <c r="G4583">
        <v>1</v>
      </c>
      <c r="H4583" t="s">
        <v>36</v>
      </c>
      <c r="I4583" t="s">
        <v>638</v>
      </c>
      <c r="J4583" s="23" t="s">
        <v>947</v>
      </c>
      <c r="K4583" s="18" t="s">
        <v>573</v>
      </c>
      <c r="L4583" s="18" t="s">
        <v>948</v>
      </c>
      <c r="M4583">
        <v>12.99</v>
      </c>
      <c r="N4583" s="31">
        <v>12.61</v>
      </c>
      <c r="O4583" s="31">
        <v>12.61</v>
      </c>
      <c r="P4583">
        <v>0.7</v>
      </c>
      <c r="Q4583">
        <v>-8.83</v>
      </c>
      <c r="R4583" t="s">
        <v>38</v>
      </c>
      <c r="S4583" s="27">
        <v>1</v>
      </c>
      <c r="T4583">
        <v>-8.83</v>
      </c>
      <c r="U4583" t="s">
        <v>38</v>
      </c>
      <c r="V4583" t="s">
        <v>7727</v>
      </c>
    </row>
    <row r="4584" spans="1:22" x14ac:dyDescent="0.25">
      <c r="A4584" s="32">
        <v>41685.788784722223</v>
      </c>
      <c r="B4584" t="s">
        <v>34</v>
      </c>
      <c r="C4584" t="s">
        <v>42</v>
      </c>
      <c r="E4584" t="s">
        <v>60</v>
      </c>
      <c r="G4584">
        <v>1</v>
      </c>
      <c r="H4584" t="s">
        <v>36</v>
      </c>
      <c r="I4584" t="s">
        <v>68</v>
      </c>
      <c r="J4584" s="23" t="s">
        <v>2471</v>
      </c>
      <c r="K4584" s="18" t="s">
        <v>2472</v>
      </c>
      <c r="L4584" s="18" t="s">
        <v>2473</v>
      </c>
      <c r="M4584">
        <v>4.49</v>
      </c>
      <c r="N4584" s="31">
        <v>4.3600000000000003</v>
      </c>
      <c r="O4584" s="31">
        <v>4.3600000000000003</v>
      </c>
      <c r="P4584">
        <v>0.7</v>
      </c>
      <c r="Q4584">
        <v>-3.05</v>
      </c>
      <c r="R4584" t="s">
        <v>38</v>
      </c>
      <c r="S4584" s="27">
        <v>1</v>
      </c>
      <c r="T4584">
        <v>-3.05</v>
      </c>
      <c r="U4584" t="s">
        <v>38</v>
      </c>
      <c r="V4584" t="s">
        <v>7730</v>
      </c>
    </row>
    <row r="4585" spans="1:22" x14ac:dyDescent="0.25">
      <c r="A4585" s="32">
        <v>41658.50984953704</v>
      </c>
      <c r="B4585" t="s">
        <v>34</v>
      </c>
      <c r="C4585" t="s">
        <v>95</v>
      </c>
      <c r="D4585" t="s">
        <v>1223</v>
      </c>
      <c r="E4585">
        <v>12345</v>
      </c>
      <c r="G4585">
        <v>1</v>
      </c>
      <c r="H4585" t="s">
        <v>36</v>
      </c>
      <c r="I4585" t="s">
        <v>49</v>
      </c>
      <c r="J4585" s="23" t="s">
        <v>5199</v>
      </c>
      <c r="K4585" s="18" t="s">
        <v>124</v>
      </c>
      <c r="L4585" s="18" t="s">
        <v>236</v>
      </c>
      <c r="M4585">
        <v>16.989999999999998</v>
      </c>
      <c r="N4585" s="31">
        <v>16.5</v>
      </c>
      <c r="O4585" s="31">
        <v>16.5</v>
      </c>
      <c r="P4585">
        <v>0.7</v>
      </c>
      <c r="Q4585">
        <v>-11.55</v>
      </c>
      <c r="R4585" t="s">
        <v>38</v>
      </c>
      <c r="S4585" s="27">
        <v>1</v>
      </c>
      <c r="T4585">
        <v>-11.55</v>
      </c>
      <c r="U4585" t="s">
        <v>38</v>
      </c>
      <c r="V4585" t="s">
        <v>1563</v>
      </c>
    </row>
    <row r="4586" spans="1:22" x14ac:dyDescent="0.25">
      <c r="A4586" s="32">
        <v>41688.552569444444</v>
      </c>
      <c r="B4586" t="s">
        <v>34</v>
      </c>
      <c r="C4586" t="s">
        <v>100</v>
      </c>
      <c r="E4586" t="s">
        <v>2021</v>
      </c>
      <c r="G4586">
        <v>1</v>
      </c>
      <c r="H4586" t="s">
        <v>36</v>
      </c>
      <c r="I4586" t="s">
        <v>49</v>
      </c>
      <c r="J4586" t="s">
        <v>2594</v>
      </c>
      <c r="K4586" t="s">
        <v>2595</v>
      </c>
      <c r="L4586" t="s">
        <v>2596</v>
      </c>
      <c r="M4586">
        <v>6.49</v>
      </c>
      <c r="N4586" s="31">
        <v>6.3</v>
      </c>
      <c r="O4586" s="31">
        <v>6.3</v>
      </c>
      <c r="P4586">
        <v>0.7</v>
      </c>
      <c r="Q4586">
        <v>-4.41</v>
      </c>
      <c r="R4586" t="s">
        <v>38</v>
      </c>
      <c r="S4586" s="27">
        <v>1</v>
      </c>
      <c r="T4586">
        <v>-4.41</v>
      </c>
      <c r="U4586" t="s">
        <v>38</v>
      </c>
      <c r="V4586" t="s">
        <v>7731</v>
      </c>
    </row>
    <row r="4587" spans="1:22" x14ac:dyDescent="0.25">
      <c r="A4587" s="32">
        <v>41683.503101851849</v>
      </c>
      <c r="B4587" t="s">
        <v>34</v>
      </c>
      <c r="C4587" t="s">
        <v>35</v>
      </c>
      <c r="E4587" t="s">
        <v>2004</v>
      </c>
      <c r="G4587">
        <v>1</v>
      </c>
      <c r="H4587" t="s">
        <v>36</v>
      </c>
      <c r="I4587" t="s">
        <v>49</v>
      </c>
      <c r="J4587" s="23" t="s">
        <v>329</v>
      </c>
      <c r="K4587" s="18" t="s">
        <v>86</v>
      </c>
      <c r="L4587" s="18" t="s">
        <v>118</v>
      </c>
      <c r="M4587">
        <v>6.49</v>
      </c>
      <c r="N4587" s="31">
        <v>6.3</v>
      </c>
      <c r="O4587" s="31">
        <v>6.3</v>
      </c>
      <c r="P4587">
        <v>0.7</v>
      </c>
      <c r="Q4587">
        <v>-4.41</v>
      </c>
      <c r="R4587" t="s">
        <v>38</v>
      </c>
      <c r="S4587" s="27">
        <v>1</v>
      </c>
      <c r="T4587">
        <v>-4.41</v>
      </c>
      <c r="U4587" t="s">
        <v>38</v>
      </c>
      <c r="V4587" t="s">
        <v>7732</v>
      </c>
    </row>
    <row r="4588" spans="1:22" x14ac:dyDescent="0.25">
      <c r="A4588" s="32">
        <v>41697.881469907406</v>
      </c>
      <c r="B4588" t="s">
        <v>34</v>
      </c>
      <c r="C4588" t="s">
        <v>35</v>
      </c>
      <c r="E4588" t="s">
        <v>2050</v>
      </c>
      <c r="G4588">
        <v>1</v>
      </c>
      <c r="H4588" t="s">
        <v>36</v>
      </c>
      <c r="I4588" t="s">
        <v>49</v>
      </c>
      <c r="J4588" t="s">
        <v>1676</v>
      </c>
      <c r="K4588" t="s">
        <v>50</v>
      </c>
      <c r="L4588" t="s">
        <v>1677</v>
      </c>
      <c r="M4588">
        <v>6.99</v>
      </c>
      <c r="N4588" s="31">
        <v>6.79</v>
      </c>
      <c r="O4588" s="31">
        <v>6.79</v>
      </c>
      <c r="P4588">
        <v>0.7</v>
      </c>
      <c r="Q4588">
        <v>-4.75</v>
      </c>
      <c r="R4588" t="s">
        <v>38</v>
      </c>
      <c r="S4588" s="27">
        <v>1</v>
      </c>
      <c r="T4588">
        <v>-4.75</v>
      </c>
      <c r="U4588" t="s">
        <v>38</v>
      </c>
      <c r="V4588" t="s">
        <v>7726</v>
      </c>
    </row>
    <row r="4589" spans="1:22" x14ac:dyDescent="0.25">
      <c r="A4589" s="32">
        <v>41683.503101851849</v>
      </c>
      <c r="B4589" t="s">
        <v>34</v>
      </c>
      <c r="C4589" t="s">
        <v>35</v>
      </c>
      <c r="E4589" t="s">
        <v>2004</v>
      </c>
      <c r="G4589">
        <v>1</v>
      </c>
      <c r="H4589" t="s">
        <v>36</v>
      </c>
      <c r="I4589" t="s">
        <v>49</v>
      </c>
      <c r="J4589" s="23" t="s">
        <v>329</v>
      </c>
      <c r="K4589" s="18" t="s">
        <v>86</v>
      </c>
      <c r="L4589" s="18" t="s">
        <v>118</v>
      </c>
      <c r="M4589">
        <v>6.49</v>
      </c>
      <c r="N4589" s="31">
        <v>6.3</v>
      </c>
      <c r="O4589" s="31">
        <v>6.3</v>
      </c>
      <c r="P4589">
        <v>0.7</v>
      </c>
      <c r="Q4589">
        <v>-4.41</v>
      </c>
      <c r="R4589" t="s">
        <v>38</v>
      </c>
      <c r="S4589" s="27">
        <v>1</v>
      </c>
      <c r="T4589">
        <v>-4.41</v>
      </c>
      <c r="U4589" t="s">
        <v>38</v>
      </c>
      <c r="V4589" t="s">
        <v>2834</v>
      </c>
    </row>
    <row r="4590" spans="1:22" x14ac:dyDescent="0.25">
      <c r="A4590" s="32"/>
      <c r="E4590"/>
      <c r="I4590"/>
      <c r="Q4590"/>
      <c r="T4590"/>
    </row>
    <row r="4591" spans="1:22" x14ac:dyDescent="0.25">
      <c r="A4591" s="32"/>
      <c r="E4591"/>
      <c r="I4591"/>
      <c r="Q4591"/>
      <c r="T4591"/>
    </row>
    <row r="4592" spans="1:22" x14ac:dyDescent="0.25">
      <c r="A4592" s="32"/>
      <c r="E4592"/>
      <c r="I4592"/>
      <c r="Q4592"/>
      <c r="T4592"/>
    </row>
    <row r="4593" spans="1:20" x14ac:dyDescent="0.25">
      <c r="A4593" s="32"/>
      <c r="E4593"/>
      <c r="I4593"/>
      <c r="Q4593"/>
      <c r="T4593"/>
    </row>
    <row r="4594" spans="1:20" x14ac:dyDescent="0.25">
      <c r="A4594" s="32"/>
      <c r="E4594"/>
      <c r="I4594"/>
      <c r="Q4594"/>
      <c r="T4594"/>
    </row>
    <row r="4595" spans="1:20" x14ac:dyDescent="0.25">
      <c r="A4595" s="32"/>
      <c r="E4595"/>
      <c r="I4595"/>
      <c r="Q4595"/>
      <c r="T4595"/>
    </row>
    <row r="4596" spans="1:20" x14ac:dyDescent="0.25">
      <c r="A4596" s="32"/>
      <c r="E4596"/>
      <c r="I4596"/>
      <c r="Q4596"/>
      <c r="T4596"/>
    </row>
    <row r="4597" spans="1:20" x14ac:dyDescent="0.25">
      <c r="A4597" s="32"/>
      <c r="E4597"/>
      <c r="I4597"/>
      <c r="Q4597"/>
      <c r="T4597"/>
    </row>
    <row r="4598" spans="1:20" x14ac:dyDescent="0.25">
      <c r="A4598" s="32"/>
      <c r="E4598"/>
      <c r="I4598"/>
      <c r="Q4598"/>
      <c r="T4598"/>
    </row>
    <row r="4599" spans="1:20" x14ac:dyDescent="0.25">
      <c r="A4599" s="32"/>
      <c r="E4599"/>
      <c r="I4599"/>
      <c r="Q4599"/>
      <c r="T4599"/>
    </row>
    <row r="4600" spans="1:20" x14ac:dyDescent="0.25">
      <c r="A4600" s="32"/>
      <c r="E4600"/>
      <c r="I4600"/>
      <c r="Q4600"/>
      <c r="T4600"/>
    </row>
    <row r="4601" spans="1:20" x14ac:dyDescent="0.25">
      <c r="A4601" s="32"/>
      <c r="E4601"/>
      <c r="I4601"/>
      <c r="J4601"/>
      <c r="K4601"/>
      <c r="L4601"/>
      <c r="N4601"/>
      <c r="O4601"/>
      <c r="Q4601"/>
      <c r="T4601"/>
    </row>
    <row r="4602" spans="1:20" x14ac:dyDescent="0.25">
      <c r="A4602" s="32"/>
      <c r="E4602"/>
      <c r="I4602"/>
      <c r="Q4602"/>
      <c r="T4602"/>
    </row>
    <row r="4603" spans="1:20" x14ac:dyDescent="0.25">
      <c r="A4603" s="32"/>
      <c r="E4603"/>
      <c r="I4603"/>
      <c r="Q4603"/>
      <c r="T4603"/>
    </row>
    <row r="4604" spans="1:20" x14ac:dyDescent="0.25">
      <c r="A4604" s="32"/>
      <c r="E4604"/>
      <c r="I4604"/>
      <c r="Q4604"/>
      <c r="T4604"/>
    </row>
    <row r="4605" spans="1:20" x14ac:dyDescent="0.25">
      <c r="A4605" s="32"/>
      <c r="E4605"/>
      <c r="I4605"/>
      <c r="J4605"/>
      <c r="K4605"/>
      <c r="L4605"/>
      <c r="N4605"/>
      <c r="O4605"/>
      <c r="Q4605"/>
      <c r="T4605"/>
    </row>
    <row r="4606" spans="1:20" x14ac:dyDescent="0.25">
      <c r="A4606" s="32"/>
      <c r="E4606"/>
      <c r="I4606"/>
      <c r="Q4606"/>
      <c r="T4606"/>
    </row>
    <row r="4607" spans="1:20" x14ac:dyDescent="0.25">
      <c r="A4607" s="32"/>
      <c r="E4607"/>
      <c r="I4607"/>
      <c r="J4607"/>
      <c r="K4607"/>
      <c r="L4607"/>
      <c r="N4607"/>
      <c r="O4607"/>
      <c r="Q4607"/>
      <c r="T4607"/>
    </row>
    <row r="4608" spans="1:20" x14ac:dyDescent="0.25">
      <c r="A4608" s="32"/>
      <c r="E4608"/>
      <c r="I4608"/>
      <c r="Q4608"/>
      <c r="T4608"/>
    </row>
    <row r="4609" spans="1:20" x14ac:dyDescent="0.25">
      <c r="A4609" s="32"/>
      <c r="E4609"/>
      <c r="I4609"/>
      <c r="Q4609"/>
      <c r="T4609"/>
    </row>
    <row r="4610" spans="1:20" x14ac:dyDescent="0.25">
      <c r="A4610" s="32"/>
      <c r="E4610"/>
      <c r="I4610"/>
      <c r="Q4610"/>
      <c r="T4610"/>
    </row>
    <row r="4611" spans="1:20" x14ac:dyDescent="0.25">
      <c r="A4611" s="32"/>
      <c r="E4611"/>
      <c r="I4611"/>
      <c r="J4611"/>
      <c r="K4611"/>
      <c r="L4611"/>
      <c r="N4611"/>
      <c r="O4611"/>
      <c r="Q4611"/>
      <c r="T4611"/>
    </row>
    <row r="4612" spans="1:20" x14ac:dyDescent="0.25">
      <c r="A4612" s="32"/>
      <c r="E4612"/>
      <c r="I4612"/>
      <c r="Q4612"/>
      <c r="T4612"/>
    </row>
    <row r="4613" spans="1:20" x14ac:dyDescent="0.25">
      <c r="A4613" s="32"/>
      <c r="E4613"/>
      <c r="I4613"/>
      <c r="Q4613"/>
      <c r="T4613"/>
    </row>
    <row r="4614" spans="1:20" x14ac:dyDescent="0.25">
      <c r="A4614" s="32"/>
      <c r="E4614"/>
      <c r="I4614"/>
      <c r="Q4614"/>
      <c r="T4614"/>
    </row>
    <row r="4615" spans="1:20" x14ac:dyDescent="0.25">
      <c r="A4615" s="32"/>
      <c r="E4615"/>
      <c r="I4615"/>
      <c r="Q4615"/>
      <c r="T4615"/>
    </row>
    <row r="4616" spans="1:20" x14ac:dyDescent="0.25">
      <c r="A4616" s="32"/>
      <c r="E4616"/>
      <c r="I4616"/>
      <c r="Q4616"/>
      <c r="T4616"/>
    </row>
    <row r="4617" spans="1:20" x14ac:dyDescent="0.25">
      <c r="A4617" s="32"/>
      <c r="E4617"/>
      <c r="I4617"/>
      <c r="Q4617"/>
      <c r="T4617"/>
    </row>
    <row r="4618" spans="1:20" x14ac:dyDescent="0.25">
      <c r="A4618" s="32"/>
      <c r="E4618"/>
      <c r="I4618"/>
      <c r="J4618"/>
      <c r="K4618"/>
      <c r="L4618"/>
      <c r="N4618"/>
      <c r="O4618"/>
      <c r="Q4618"/>
      <c r="T4618"/>
    </row>
    <row r="4619" spans="1:20" x14ac:dyDescent="0.25">
      <c r="A4619" s="32"/>
      <c r="E4619"/>
      <c r="I4619"/>
      <c r="Q4619"/>
      <c r="T4619"/>
    </row>
    <row r="4620" spans="1:20" x14ac:dyDescent="0.25">
      <c r="A4620" s="32"/>
      <c r="E4620"/>
      <c r="I4620"/>
      <c r="Q4620"/>
      <c r="T4620"/>
    </row>
    <row r="4621" spans="1:20" x14ac:dyDescent="0.25">
      <c r="A4621" s="32"/>
      <c r="E4621"/>
      <c r="I4621"/>
      <c r="J4621"/>
      <c r="K4621"/>
      <c r="L4621"/>
      <c r="N4621"/>
      <c r="O4621"/>
      <c r="Q4621"/>
      <c r="T4621"/>
    </row>
    <row r="4622" spans="1:20" x14ac:dyDescent="0.25">
      <c r="A4622" s="32"/>
      <c r="E4622"/>
      <c r="I4622"/>
      <c r="J4622"/>
      <c r="K4622"/>
      <c r="L4622"/>
      <c r="N4622"/>
      <c r="O4622"/>
      <c r="Q4622"/>
      <c r="T4622"/>
    </row>
    <row r="4623" spans="1:20" x14ac:dyDescent="0.25">
      <c r="A4623" s="32"/>
      <c r="E4623"/>
      <c r="I4623"/>
      <c r="Q4623"/>
      <c r="T4623"/>
    </row>
    <row r="4624" spans="1:20" x14ac:dyDescent="0.25">
      <c r="A4624" s="32"/>
      <c r="E4624"/>
      <c r="I4624"/>
      <c r="Q4624"/>
      <c r="T4624"/>
    </row>
    <row r="4625" spans="1:20" x14ac:dyDescent="0.25">
      <c r="A4625" s="32"/>
      <c r="E4625"/>
      <c r="I4625"/>
      <c r="Q4625"/>
      <c r="T4625"/>
    </row>
    <row r="4626" spans="1:20" x14ac:dyDescent="0.25">
      <c r="A4626" s="32"/>
      <c r="E4626"/>
      <c r="I4626"/>
      <c r="Q4626"/>
      <c r="T4626"/>
    </row>
    <row r="4627" spans="1:20" x14ac:dyDescent="0.25">
      <c r="A4627" s="32"/>
      <c r="E4627"/>
      <c r="I4627"/>
      <c r="J4627"/>
      <c r="K4627"/>
      <c r="L4627"/>
      <c r="N4627"/>
      <c r="O4627"/>
      <c r="Q4627"/>
      <c r="T4627"/>
    </row>
    <row r="4628" spans="1:20" x14ac:dyDescent="0.25">
      <c r="A4628" s="32"/>
      <c r="E4628"/>
      <c r="I4628"/>
      <c r="Q4628"/>
      <c r="T4628"/>
    </row>
    <row r="4629" spans="1:20" x14ac:dyDescent="0.25">
      <c r="A4629" s="32"/>
      <c r="E4629"/>
      <c r="I4629"/>
      <c r="Q4629"/>
      <c r="T4629"/>
    </row>
    <row r="4630" spans="1:20" x14ac:dyDescent="0.25">
      <c r="A4630" s="32"/>
      <c r="E4630"/>
      <c r="I4630"/>
      <c r="Q4630"/>
      <c r="T4630"/>
    </row>
    <row r="4631" spans="1:20" x14ac:dyDescent="0.25">
      <c r="A4631" s="32"/>
      <c r="E4631"/>
      <c r="I4631"/>
      <c r="Q4631"/>
      <c r="T4631"/>
    </row>
    <row r="4632" spans="1:20" x14ac:dyDescent="0.25">
      <c r="A4632" s="32"/>
      <c r="E4632"/>
      <c r="I4632"/>
      <c r="Q4632"/>
      <c r="T4632"/>
    </row>
    <row r="4633" spans="1:20" x14ac:dyDescent="0.25">
      <c r="A4633" s="32"/>
      <c r="E4633"/>
      <c r="I4633"/>
      <c r="Q4633"/>
      <c r="T4633"/>
    </row>
    <row r="4634" spans="1:20" x14ac:dyDescent="0.25">
      <c r="A4634" s="32"/>
      <c r="E4634"/>
      <c r="I4634"/>
      <c r="Q4634"/>
      <c r="T4634"/>
    </row>
    <row r="4635" spans="1:20" x14ac:dyDescent="0.25">
      <c r="A4635" s="32"/>
      <c r="E4635"/>
      <c r="I4635"/>
      <c r="Q4635"/>
      <c r="T4635"/>
    </row>
    <row r="4636" spans="1:20" x14ac:dyDescent="0.25">
      <c r="A4636" s="32"/>
      <c r="E4636"/>
      <c r="I4636"/>
      <c r="Q4636"/>
      <c r="T4636"/>
    </row>
    <row r="4637" spans="1:20" x14ac:dyDescent="0.25">
      <c r="A4637" s="32"/>
      <c r="E4637"/>
      <c r="I4637"/>
      <c r="Q4637"/>
      <c r="T4637"/>
    </row>
    <row r="4638" spans="1:20" x14ac:dyDescent="0.25">
      <c r="A4638" s="32"/>
      <c r="E4638"/>
      <c r="I4638"/>
      <c r="J4638"/>
      <c r="K4638"/>
      <c r="L4638"/>
      <c r="N4638"/>
      <c r="O4638"/>
      <c r="Q4638"/>
      <c r="T4638"/>
    </row>
    <row r="4639" spans="1:20" x14ac:dyDescent="0.25">
      <c r="A4639" s="32"/>
      <c r="E4639"/>
      <c r="I4639"/>
      <c r="J4639"/>
      <c r="K4639"/>
      <c r="L4639"/>
      <c r="N4639"/>
      <c r="O4639"/>
      <c r="Q4639"/>
      <c r="T4639"/>
    </row>
    <row r="4640" spans="1:20" x14ac:dyDescent="0.25">
      <c r="A4640" s="32"/>
      <c r="E4640"/>
      <c r="I4640"/>
      <c r="J4640"/>
      <c r="K4640"/>
      <c r="L4640"/>
      <c r="N4640"/>
      <c r="O4640"/>
      <c r="Q4640"/>
      <c r="T4640"/>
    </row>
    <row r="4641" spans="1:20" x14ac:dyDescent="0.25">
      <c r="A4641" s="32"/>
      <c r="E4641"/>
      <c r="I4641"/>
      <c r="Q4641"/>
      <c r="T4641"/>
    </row>
    <row r="4642" spans="1:20" x14ac:dyDescent="0.25">
      <c r="A4642" s="32"/>
      <c r="E4642"/>
      <c r="I4642"/>
      <c r="Q4642"/>
      <c r="T4642"/>
    </row>
    <row r="4643" spans="1:20" x14ac:dyDescent="0.25">
      <c r="A4643" s="32"/>
      <c r="E4643"/>
      <c r="I4643"/>
      <c r="Q4643"/>
      <c r="T4643"/>
    </row>
    <row r="4644" spans="1:20" x14ac:dyDescent="0.25">
      <c r="A4644" s="32"/>
      <c r="E4644"/>
      <c r="I4644"/>
      <c r="Q4644"/>
      <c r="T4644"/>
    </row>
    <row r="4645" spans="1:20" x14ac:dyDescent="0.25">
      <c r="A4645" s="32"/>
      <c r="E4645"/>
      <c r="I4645"/>
      <c r="J4645"/>
      <c r="K4645"/>
      <c r="L4645"/>
      <c r="N4645"/>
      <c r="O4645"/>
      <c r="Q4645"/>
      <c r="T4645"/>
    </row>
    <row r="4646" spans="1:20" x14ac:dyDescent="0.25">
      <c r="A4646" s="32"/>
      <c r="E4646"/>
      <c r="I4646"/>
      <c r="Q4646"/>
      <c r="T4646"/>
    </row>
    <row r="4647" spans="1:20" x14ac:dyDescent="0.25">
      <c r="A4647" s="32"/>
      <c r="E4647"/>
      <c r="I4647"/>
      <c r="Q4647"/>
      <c r="T4647"/>
    </row>
    <row r="4648" spans="1:20" x14ac:dyDescent="0.25">
      <c r="A4648" s="32"/>
      <c r="E4648"/>
      <c r="I4648"/>
      <c r="Q4648"/>
      <c r="T4648"/>
    </row>
    <row r="4649" spans="1:20" x14ac:dyDescent="0.25">
      <c r="A4649" s="32"/>
      <c r="E4649"/>
      <c r="I4649"/>
      <c r="Q4649"/>
      <c r="T4649"/>
    </row>
    <row r="4650" spans="1:20" x14ac:dyDescent="0.25">
      <c r="A4650" s="32"/>
      <c r="E4650"/>
      <c r="I4650"/>
      <c r="Q4650"/>
      <c r="T4650"/>
    </row>
    <row r="4651" spans="1:20" x14ac:dyDescent="0.25">
      <c r="A4651" s="32"/>
      <c r="E4651"/>
      <c r="I4651"/>
      <c r="Q4651"/>
      <c r="T4651"/>
    </row>
    <row r="4652" spans="1:20" x14ac:dyDescent="0.25">
      <c r="A4652" s="32"/>
      <c r="E4652"/>
      <c r="I4652"/>
      <c r="Q4652"/>
      <c r="T4652"/>
    </row>
    <row r="4653" spans="1:20" x14ac:dyDescent="0.25">
      <c r="A4653" s="32"/>
      <c r="E4653"/>
      <c r="I4653"/>
      <c r="Q4653"/>
      <c r="T4653"/>
    </row>
    <row r="4654" spans="1:20" x14ac:dyDescent="0.25">
      <c r="A4654" s="32"/>
      <c r="E4654"/>
      <c r="I4654"/>
      <c r="J4654"/>
      <c r="K4654"/>
      <c r="L4654"/>
      <c r="N4654"/>
      <c r="O4654"/>
      <c r="Q4654"/>
      <c r="T4654"/>
    </row>
    <row r="4655" spans="1:20" x14ac:dyDescent="0.25">
      <c r="A4655" s="32"/>
      <c r="E4655"/>
      <c r="I4655"/>
      <c r="Q4655"/>
      <c r="T4655"/>
    </row>
    <row r="4656" spans="1:20" x14ac:dyDescent="0.25">
      <c r="A4656" s="32"/>
      <c r="E4656"/>
      <c r="I4656"/>
      <c r="Q4656"/>
      <c r="T4656"/>
    </row>
    <row r="4657" spans="1:20" x14ac:dyDescent="0.25">
      <c r="A4657" s="32"/>
      <c r="E4657"/>
      <c r="I4657"/>
      <c r="Q4657"/>
      <c r="T4657"/>
    </row>
    <row r="4658" spans="1:20" x14ac:dyDescent="0.25">
      <c r="A4658" s="32"/>
      <c r="E4658"/>
      <c r="I4658"/>
      <c r="Q4658"/>
      <c r="T4658"/>
    </row>
    <row r="4659" spans="1:20" x14ac:dyDescent="0.25">
      <c r="A4659" s="32"/>
      <c r="E4659"/>
      <c r="I4659"/>
      <c r="Q4659"/>
      <c r="T4659"/>
    </row>
    <row r="4660" spans="1:20" x14ac:dyDescent="0.25">
      <c r="A4660" s="32"/>
      <c r="E4660"/>
      <c r="I4660"/>
      <c r="Q4660"/>
      <c r="T4660"/>
    </row>
    <row r="4661" spans="1:20" x14ac:dyDescent="0.25">
      <c r="A4661" s="32"/>
      <c r="E4661"/>
      <c r="I4661"/>
      <c r="Q4661"/>
      <c r="T4661"/>
    </row>
    <row r="4662" spans="1:20" x14ac:dyDescent="0.25">
      <c r="A4662" s="32"/>
      <c r="E4662"/>
      <c r="I4662"/>
      <c r="Q4662"/>
      <c r="T4662"/>
    </row>
    <row r="4663" spans="1:20" x14ac:dyDescent="0.25">
      <c r="A4663" s="32"/>
      <c r="E4663"/>
      <c r="I4663"/>
      <c r="Q4663"/>
      <c r="T4663"/>
    </row>
    <row r="4664" spans="1:20" x14ac:dyDescent="0.25">
      <c r="A4664" s="32"/>
      <c r="E4664"/>
      <c r="I4664"/>
      <c r="Q4664"/>
      <c r="T4664"/>
    </row>
    <row r="4665" spans="1:20" x14ac:dyDescent="0.25">
      <c r="A4665" s="32"/>
      <c r="E4665"/>
      <c r="I4665"/>
      <c r="Q4665"/>
      <c r="T4665"/>
    </row>
    <row r="4666" spans="1:20" x14ac:dyDescent="0.25">
      <c r="A4666" s="32"/>
      <c r="E4666"/>
      <c r="I4666"/>
      <c r="J4666"/>
      <c r="K4666"/>
      <c r="L4666"/>
      <c r="N4666"/>
      <c r="O4666"/>
      <c r="Q4666"/>
      <c r="T4666"/>
    </row>
    <row r="4667" spans="1:20" x14ac:dyDescent="0.25">
      <c r="A4667" s="32"/>
      <c r="E4667"/>
      <c r="I4667"/>
      <c r="Q4667"/>
      <c r="T4667"/>
    </row>
    <row r="4668" spans="1:20" x14ac:dyDescent="0.25">
      <c r="A4668" s="32"/>
      <c r="E4668"/>
      <c r="I4668"/>
      <c r="Q4668"/>
      <c r="T4668"/>
    </row>
    <row r="4669" spans="1:20" x14ac:dyDescent="0.25">
      <c r="A4669" s="32"/>
      <c r="E4669"/>
      <c r="I4669"/>
      <c r="Q4669"/>
      <c r="T4669"/>
    </row>
    <row r="4670" spans="1:20" x14ac:dyDescent="0.25">
      <c r="A4670" s="32"/>
      <c r="E4670"/>
      <c r="I4670"/>
      <c r="Q4670"/>
      <c r="T4670"/>
    </row>
    <row r="4671" spans="1:20" x14ac:dyDescent="0.25">
      <c r="A4671" s="32"/>
      <c r="E4671"/>
      <c r="I4671"/>
      <c r="Q4671"/>
      <c r="T4671"/>
    </row>
    <row r="4672" spans="1:20" x14ac:dyDescent="0.25">
      <c r="A4672" s="32"/>
      <c r="E4672"/>
      <c r="I4672"/>
      <c r="Q4672"/>
      <c r="T4672"/>
    </row>
    <row r="4673" spans="1:20" x14ac:dyDescent="0.25">
      <c r="A4673" s="32"/>
      <c r="E4673"/>
      <c r="I4673"/>
      <c r="J4673"/>
      <c r="K4673"/>
      <c r="L4673"/>
      <c r="N4673"/>
      <c r="O4673"/>
      <c r="Q4673"/>
      <c r="T4673"/>
    </row>
    <row r="4674" spans="1:20" x14ac:dyDescent="0.25">
      <c r="A4674" s="32"/>
      <c r="E4674"/>
      <c r="I4674"/>
      <c r="Q4674"/>
      <c r="T4674"/>
    </row>
    <row r="4675" spans="1:20" x14ac:dyDescent="0.25">
      <c r="A4675" s="32"/>
      <c r="E4675"/>
      <c r="I4675"/>
      <c r="Q4675"/>
      <c r="T4675"/>
    </row>
    <row r="4676" spans="1:20" x14ac:dyDescent="0.25">
      <c r="A4676" s="32"/>
      <c r="E4676"/>
      <c r="I4676"/>
      <c r="J4676"/>
      <c r="K4676"/>
      <c r="L4676"/>
      <c r="N4676"/>
      <c r="O4676"/>
      <c r="Q4676"/>
      <c r="T4676"/>
    </row>
    <row r="4677" spans="1:20" x14ac:dyDescent="0.25">
      <c r="A4677" s="32"/>
      <c r="E4677"/>
      <c r="I4677"/>
      <c r="Q4677"/>
      <c r="T4677"/>
    </row>
    <row r="4678" spans="1:20" x14ac:dyDescent="0.25">
      <c r="A4678" s="32"/>
      <c r="E4678"/>
      <c r="I4678"/>
      <c r="Q4678"/>
      <c r="T4678"/>
    </row>
    <row r="4679" spans="1:20" x14ac:dyDescent="0.25">
      <c r="A4679" s="32"/>
      <c r="E4679"/>
      <c r="I4679"/>
      <c r="Q4679"/>
      <c r="T4679"/>
    </row>
    <row r="4680" spans="1:20" x14ac:dyDescent="0.25">
      <c r="A4680" s="32"/>
      <c r="E4680"/>
      <c r="I4680"/>
      <c r="Q4680"/>
      <c r="T4680"/>
    </row>
    <row r="4681" spans="1:20" x14ac:dyDescent="0.25">
      <c r="A4681" s="32"/>
      <c r="E4681"/>
      <c r="I4681"/>
      <c r="J4681"/>
      <c r="K4681"/>
      <c r="L4681"/>
      <c r="N4681"/>
      <c r="O4681"/>
      <c r="Q4681"/>
      <c r="T4681"/>
    </row>
    <row r="4682" spans="1:20" x14ac:dyDescent="0.25">
      <c r="A4682" s="32"/>
      <c r="E4682"/>
      <c r="I4682"/>
      <c r="Q4682"/>
      <c r="T4682"/>
    </row>
    <row r="4683" spans="1:20" x14ac:dyDescent="0.25">
      <c r="A4683" s="32"/>
      <c r="E4683"/>
      <c r="I4683"/>
      <c r="Q4683"/>
      <c r="T4683"/>
    </row>
    <row r="4684" spans="1:20" x14ac:dyDescent="0.25">
      <c r="A4684" s="32"/>
      <c r="E4684"/>
      <c r="I4684"/>
      <c r="J4684"/>
      <c r="K4684"/>
      <c r="L4684"/>
      <c r="N4684"/>
      <c r="O4684"/>
      <c r="Q4684"/>
      <c r="T4684"/>
    </row>
    <row r="4685" spans="1:20" x14ac:dyDescent="0.25">
      <c r="A4685" s="32"/>
      <c r="E4685"/>
      <c r="I4685"/>
      <c r="Q4685"/>
      <c r="T4685"/>
    </row>
    <row r="4686" spans="1:20" x14ac:dyDescent="0.25">
      <c r="A4686" s="32"/>
      <c r="E4686"/>
      <c r="I4686"/>
      <c r="Q4686"/>
      <c r="T4686"/>
    </row>
    <row r="4687" spans="1:20" x14ac:dyDescent="0.25">
      <c r="A4687" s="32"/>
      <c r="E4687"/>
      <c r="I4687"/>
      <c r="Q4687"/>
      <c r="T4687"/>
    </row>
    <row r="4688" spans="1:20" x14ac:dyDescent="0.25">
      <c r="A4688" s="32"/>
      <c r="E4688"/>
      <c r="I4688"/>
      <c r="Q4688"/>
      <c r="T4688"/>
    </row>
    <row r="4689" spans="1:20" x14ac:dyDescent="0.25">
      <c r="A4689" s="32"/>
      <c r="E4689"/>
      <c r="I4689"/>
      <c r="Q4689"/>
      <c r="T4689"/>
    </row>
    <row r="4690" spans="1:20" x14ac:dyDescent="0.25">
      <c r="A4690" s="32"/>
      <c r="E4690"/>
      <c r="I4690"/>
      <c r="Q4690"/>
      <c r="T4690"/>
    </row>
    <row r="4691" spans="1:20" x14ac:dyDescent="0.25">
      <c r="A4691" s="32"/>
      <c r="E4691"/>
      <c r="I4691"/>
      <c r="Q4691"/>
      <c r="T4691"/>
    </row>
    <row r="4692" spans="1:20" x14ac:dyDescent="0.25">
      <c r="A4692" s="32"/>
      <c r="E4692"/>
      <c r="I4692"/>
      <c r="Q4692"/>
      <c r="T4692"/>
    </row>
    <row r="4693" spans="1:20" x14ac:dyDescent="0.25">
      <c r="A4693" s="32"/>
      <c r="E4693"/>
      <c r="I4693"/>
      <c r="J4693"/>
      <c r="K4693"/>
      <c r="L4693"/>
      <c r="N4693"/>
      <c r="O4693"/>
      <c r="Q4693"/>
      <c r="T4693"/>
    </row>
    <row r="4694" spans="1:20" x14ac:dyDescent="0.25">
      <c r="A4694" s="32"/>
      <c r="E4694"/>
      <c r="I4694"/>
      <c r="Q4694"/>
      <c r="T4694"/>
    </row>
    <row r="4695" spans="1:20" x14ac:dyDescent="0.25">
      <c r="A4695" s="32"/>
      <c r="E4695"/>
      <c r="I4695"/>
      <c r="Q4695"/>
      <c r="T4695"/>
    </row>
    <row r="4696" spans="1:20" x14ac:dyDescent="0.25">
      <c r="A4696" s="32"/>
      <c r="E4696"/>
      <c r="I4696"/>
      <c r="Q4696"/>
      <c r="T4696"/>
    </row>
    <row r="4697" spans="1:20" x14ac:dyDescent="0.25">
      <c r="A4697" s="32"/>
      <c r="E4697"/>
      <c r="I4697"/>
      <c r="J4697"/>
      <c r="K4697"/>
      <c r="L4697"/>
      <c r="N4697"/>
      <c r="O4697"/>
      <c r="Q4697"/>
      <c r="T4697"/>
    </row>
    <row r="4698" spans="1:20" x14ac:dyDescent="0.25">
      <c r="A4698" s="32"/>
      <c r="E4698"/>
      <c r="I4698"/>
      <c r="Q4698"/>
      <c r="T4698"/>
    </row>
    <row r="4699" spans="1:20" x14ac:dyDescent="0.25">
      <c r="A4699" s="32"/>
      <c r="E4699"/>
      <c r="I4699"/>
      <c r="Q4699"/>
      <c r="T4699"/>
    </row>
    <row r="4700" spans="1:20" x14ac:dyDescent="0.25">
      <c r="A4700" s="32"/>
      <c r="E4700"/>
      <c r="I4700"/>
      <c r="Q4700"/>
      <c r="T4700"/>
    </row>
    <row r="4701" spans="1:20" x14ac:dyDescent="0.25">
      <c r="A4701" s="32"/>
      <c r="E4701"/>
      <c r="I4701"/>
      <c r="J4701"/>
      <c r="K4701"/>
      <c r="L4701"/>
      <c r="N4701"/>
      <c r="O4701"/>
      <c r="Q4701"/>
      <c r="T4701"/>
    </row>
    <row r="4702" spans="1:20" x14ac:dyDescent="0.25">
      <c r="A4702" s="32"/>
      <c r="E4702"/>
      <c r="I4702"/>
      <c r="J4702"/>
      <c r="K4702"/>
      <c r="L4702"/>
      <c r="N4702"/>
      <c r="O4702"/>
      <c r="Q4702"/>
      <c r="T4702"/>
    </row>
    <row r="4703" spans="1:20" x14ac:dyDescent="0.25">
      <c r="A4703" s="32"/>
      <c r="E4703"/>
      <c r="I4703"/>
      <c r="Q4703"/>
      <c r="T4703"/>
    </row>
    <row r="4704" spans="1:20" x14ac:dyDescent="0.25">
      <c r="A4704" s="32"/>
      <c r="E4704"/>
      <c r="I4704"/>
      <c r="Q4704"/>
      <c r="T4704"/>
    </row>
    <row r="4705" spans="1:20" x14ac:dyDescent="0.25">
      <c r="A4705" s="32"/>
      <c r="E4705"/>
      <c r="I4705"/>
      <c r="Q4705"/>
      <c r="T4705"/>
    </row>
    <row r="4706" spans="1:20" x14ac:dyDescent="0.25">
      <c r="A4706" s="32"/>
      <c r="E4706"/>
      <c r="I4706"/>
      <c r="Q4706"/>
      <c r="T4706"/>
    </row>
    <row r="4707" spans="1:20" x14ac:dyDescent="0.25">
      <c r="A4707" s="32"/>
      <c r="E4707"/>
      <c r="I4707"/>
      <c r="Q4707"/>
      <c r="T4707"/>
    </row>
    <row r="4708" spans="1:20" x14ac:dyDescent="0.25">
      <c r="A4708" s="32"/>
      <c r="E4708"/>
      <c r="I4708"/>
      <c r="J4708"/>
      <c r="K4708"/>
      <c r="L4708"/>
      <c r="N4708"/>
      <c r="O4708"/>
      <c r="Q4708"/>
      <c r="T4708"/>
    </row>
    <row r="4709" spans="1:20" x14ac:dyDescent="0.25">
      <c r="A4709" s="32"/>
      <c r="E4709"/>
      <c r="I4709"/>
      <c r="Q4709"/>
      <c r="T4709"/>
    </row>
    <row r="4710" spans="1:20" x14ac:dyDescent="0.25">
      <c r="A4710" s="32"/>
      <c r="E4710"/>
      <c r="I4710"/>
      <c r="J4710"/>
      <c r="K4710"/>
      <c r="L4710"/>
      <c r="N4710"/>
      <c r="O4710"/>
      <c r="Q4710"/>
      <c r="T4710"/>
    </row>
    <row r="4711" spans="1:20" x14ac:dyDescent="0.25">
      <c r="A4711" s="32"/>
      <c r="E4711"/>
      <c r="I4711"/>
      <c r="Q4711"/>
      <c r="T4711"/>
    </row>
    <row r="4712" spans="1:20" x14ac:dyDescent="0.25">
      <c r="A4712" s="32"/>
      <c r="E4712"/>
      <c r="I4712"/>
      <c r="Q4712"/>
      <c r="T4712"/>
    </row>
    <row r="4713" spans="1:20" x14ac:dyDescent="0.25">
      <c r="A4713" s="32"/>
      <c r="E4713"/>
      <c r="I4713"/>
      <c r="Q4713"/>
      <c r="T4713"/>
    </row>
    <row r="4714" spans="1:20" x14ac:dyDescent="0.25">
      <c r="A4714" s="32"/>
      <c r="E4714"/>
      <c r="I4714"/>
      <c r="Q4714"/>
      <c r="T4714"/>
    </row>
    <row r="4715" spans="1:20" x14ac:dyDescent="0.25">
      <c r="A4715" s="32"/>
      <c r="E4715"/>
      <c r="I4715"/>
      <c r="Q4715"/>
      <c r="T4715"/>
    </row>
    <row r="4716" spans="1:20" x14ac:dyDescent="0.25">
      <c r="A4716" s="32"/>
      <c r="E4716"/>
      <c r="I4716"/>
      <c r="J4716"/>
      <c r="K4716"/>
      <c r="L4716"/>
      <c r="N4716"/>
      <c r="O4716"/>
      <c r="Q4716"/>
      <c r="T4716"/>
    </row>
    <row r="4717" spans="1:20" x14ac:dyDescent="0.25">
      <c r="A4717" s="32"/>
      <c r="E4717"/>
      <c r="I4717"/>
      <c r="Q4717"/>
      <c r="T4717"/>
    </row>
    <row r="4718" spans="1:20" x14ac:dyDescent="0.25">
      <c r="A4718" s="32"/>
      <c r="E4718"/>
      <c r="I4718"/>
      <c r="Q4718"/>
      <c r="T4718"/>
    </row>
    <row r="4719" spans="1:20" x14ac:dyDescent="0.25">
      <c r="A4719" s="32"/>
      <c r="E4719"/>
      <c r="I4719"/>
      <c r="J4719"/>
      <c r="K4719"/>
      <c r="L4719"/>
      <c r="N4719"/>
      <c r="O4719"/>
      <c r="Q4719"/>
      <c r="T4719"/>
    </row>
    <row r="4720" spans="1:20" x14ac:dyDescent="0.25">
      <c r="A4720" s="32"/>
      <c r="E4720"/>
      <c r="I4720"/>
      <c r="Q4720"/>
      <c r="T4720"/>
    </row>
    <row r="4721" spans="1:20" x14ac:dyDescent="0.25">
      <c r="A4721" s="32"/>
      <c r="E4721"/>
      <c r="I4721"/>
      <c r="Q4721"/>
      <c r="T4721"/>
    </row>
    <row r="4722" spans="1:20" x14ac:dyDescent="0.25">
      <c r="A4722" s="32"/>
      <c r="E4722"/>
      <c r="I4722"/>
      <c r="Q4722"/>
      <c r="T4722"/>
    </row>
    <row r="4723" spans="1:20" x14ac:dyDescent="0.25">
      <c r="A4723" s="32"/>
      <c r="E4723"/>
      <c r="I4723"/>
      <c r="J4723"/>
      <c r="K4723"/>
      <c r="L4723"/>
      <c r="N4723"/>
      <c r="O4723"/>
      <c r="Q4723"/>
      <c r="T4723"/>
    </row>
    <row r="4724" spans="1:20" x14ac:dyDescent="0.25">
      <c r="A4724" s="32"/>
      <c r="E4724"/>
      <c r="I4724"/>
      <c r="Q4724"/>
      <c r="T4724"/>
    </row>
    <row r="4725" spans="1:20" x14ac:dyDescent="0.25">
      <c r="A4725" s="32"/>
      <c r="E4725"/>
      <c r="I4725"/>
      <c r="Q4725"/>
      <c r="T4725"/>
    </row>
    <row r="4726" spans="1:20" x14ac:dyDescent="0.25">
      <c r="A4726" s="32"/>
      <c r="E4726"/>
      <c r="I4726"/>
      <c r="Q4726"/>
      <c r="T4726"/>
    </row>
    <row r="4727" spans="1:20" x14ac:dyDescent="0.25">
      <c r="A4727" s="32"/>
      <c r="E4727"/>
      <c r="I4727"/>
      <c r="J4727"/>
      <c r="K4727"/>
      <c r="L4727"/>
      <c r="N4727"/>
      <c r="O4727"/>
      <c r="Q4727"/>
      <c r="T4727"/>
    </row>
    <row r="4728" spans="1:20" x14ac:dyDescent="0.25">
      <c r="A4728" s="32"/>
      <c r="E4728"/>
      <c r="I4728"/>
      <c r="J4728"/>
      <c r="K4728"/>
      <c r="L4728"/>
      <c r="N4728"/>
      <c r="O4728"/>
      <c r="Q4728"/>
      <c r="T4728"/>
    </row>
    <row r="4729" spans="1:20" x14ac:dyDescent="0.25">
      <c r="A4729" s="32"/>
      <c r="E4729"/>
      <c r="I4729"/>
      <c r="Q4729"/>
      <c r="T4729"/>
    </row>
    <row r="4730" spans="1:20" x14ac:dyDescent="0.25">
      <c r="A4730" s="32"/>
      <c r="E4730"/>
      <c r="I4730"/>
      <c r="Q4730"/>
      <c r="T4730"/>
    </row>
    <row r="4731" spans="1:20" x14ac:dyDescent="0.25">
      <c r="A4731" s="32"/>
      <c r="E4731"/>
      <c r="I4731"/>
      <c r="Q4731"/>
      <c r="T4731"/>
    </row>
    <row r="4732" spans="1:20" x14ac:dyDescent="0.25">
      <c r="A4732" s="32"/>
      <c r="E4732"/>
      <c r="I4732"/>
      <c r="Q4732"/>
      <c r="T4732"/>
    </row>
    <row r="4733" spans="1:20" x14ac:dyDescent="0.25">
      <c r="A4733" s="32"/>
      <c r="E4733"/>
      <c r="I4733"/>
      <c r="Q4733"/>
      <c r="T4733"/>
    </row>
    <row r="4734" spans="1:20" x14ac:dyDescent="0.25">
      <c r="A4734" s="32"/>
      <c r="E4734"/>
      <c r="I4734"/>
      <c r="Q4734"/>
      <c r="T4734"/>
    </row>
    <row r="4735" spans="1:20" x14ac:dyDescent="0.25">
      <c r="A4735" s="32"/>
      <c r="E4735"/>
      <c r="I4735"/>
      <c r="Q4735"/>
      <c r="T4735"/>
    </row>
    <row r="4736" spans="1:20" x14ac:dyDescent="0.25">
      <c r="A4736" s="32"/>
      <c r="E4736"/>
      <c r="I4736"/>
      <c r="Q4736"/>
      <c r="T4736"/>
    </row>
    <row r="4737" spans="1:20" x14ac:dyDescent="0.25">
      <c r="A4737" s="32"/>
      <c r="E4737"/>
      <c r="I4737"/>
      <c r="Q4737"/>
      <c r="T4737"/>
    </row>
    <row r="4738" spans="1:20" x14ac:dyDescent="0.25">
      <c r="A4738" s="32"/>
      <c r="E4738"/>
      <c r="I4738"/>
      <c r="Q4738"/>
      <c r="T4738"/>
    </row>
    <row r="4739" spans="1:20" x14ac:dyDescent="0.25">
      <c r="A4739" s="32"/>
      <c r="E4739"/>
      <c r="I4739"/>
      <c r="Q4739"/>
      <c r="T4739"/>
    </row>
    <row r="4740" spans="1:20" x14ac:dyDescent="0.25">
      <c r="A4740" s="32"/>
      <c r="E4740"/>
      <c r="I4740"/>
      <c r="J4740"/>
      <c r="K4740"/>
      <c r="L4740"/>
      <c r="N4740"/>
      <c r="O4740"/>
      <c r="Q4740"/>
      <c r="T4740"/>
    </row>
    <row r="4741" spans="1:20" x14ac:dyDescent="0.25">
      <c r="A4741" s="32"/>
      <c r="E4741"/>
      <c r="I4741"/>
      <c r="Q4741"/>
      <c r="T4741"/>
    </row>
    <row r="4742" spans="1:20" x14ac:dyDescent="0.25">
      <c r="A4742" s="32"/>
      <c r="E4742"/>
      <c r="I4742"/>
      <c r="Q4742"/>
      <c r="T4742"/>
    </row>
    <row r="4743" spans="1:20" x14ac:dyDescent="0.25">
      <c r="A4743" s="32"/>
      <c r="E4743"/>
      <c r="I4743"/>
      <c r="Q4743"/>
      <c r="T4743"/>
    </row>
    <row r="4744" spans="1:20" x14ac:dyDescent="0.25">
      <c r="A4744" s="32"/>
      <c r="E4744"/>
      <c r="I4744"/>
      <c r="Q4744"/>
      <c r="T4744"/>
    </row>
    <row r="4745" spans="1:20" x14ac:dyDescent="0.25">
      <c r="A4745" s="32"/>
      <c r="E4745"/>
      <c r="I4745"/>
      <c r="Q4745"/>
      <c r="T4745"/>
    </row>
    <row r="4746" spans="1:20" x14ac:dyDescent="0.25">
      <c r="A4746" s="32"/>
      <c r="E4746"/>
      <c r="I4746"/>
      <c r="Q4746"/>
      <c r="T4746"/>
    </row>
    <row r="4747" spans="1:20" x14ac:dyDescent="0.25">
      <c r="A4747" s="32"/>
      <c r="E4747"/>
      <c r="I4747"/>
      <c r="Q4747"/>
      <c r="T4747"/>
    </row>
    <row r="4748" spans="1:20" x14ac:dyDescent="0.25">
      <c r="A4748" s="32"/>
      <c r="E4748"/>
      <c r="I4748"/>
      <c r="Q4748"/>
      <c r="T4748"/>
    </row>
    <row r="4749" spans="1:20" x14ac:dyDescent="0.25">
      <c r="A4749" s="32"/>
      <c r="E4749"/>
      <c r="I4749"/>
      <c r="Q4749"/>
      <c r="T4749"/>
    </row>
    <row r="4750" spans="1:20" x14ac:dyDescent="0.25">
      <c r="A4750" s="32"/>
      <c r="E4750"/>
      <c r="I4750"/>
      <c r="Q4750"/>
      <c r="T4750"/>
    </row>
    <row r="4751" spans="1:20" x14ac:dyDescent="0.25">
      <c r="A4751" s="32"/>
      <c r="E4751"/>
      <c r="I4751"/>
      <c r="Q4751"/>
      <c r="T4751"/>
    </row>
    <row r="4752" spans="1:20" x14ac:dyDescent="0.25">
      <c r="A4752" s="32"/>
      <c r="E4752"/>
      <c r="I4752"/>
      <c r="Q4752"/>
      <c r="T4752"/>
    </row>
    <row r="4753" spans="1:20" x14ac:dyDescent="0.25">
      <c r="A4753" s="32"/>
      <c r="E4753"/>
      <c r="I4753"/>
      <c r="J4753"/>
      <c r="K4753"/>
      <c r="L4753"/>
      <c r="N4753"/>
      <c r="O4753"/>
      <c r="Q4753"/>
      <c r="T4753"/>
    </row>
    <row r="4754" spans="1:20" x14ac:dyDescent="0.25">
      <c r="A4754" s="32"/>
      <c r="E4754"/>
      <c r="I4754"/>
      <c r="Q4754"/>
      <c r="T4754"/>
    </row>
    <row r="4755" spans="1:20" x14ac:dyDescent="0.25">
      <c r="A4755" s="32"/>
      <c r="E4755"/>
      <c r="I4755"/>
      <c r="Q4755"/>
      <c r="T4755"/>
    </row>
    <row r="4756" spans="1:20" x14ac:dyDescent="0.25">
      <c r="A4756" s="32"/>
      <c r="E4756"/>
      <c r="I4756"/>
      <c r="Q4756"/>
      <c r="T4756"/>
    </row>
    <row r="4757" spans="1:20" x14ac:dyDescent="0.25">
      <c r="A4757" s="32"/>
      <c r="E4757"/>
      <c r="I4757"/>
      <c r="Q4757"/>
      <c r="T4757"/>
    </row>
    <row r="4758" spans="1:20" x14ac:dyDescent="0.25">
      <c r="A4758" s="32"/>
      <c r="E4758"/>
      <c r="I4758"/>
      <c r="Q4758"/>
      <c r="T4758"/>
    </row>
    <row r="4759" spans="1:20" x14ac:dyDescent="0.25">
      <c r="A4759" s="32"/>
      <c r="E4759"/>
      <c r="I4759"/>
      <c r="Q4759"/>
      <c r="T4759"/>
    </row>
    <row r="4760" spans="1:20" x14ac:dyDescent="0.25">
      <c r="A4760" s="32"/>
      <c r="E4760"/>
      <c r="I4760"/>
      <c r="Q4760"/>
      <c r="T4760"/>
    </row>
    <row r="4761" spans="1:20" x14ac:dyDescent="0.25">
      <c r="A4761" s="32"/>
      <c r="E4761"/>
      <c r="I4761"/>
      <c r="Q4761"/>
      <c r="T4761"/>
    </row>
    <row r="4762" spans="1:20" x14ac:dyDescent="0.25">
      <c r="A4762" s="32"/>
      <c r="E4762"/>
      <c r="I4762"/>
      <c r="Q4762"/>
      <c r="T4762"/>
    </row>
    <row r="4763" spans="1:20" x14ac:dyDescent="0.25">
      <c r="A4763" s="32"/>
      <c r="E4763"/>
      <c r="I4763"/>
      <c r="Q4763"/>
      <c r="T4763"/>
    </row>
    <row r="4764" spans="1:20" x14ac:dyDescent="0.25">
      <c r="A4764" s="32"/>
      <c r="E4764"/>
      <c r="I4764"/>
      <c r="Q4764"/>
      <c r="T4764"/>
    </row>
    <row r="4765" spans="1:20" x14ac:dyDescent="0.25">
      <c r="A4765" s="32"/>
      <c r="E4765"/>
      <c r="I4765"/>
      <c r="Q4765"/>
      <c r="T4765"/>
    </row>
    <row r="4766" spans="1:20" x14ac:dyDescent="0.25">
      <c r="A4766" s="32"/>
      <c r="E4766"/>
      <c r="I4766"/>
      <c r="J4766"/>
      <c r="K4766"/>
      <c r="L4766"/>
      <c r="N4766"/>
      <c r="O4766"/>
      <c r="Q4766"/>
      <c r="T4766"/>
    </row>
    <row r="4767" spans="1:20" x14ac:dyDescent="0.25">
      <c r="A4767" s="32"/>
      <c r="E4767"/>
      <c r="I4767"/>
      <c r="J4767"/>
      <c r="K4767"/>
      <c r="L4767"/>
      <c r="N4767"/>
      <c r="O4767"/>
      <c r="Q4767"/>
      <c r="T4767"/>
    </row>
    <row r="4768" spans="1:20" x14ac:dyDescent="0.25">
      <c r="A4768" s="32"/>
      <c r="E4768"/>
      <c r="I4768"/>
      <c r="Q4768"/>
      <c r="T4768"/>
    </row>
    <row r="4769" spans="1:20" x14ac:dyDescent="0.25">
      <c r="A4769" s="32"/>
      <c r="E4769"/>
      <c r="I4769"/>
      <c r="Q4769"/>
      <c r="T4769"/>
    </row>
    <row r="4770" spans="1:20" x14ac:dyDescent="0.25">
      <c r="A4770" s="32"/>
      <c r="E4770"/>
      <c r="I4770"/>
      <c r="Q4770"/>
      <c r="T4770"/>
    </row>
    <row r="4771" spans="1:20" x14ac:dyDescent="0.25">
      <c r="A4771" s="32"/>
      <c r="E4771"/>
      <c r="I4771"/>
      <c r="Q4771"/>
      <c r="T4771"/>
    </row>
    <row r="4772" spans="1:20" x14ac:dyDescent="0.25">
      <c r="A4772" s="32"/>
      <c r="E4772"/>
      <c r="I4772"/>
      <c r="Q4772"/>
      <c r="T4772"/>
    </row>
    <row r="4773" spans="1:20" x14ac:dyDescent="0.25">
      <c r="A4773" s="32"/>
      <c r="E4773"/>
      <c r="I4773"/>
      <c r="Q4773"/>
      <c r="T4773"/>
    </row>
    <row r="4774" spans="1:20" x14ac:dyDescent="0.25">
      <c r="A4774" s="32"/>
      <c r="E4774"/>
      <c r="I4774"/>
      <c r="Q4774"/>
      <c r="T4774"/>
    </row>
    <row r="4775" spans="1:20" x14ac:dyDescent="0.25">
      <c r="A4775" s="32"/>
      <c r="E4775"/>
      <c r="I4775"/>
      <c r="Q4775"/>
      <c r="T4775"/>
    </row>
    <row r="4776" spans="1:20" x14ac:dyDescent="0.25">
      <c r="A4776" s="32"/>
      <c r="E4776"/>
      <c r="I4776"/>
      <c r="Q4776"/>
      <c r="T4776"/>
    </row>
    <row r="4777" spans="1:20" x14ac:dyDescent="0.25">
      <c r="A4777" s="32"/>
      <c r="E4777"/>
      <c r="I4777"/>
      <c r="Q4777"/>
      <c r="T4777"/>
    </row>
    <row r="4778" spans="1:20" x14ac:dyDescent="0.25">
      <c r="A4778" s="32"/>
      <c r="E4778"/>
      <c r="I4778"/>
      <c r="Q4778"/>
      <c r="T4778"/>
    </row>
    <row r="4779" spans="1:20" x14ac:dyDescent="0.25">
      <c r="A4779" s="32"/>
      <c r="E4779"/>
      <c r="I4779"/>
      <c r="Q4779"/>
      <c r="T4779"/>
    </row>
    <row r="4780" spans="1:20" x14ac:dyDescent="0.25">
      <c r="A4780" s="32"/>
      <c r="E4780"/>
      <c r="I4780"/>
      <c r="Q4780"/>
      <c r="T4780"/>
    </row>
    <row r="4781" spans="1:20" x14ac:dyDescent="0.25">
      <c r="A4781" s="32"/>
      <c r="E4781"/>
      <c r="I4781"/>
      <c r="Q4781"/>
      <c r="T4781"/>
    </row>
    <row r="4782" spans="1:20" x14ac:dyDescent="0.25">
      <c r="A4782" s="32"/>
      <c r="E4782"/>
      <c r="I4782"/>
      <c r="Q4782"/>
      <c r="T4782"/>
    </row>
    <row r="4783" spans="1:20" x14ac:dyDescent="0.25">
      <c r="A4783" s="32"/>
      <c r="E4783"/>
      <c r="I4783"/>
      <c r="J4783"/>
      <c r="K4783"/>
      <c r="L4783"/>
      <c r="N4783"/>
      <c r="O4783"/>
      <c r="Q4783"/>
      <c r="T4783"/>
    </row>
    <row r="4784" spans="1:20" x14ac:dyDescent="0.25">
      <c r="A4784" s="32"/>
      <c r="E4784"/>
      <c r="I4784"/>
      <c r="Q4784"/>
      <c r="T4784"/>
    </row>
    <row r="4785" spans="1:20" x14ac:dyDescent="0.25">
      <c r="A4785" s="32"/>
      <c r="E4785"/>
      <c r="I4785"/>
      <c r="J4785"/>
      <c r="K4785"/>
      <c r="L4785"/>
      <c r="N4785"/>
      <c r="O4785"/>
      <c r="Q4785"/>
      <c r="T4785"/>
    </row>
    <row r="4786" spans="1:20" x14ac:dyDescent="0.25">
      <c r="A4786" s="32"/>
      <c r="E4786"/>
      <c r="I4786"/>
      <c r="Q4786"/>
      <c r="T4786"/>
    </row>
    <row r="4787" spans="1:20" x14ac:dyDescent="0.25">
      <c r="A4787" s="32"/>
      <c r="E4787"/>
      <c r="I4787"/>
      <c r="Q4787"/>
      <c r="T4787"/>
    </row>
    <row r="4788" spans="1:20" x14ac:dyDescent="0.25">
      <c r="A4788" s="32"/>
      <c r="E4788"/>
      <c r="I4788"/>
      <c r="Q4788"/>
      <c r="T4788"/>
    </row>
    <row r="4789" spans="1:20" x14ac:dyDescent="0.25">
      <c r="A4789" s="32"/>
      <c r="E4789"/>
      <c r="I4789"/>
      <c r="Q4789"/>
      <c r="T4789"/>
    </row>
    <row r="4790" spans="1:20" x14ac:dyDescent="0.25">
      <c r="A4790" s="32"/>
      <c r="E4790"/>
      <c r="I4790"/>
      <c r="Q4790"/>
      <c r="T4790"/>
    </row>
    <row r="4791" spans="1:20" x14ac:dyDescent="0.25">
      <c r="A4791" s="32"/>
      <c r="E4791"/>
      <c r="I4791"/>
      <c r="Q4791"/>
      <c r="T4791"/>
    </row>
    <row r="4792" spans="1:20" x14ac:dyDescent="0.25">
      <c r="A4792" s="32"/>
      <c r="E4792"/>
      <c r="I4792"/>
      <c r="Q4792"/>
      <c r="T4792"/>
    </row>
    <row r="4793" spans="1:20" x14ac:dyDescent="0.25">
      <c r="A4793" s="32"/>
      <c r="E4793"/>
      <c r="I4793"/>
      <c r="Q4793"/>
      <c r="T4793"/>
    </row>
    <row r="4794" spans="1:20" x14ac:dyDescent="0.25">
      <c r="A4794" s="32"/>
      <c r="E4794"/>
      <c r="I4794"/>
      <c r="Q4794"/>
      <c r="T4794"/>
    </row>
    <row r="4795" spans="1:20" x14ac:dyDescent="0.25">
      <c r="A4795" s="32"/>
      <c r="E4795"/>
      <c r="I4795"/>
      <c r="J4795"/>
      <c r="K4795"/>
      <c r="L4795"/>
      <c r="N4795"/>
      <c r="O4795"/>
      <c r="Q4795"/>
      <c r="T4795"/>
    </row>
    <row r="4796" spans="1:20" x14ac:dyDescent="0.25">
      <c r="A4796" s="32"/>
      <c r="E4796"/>
      <c r="I4796"/>
      <c r="Q4796"/>
      <c r="T4796"/>
    </row>
    <row r="4797" spans="1:20" x14ac:dyDescent="0.25">
      <c r="A4797" s="32"/>
      <c r="E4797"/>
      <c r="I4797"/>
      <c r="Q4797"/>
      <c r="T4797"/>
    </row>
    <row r="4798" spans="1:20" x14ac:dyDescent="0.25">
      <c r="A4798" s="32"/>
      <c r="E4798"/>
      <c r="I4798"/>
      <c r="Q4798"/>
      <c r="T4798"/>
    </row>
    <row r="4799" spans="1:20" x14ac:dyDescent="0.25">
      <c r="A4799" s="32"/>
      <c r="E4799"/>
      <c r="I4799"/>
      <c r="Q4799"/>
      <c r="T4799"/>
    </row>
    <row r="4800" spans="1:20" x14ac:dyDescent="0.25">
      <c r="A4800" s="32"/>
      <c r="E4800"/>
      <c r="I4800"/>
      <c r="Q4800"/>
      <c r="T4800"/>
    </row>
    <row r="4801" spans="1:20" x14ac:dyDescent="0.25">
      <c r="A4801" s="32"/>
      <c r="E4801"/>
      <c r="I4801"/>
      <c r="Q4801"/>
      <c r="T4801"/>
    </row>
    <row r="4802" spans="1:20" x14ac:dyDescent="0.25">
      <c r="A4802" s="32"/>
      <c r="E4802"/>
      <c r="I4802"/>
      <c r="Q4802"/>
      <c r="T4802"/>
    </row>
    <row r="4803" spans="1:20" x14ac:dyDescent="0.25">
      <c r="A4803" s="32"/>
      <c r="E4803"/>
      <c r="I4803"/>
      <c r="Q4803"/>
      <c r="T4803"/>
    </row>
    <row r="4804" spans="1:20" x14ac:dyDescent="0.25">
      <c r="A4804" s="32"/>
      <c r="E4804"/>
      <c r="I4804"/>
      <c r="Q4804"/>
      <c r="T4804"/>
    </row>
    <row r="4805" spans="1:20" x14ac:dyDescent="0.25">
      <c r="A4805" s="32"/>
      <c r="E4805"/>
      <c r="I4805"/>
      <c r="Q4805"/>
      <c r="T4805"/>
    </row>
    <row r="4806" spans="1:20" x14ac:dyDescent="0.25">
      <c r="A4806" s="32"/>
      <c r="E4806"/>
      <c r="I4806"/>
      <c r="Q4806"/>
      <c r="T4806"/>
    </row>
    <row r="4807" spans="1:20" x14ac:dyDescent="0.25">
      <c r="A4807" s="32"/>
      <c r="E4807"/>
      <c r="I4807"/>
      <c r="Q4807"/>
      <c r="T4807"/>
    </row>
    <row r="4808" spans="1:20" x14ac:dyDescent="0.25">
      <c r="A4808" s="32"/>
      <c r="E4808"/>
      <c r="I4808"/>
      <c r="Q4808"/>
      <c r="T4808"/>
    </row>
    <row r="4809" spans="1:20" x14ac:dyDescent="0.25">
      <c r="A4809" s="32"/>
      <c r="E4809"/>
      <c r="I4809"/>
      <c r="Q4809"/>
      <c r="T4809"/>
    </row>
    <row r="4810" spans="1:20" x14ac:dyDescent="0.25">
      <c r="A4810" s="32"/>
      <c r="E4810"/>
      <c r="I4810"/>
      <c r="J4810"/>
      <c r="K4810"/>
      <c r="L4810"/>
      <c r="N4810"/>
      <c r="O4810"/>
      <c r="Q4810"/>
      <c r="T4810"/>
    </row>
    <row r="4811" spans="1:20" x14ac:dyDescent="0.25">
      <c r="A4811" s="32"/>
      <c r="E4811"/>
      <c r="I4811"/>
      <c r="Q4811"/>
      <c r="T4811"/>
    </row>
    <row r="4812" spans="1:20" x14ac:dyDescent="0.25">
      <c r="A4812" s="32"/>
      <c r="E4812"/>
      <c r="I4812"/>
      <c r="J4812"/>
      <c r="K4812"/>
      <c r="L4812"/>
      <c r="N4812"/>
      <c r="O4812"/>
      <c r="Q4812"/>
      <c r="T4812"/>
    </row>
    <row r="4813" spans="1:20" x14ac:dyDescent="0.25">
      <c r="A4813" s="32"/>
      <c r="E4813"/>
      <c r="I4813"/>
      <c r="Q4813"/>
      <c r="T4813"/>
    </row>
    <row r="4814" spans="1:20" x14ac:dyDescent="0.25">
      <c r="A4814" s="32"/>
      <c r="E4814"/>
      <c r="I4814"/>
      <c r="Q4814"/>
      <c r="T4814"/>
    </row>
    <row r="4815" spans="1:20" x14ac:dyDescent="0.25">
      <c r="A4815" s="32"/>
      <c r="E4815"/>
      <c r="I4815"/>
      <c r="Q4815"/>
      <c r="T4815"/>
    </row>
    <row r="4816" spans="1:20" x14ac:dyDescent="0.25">
      <c r="A4816" s="32"/>
      <c r="E4816"/>
      <c r="I4816"/>
      <c r="Q4816"/>
      <c r="T4816"/>
    </row>
    <row r="4817" spans="1:20" x14ac:dyDescent="0.25">
      <c r="A4817" s="32"/>
      <c r="E4817"/>
      <c r="I4817"/>
      <c r="J4817"/>
      <c r="K4817"/>
      <c r="L4817"/>
      <c r="N4817"/>
      <c r="O4817"/>
      <c r="Q4817"/>
      <c r="T4817"/>
    </row>
    <row r="4818" spans="1:20" x14ac:dyDescent="0.25">
      <c r="A4818" s="32"/>
      <c r="E4818"/>
      <c r="I4818"/>
      <c r="Q4818"/>
      <c r="T4818"/>
    </row>
    <row r="4819" spans="1:20" x14ac:dyDescent="0.25">
      <c r="A4819" s="32"/>
      <c r="E4819"/>
      <c r="I4819"/>
      <c r="Q4819"/>
      <c r="T4819"/>
    </row>
    <row r="4820" spans="1:20" x14ac:dyDescent="0.25">
      <c r="A4820" s="32"/>
      <c r="E4820"/>
      <c r="I4820"/>
      <c r="J4820"/>
      <c r="K4820"/>
      <c r="L4820"/>
      <c r="N4820"/>
      <c r="O4820"/>
      <c r="Q4820"/>
      <c r="T4820"/>
    </row>
    <row r="4821" spans="1:20" x14ac:dyDescent="0.25">
      <c r="A4821" s="32"/>
      <c r="E4821"/>
      <c r="I4821"/>
      <c r="Q4821"/>
      <c r="T4821"/>
    </row>
    <row r="4822" spans="1:20" x14ac:dyDescent="0.25">
      <c r="A4822" s="32"/>
      <c r="E4822"/>
      <c r="I4822"/>
      <c r="Q4822"/>
      <c r="T4822"/>
    </row>
    <row r="4823" spans="1:20" x14ac:dyDescent="0.25">
      <c r="A4823" s="32"/>
      <c r="E4823"/>
      <c r="I4823"/>
      <c r="Q4823"/>
      <c r="T4823"/>
    </row>
    <row r="4824" spans="1:20" x14ac:dyDescent="0.25">
      <c r="A4824" s="32"/>
      <c r="E4824"/>
      <c r="I4824"/>
      <c r="Q4824"/>
      <c r="T4824"/>
    </row>
    <row r="4825" spans="1:20" x14ac:dyDescent="0.25">
      <c r="A4825" s="32"/>
      <c r="E4825"/>
      <c r="I4825"/>
      <c r="Q4825"/>
      <c r="T4825"/>
    </row>
    <row r="4826" spans="1:20" x14ac:dyDescent="0.25">
      <c r="A4826" s="32"/>
      <c r="E4826"/>
      <c r="I4826"/>
      <c r="J4826"/>
      <c r="K4826"/>
      <c r="L4826"/>
      <c r="N4826"/>
      <c r="O4826"/>
      <c r="Q4826"/>
      <c r="T4826"/>
    </row>
    <row r="4827" spans="1:20" x14ac:dyDescent="0.25">
      <c r="A4827" s="32"/>
      <c r="E4827"/>
      <c r="I4827"/>
      <c r="Q4827"/>
      <c r="T4827"/>
    </row>
    <row r="4828" spans="1:20" x14ac:dyDescent="0.25">
      <c r="A4828" s="32"/>
      <c r="E4828"/>
      <c r="I4828"/>
      <c r="Q4828"/>
      <c r="T4828"/>
    </row>
    <row r="4829" spans="1:20" x14ac:dyDescent="0.25">
      <c r="A4829" s="32"/>
      <c r="E4829"/>
      <c r="I4829"/>
      <c r="Q4829"/>
      <c r="T4829"/>
    </row>
    <row r="4830" spans="1:20" x14ac:dyDescent="0.25">
      <c r="A4830" s="32"/>
      <c r="E4830"/>
      <c r="I4830"/>
      <c r="Q4830"/>
      <c r="T4830"/>
    </row>
    <row r="4831" spans="1:20" x14ac:dyDescent="0.25">
      <c r="A4831" s="32"/>
      <c r="E4831"/>
      <c r="I4831"/>
      <c r="Q4831"/>
      <c r="T4831"/>
    </row>
    <row r="4832" spans="1:20" x14ac:dyDescent="0.25">
      <c r="A4832" s="32"/>
      <c r="E4832"/>
      <c r="I4832"/>
      <c r="J4832"/>
      <c r="K4832"/>
      <c r="L4832"/>
      <c r="N4832"/>
      <c r="O4832"/>
      <c r="Q4832"/>
      <c r="T4832"/>
    </row>
    <row r="4833" spans="1:20" x14ac:dyDescent="0.25">
      <c r="A4833" s="32"/>
      <c r="E4833"/>
      <c r="I4833"/>
      <c r="Q4833"/>
      <c r="T4833"/>
    </row>
    <row r="4834" spans="1:20" x14ac:dyDescent="0.25">
      <c r="A4834" s="32"/>
      <c r="E4834"/>
      <c r="I4834"/>
      <c r="Q4834"/>
      <c r="T4834"/>
    </row>
    <row r="4835" spans="1:20" x14ac:dyDescent="0.25">
      <c r="A4835" s="32"/>
      <c r="E4835"/>
      <c r="I4835"/>
      <c r="J4835"/>
      <c r="K4835"/>
      <c r="L4835"/>
      <c r="N4835"/>
      <c r="O4835"/>
      <c r="Q4835"/>
      <c r="T4835"/>
    </row>
    <row r="4836" spans="1:20" x14ac:dyDescent="0.25">
      <c r="A4836" s="32"/>
      <c r="E4836"/>
      <c r="I4836"/>
      <c r="Q4836"/>
      <c r="T4836"/>
    </row>
    <row r="4837" spans="1:20" x14ac:dyDescent="0.25">
      <c r="A4837" s="32"/>
      <c r="E4837"/>
      <c r="I4837"/>
      <c r="Q4837"/>
      <c r="T4837"/>
    </row>
    <row r="4838" spans="1:20" x14ac:dyDescent="0.25">
      <c r="A4838" s="32"/>
      <c r="E4838"/>
      <c r="I4838"/>
      <c r="Q4838"/>
      <c r="T4838"/>
    </row>
    <row r="4839" spans="1:20" x14ac:dyDescent="0.25">
      <c r="A4839" s="32"/>
      <c r="E4839"/>
      <c r="I4839"/>
      <c r="Q4839"/>
      <c r="T4839"/>
    </row>
    <row r="4840" spans="1:20" x14ac:dyDescent="0.25">
      <c r="A4840" s="32"/>
      <c r="E4840"/>
      <c r="I4840"/>
      <c r="J4840"/>
      <c r="K4840"/>
      <c r="L4840"/>
      <c r="N4840"/>
      <c r="O4840"/>
      <c r="Q4840"/>
      <c r="T4840"/>
    </row>
    <row r="4841" spans="1:20" x14ac:dyDescent="0.25">
      <c r="A4841" s="32"/>
      <c r="E4841"/>
      <c r="I4841"/>
      <c r="Q4841"/>
      <c r="T4841"/>
    </row>
    <row r="4842" spans="1:20" x14ac:dyDescent="0.25">
      <c r="A4842" s="32"/>
      <c r="E4842"/>
      <c r="I4842"/>
      <c r="Q4842"/>
      <c r="T4842"/>
    </row>
    <row r="4843" spans="1:20" x14ac:dyDescent="0.25">
      <c r="A4843" s="32"/>
      <c r="E4843"/>
      <c r="I4843"/>
      <c r="Q4843"/>
      <c r="T4843"/>
    </row>
    <row r="4844" spans="1:20" x14ac:dyDescent="0.25">
      <c r="A4844" s="32"/>
      <c r="E4844"/>
      <c r="I4844"/>
      <c r="Q4844"/>
      <c r="T4844"/>
    </row>
    <row r="4845" spans="1:20" x14ac:dyDescent="0.25">
      <c r="A4845" s="32"/>
      <c r="E4845"/>
      <c r="I4845"/>
      <c r="Q4845"/>
      <c r="T4845"/>
    </row>
    <row r="4846" spans="1:20" x14ac:dyDescent="0.25">
      <c r="A4846" s="32"/>
      <c r="E4846"/>
      <c r="I4846"/>
      <c r="Q4846"/>
      <c r="T4846"/>
    </row>
    <row r="4847" spans="1:20" x14ac:dyDescent="0.25">
      <c r="A4847" s="32"/>
      <c r="E4847"/>
      <c r="I4847"/>
      <c r="Q4847"/>
      <c r="T4847"/>
    </row>
    <row r="4848" spans="1:20" x14ac:dyDescent="0.25">
      <c r="A4848" s="32"/>
      <c r="E4848"/>
      <c r="I4848"/>
      <c r="Q4848"/>
      <c r="T4848"/>
    </row>
    <row r="4849" spans="1:20" x14ac:dyDescent="0.25">
      <c r="A4849" s="32"/>
      <c r="E4849"/>
      <c r="I4849"/>
      <c r="Q4849"/>
      <c r="T4849"/>
    </row>
    <row r="4850" spans="1:20" x14ac:dyDescent="0.25">
      <c r="A4850" s="32"/>
      <c r="E4850"/>
      <c r="I4850"/>
      <c r="Q4850"/>
      <c r="T4850"/>
    </row>
    <row r="4851" spans="1:20" x14ac:dyDescent="0.25">
      <c r="A4851" s="32"/>
      <c r="E4851"/>
      <c r="I4851"/>
      <c r="Q4851"/>
      <c r="T4851"/>
    </row>
    <row r="4852" spans="1:20" x14ac:dyDescent="0.25">
      <c r="A4852" s="32"/>
      <c r="E4852"/>
      <c r="I4852"/>
      <c r="Q4852"/>
      <c r="T4852"/>
    </row>
    <row r="4853" spans="1:20" x14ac:dyDescent="0.25">
      <c r="A4853" s="32"/>
      <c r="E4853"/>
      <c r="I4853"/>
      <c r="Q4853"/>
      <c r="T4853"/>
    </row>
    <row r="4854" spans="1:20" x14ac:dyDescent="0.25">
      <c r="A4854" s="32"/>
      <c r="E4854"/>
      <c r="I4854"/>
      <c r="Q4854"/>
      <c r="T4854"/>
    </row>
    <row r="4855" spans="1:20" x14ac:dyDescent="0.25">
      <c r="A4855" s="32"/>
      <c r="E4855"/>
      <c r="I4855"/>
      <c r="Q4855"/>
      <c r="T4855"/>
    </row>
    <row r="4856" spans="1:20" x14ac:dyDescent="0.25">
      <c r="A4856" s="32"/>
      <c r="E4856"/>
      <c r="I4856"/>
      <c r="Q4856"/>
      <c r="T4856"/>
    </row>
    <row r="4857" spans="1:20" x14ac:dyDescent="0.25">
      <c r="A4857" s="32"/>
      <c r="E4857"/>
      <c r="I4857"/>
      <c r="Q4857"/>
      <c r="T4857"/>
    </row>
    <row r="4858" spans="1:20" x14ac:dyDescent="0.25">
      <c r="A4858" s="32"/>
      <c r="E4858"/>
      <c r="I4858"/>
      <c r="Q4858"/>
      <c r="T4858"/>
    </row>
    <row r="4859" spans="1:20" x14ac:dyDescent="0.25">
      <c r="A4859" s="32"/>
      <c r="E4859"/>
      <c r="I4859"/>
      <c r="Q4859"/>
      <c r="T4859"/>
    </row>
    <row r="4860" spans="1:20" x14ac:dyDescent="0.25">
      <c r="A4860" s="32"/>
      <c r="E4860"/>
      <c r="I4860"/>
      <c r="Q4860"/>
      <c r="T4860"/>
    </row>
    <row r="4861" spans="1:20" x14ac:dyDescent="0.25">
      <c r="A4861" s="32"/>
      <c r="E4861"/>
      <c r="I4861"/>
      <c r="Q4861"/>
      <c r="T4861"/>
    </row>
    <row r="4862" spans="1:20" x14ac:dyDescent="0.25">
      <c r="A4862" s="32"/>
      <c r="E4862"/>
      <c r="I4862"/>
      <c r="Q4862"/>
      <c r="T4862"/>
    </row>
    <row r="4863" spans="1:20" x14ac:dyDescent="0.25">
      <c r="A4863" s="32"/>
      <c r="E4863"/>
      <c r="I4863"/>
      <c r="Q4863"/>
      <c r="T4863"/>
    </row>
    <row r="4864" spans="1:20" x14ac:dyDescent="0.25">
      <c r="A4864" s="32"/>
      <c r="E4864"/>
      <c r="I4864"/>
      <c r="Q4864"/>
      <c r="T4864"/>
    </row>
    <row r="4865" spans="1:20" x14ac:dyDescent="0.25">
      <c r="A4865" s="32"/>
      <c r="E4865"/>
      <c r="I4865"/>
      <c r="Q4865"/>
      <c r="T4865"/>
    </row>
    <row r="4866" spans="1:20" x14ac:dyDescent="0.25">
      <c r="A4866" s="32"/>
      <c r="E4866"/>
      <c r="I4866"/>
      <c r="Q4866"/>
      <c r="T4866"/>
    </row>
    <row r="4867" spans="1:20" x14ac:dyDescent="0.25">
      <c r="A4867" s="32"/>
      <c r="E4867"/>
      <c r="I4867"/>
      <c r="J4867"/>
      <c r="K4867"/>
      <c r="L4867"/>
      <c r="N4867"/>
      <c r="O4867"/>
      <c r="Q4867"/>
      <c r="T4867"/>
    </row>
    <row r="4868" spans="1:20" x14ac:dyDescent="0.25">
      <c r="A4868" s="32"/>
      <c r="E4868"/>
      <c r="I4868"/>
      <c r="Q4868"/>
      <c r="T4868"/>
    </row>
    <row r="4869" spans="1:20" x14ac:dyDescent="0.25">
      <c r="A4869" s="32"/>
      <c r="E4869"/>
      <c r="I4869"/>
      <c r="Q4869"/>
      <c r="T4869"/>
    </row>
    <row r="4870" spans="1:20" x14ac:dyDescent="0.25">
      <c r="A4870" s="32"/>
      <c r="E4870"/>
      <c r="I4870"/>
      <c r="Q4870"/>
      <c r="T4870"/>
    </row>
    <row r="4871" spans="1:20" x14ac:dyDescent="0.25">
      <c r="A4871" s="32"/>
      <c r="E4871"/>
      <c r="I4871"/>
      <c r="Q4871"/>
      <c r="T4871"/>
    </row>
    <row r="4872" spans="1:20" x14ac:dyDescent="0.25">
      <c r="A4872" s="32"/>
      <c r="E4872"/>
      <c r="I4872"/>
      <c r="Q4872"/>
      <c r="T4872"/>
    </row>
    <row r="4873" spans="1:20" x14ac:dyDescent="0.25">
      <c r="A4873" s="32"/>
      <c r="E4873"/>
      <c r="I4873"/>
      <c r="Q4873"/>
      <c r="T4873"/>
    </row>
    <row r="4874" spans="1:20" x14ac:dyDescent="0.25">
      <c r="A4874" s="32"/>
      <c r="E4874"/>
      <c r="I4874"/>
      <c r="Q4874"/>
      <c r="T4874"/>
    </row>
    <row r="4875" spans="1:20" x14ac:dyDescent="0.25">
      <c r="A4875" s="32"/>
      <c r="E4875"/>
      <c r="I4875"/>
      <c r="Q4875"/>
      <c r="T4875"/>
    </row>
    <row r="4876" spans="1:20" x14ac:dyDescent="0.25">
      <c r="A4876" s="32"/>
      <c r="E4876"/>
      <c r="I4876"/>
      <c r="Q4876"/>
      <c r="T4876"/>
    </row>
    <row r="4877" spans="1:20" x14ac:dyDescent="0.25">
      <c r="A4877" s="32"/>
      <c r="E4877"/>
      <c r="I4877"/>
      <c r="Q4877"/>
      <c r="T4877"/>
    </row>
    <row r="4878" spans="1:20" x14ac:dyDescent="0.25">
      <c r="A4878" s="32"/>
      <c r="E4878"/>
      <c r="I4878"/>
      <c r="J4878"/>
      <c r="K4878"/>
      <c r="L4878"/>
      <c r="N4878"/>
      <c r="O4878"/>
      <c r="Q4878"/>
      <c r="T4878"/>
    </row>
    <row r="4879" spans="1:20" x14ac:dyDescent="0.25">
      <c r="A4879" s="32"/>
      <c r="E4879"/>
      <c r="I4879"/>
      <c r="Q4879"/>
      <c r="T4879"/>
    </row>
    <row r="4880" spans="1:20" x14ac:dyDescent="0.25">
      <c r="A4880" s="32"/>
      <c r="E4880"/>
      <c r="I4880"/>
      <c r="Q4880"/>
      <c r="T4880"/>
    </row>
    <row r="4881" spans="1:20" x14ac:dyDescent="0.25">
      <c r="A4881" s="32"/>
      <c r="E4881"/>
      <c r="I4881"/>
      <c r="Q4881"/>
      <c r="T4881"/>
    </row>
    <row r="4882" spans="1:20" x14ac:dyDescent="0.25">
      <c r="A4882" s="32"/>
      <c r="E4882"/>
      <c r="I4882"/>
      <c r="Q4882"/>
      <c r="T4882"/>
    </row>
    <row r="4883" spans="1:20" x14ac:dyDescent="0.25">
      <c r="A4883" s="32"/>
      <c r="E4883"/>
      <c r="I4883"/>
      <c r="Q4883"/>
      <c r="T4883"/>
    </row>
    <row r="4884" spans="1:20" x14ac:dyDescent="0.25">
      <c r="A4884" s="32"/>
      <c r="E4884"/>
      <c r="I4884"/>
      <c r="Q4884"/>
      <c r="T4884"/>
    </row>
    <row r="4885" spans="1:20" x14ac:dyDescent="0.25">
      <c r="A4885" s="32"/>
      <c r="E4885"/>
      <c r="I4885"/>
      <c r="Q4885"/>
      <c r="T4885"/>
    </row>
    <row r="4886" spans="1:20" x14ac:dyDescent="0.25">
      <c r="A4886" s="32"/>
      <c r="E4886"/>
      <c r="I4886"/>
      <c r="Q4886"/>
      <c r="T4886"/>
    </row>
    <row r="4887" spans="1:20" x14ac:dyDescent="0.25">
      <c r="A4887" s="32"/>
      <c r="E4887"/>
      <c r="I4887"/>
      <c r="Q4887"/>
      <c r="T4887"/>
    </row>
    <row r="4888" spans="1:20" x14ac:dyDescent="0.25">
      <c r="A4888" s="32"/>
      <c r="E4888"/>
      <c r="I4888"/>
      <c r="Q4888"/>
      <c r="T4888"/>
    </row>
    <row r="4889" spans="1:20" x14ac:dyDescent="0.25">
      <c r="A4889" s="32"/>
      <c r="E4889"/>
      <c r="I4889"/>
      <c r="Q4889"/>
      <c r="T4889"/>
    </row>
    <row r="4890" spans="1:20" x14ac:dyDescent="0.25">
      <c r="A4890" s="32"/>
      <c r="E4890"/>
      <c r="I4890"/>
      <c r="Q4890"/>
      <c r="T4890"/>
    </row>
    <row r="4891" spans="1:20" x14ac:dyDescent="0.25">
      <c r="A4891" s="32"/>
      <c r="E4891"/>
      <c r="I4891"/>
      <c r="Q4891"/>
      <c r="T4891"/>
    </row>
    <row r="4892" spans="1:20" x14ac:dyDescent="0.25">
      <c r="A4892" s="32"/>
      <c r="E4892"/>
      <c r="I4892"/>
      <c r="Q4892"/>
      <c r="T4892"/>
    </row>
    <row r="4893" spans="1:20" x14ac:dyDescent="0.25">
      <c r="A4893" s="32"/>
      <c r="E4893"/>
      <c r="I4893"/>
      <c r="Q4893"/>
      <c r="T4893"/>
    </row>
    <row r="4894" spans="1:20" x14ac:dyDescent="0.25">
      <c r="A4894" s="32"/>
      <c r="E4894"/>
      <c r="I4894"/>
      <c r="Q4894"/>
      <c r="T4894"/>
    </row>
    <row r="4895" spans="1:20" x14ac:dyDescent="0.25">
      <c r="A4895" s="32"/>
      <c r="E4895"/>
      <c r="I4895"/>
      <c r="J4895"/>
      <c r="K4895"/>
      <c r="L4895"/>
      <c r="N4895"/>
      <c r="O4895"/>
      <c r="Q4895"/>
      <c r="T4895"/>
    </row>
    <row r="4896" spans="1:20" x14ac:dyDescent="0.25">
      <c r="A4896" s="32"/>
      <c r="E4896"/>
      <c r="I4896"/>
      <c r="Q4896"/>
      <c r="T4896"/>
    </row>
    <row r="4897" spans="1:20" x14ac:dyDescent="0.25">
      <c r="A4897" s="32"/>
      <c r="E4897"/>
      <c r="I4897"/>
      <c r="Q4897"/>
      <c r="T4897"/>
    </row>
    <row r="4898" spans="1:20" x14ac:dyDescent="0.25">
      <c r="A4898" s="32"/>
      <c r="E4898"/>
      <c r="I4898"/>
      <c r="Q4898"/>
      <c r="T4898"/>
    </row>
    <row r="4899" spans="1:20" x14ac:dyDescent="0.25">
      <c r="A4899" s="32"/>
      <c r="E4899"/>
      <c r="I4899"/>
      <c r="Q4899"/>
      <c r="T4899"/>
    </row>
    <row r="4900" spans="1:20" x14ac:dyDescent="0.25">
      <c r="A4900" s="32"/>
      <c r="E4900"/>
      <c r="I4900"/>
      <c r="J4900"/>
      <c r="K4900"/>
      <c r="L4900"/>
      <c r="N4900"/>
      <c r="O4900"/>
      <c r="Q4900"/>
      <c r="T4900"/>
    </row>
    <row r="4901" spans="1:20" x14ac:dyDescent="0.25">
      <c r="A4901" s="32"/>
      <c r="E4901"/>
      <c r="I4901"/>
      <c r="Q4901"/>
      <c r="T4901"/>
    </row>
    <row r="4902" spans="1:20" x14ac:dyDescent="0.25">
      <c r="A4902" s="32"/>
      <c r="E4902"/>
      <c r="I4902"/>
      <c r="Q4902"/>
      <c r="T4902"/>
    </row>
    <row r="4903" spans="1:20" x14ac:dyDescent="0.25">
      <c r="A4903" s="32"/>
      <c r="E4903"/>
      <c r="I4903"/>
      <c r="Q4903"/>
      <c r="T4903"/>
    </row>
    <row r="4904" spans="1:20" x14ac:dyDescent="0.25">
      <c r="A4904" s="32"/>
      <c r="E4904"/>
      <c r="I4904"/>
      <c r="Q4904"/>
      <c r="T4904"/>
    </row>
    <row r="4905" spans="1:20" x14ac:dyDescent="0.25">
      <c r="A4905" s="32"/>
      <c r="E4905"/>
      <c r="I4905"/>
      <c r="Q4905"/>
      <c r="T4905"/>
    </row>
    <row r="4906" spans="1:20" x14ac:dyDescent="0.25">
      <c r="A4906" s="32"/>
      <c r="E4906"/>
      <c r="I4906"/>
      <c r="J4906"/>
      <c r="K4906"/>
      <c r="L4906"/>
      <c r="N4906"/>
      <c r="O4906"/>
      <c r="Q4906"/>
      <c r="T4906"/>
    </row>
    <row r="4907" spans="1:20" x14ac:dyDescent="0.25">
      <c r="A4907" s="32"/>
      <c r="E4907"/>
      <c r="I4907"/>
      <c r="Q4907"/>
      <c r="T4907"/>
    </row>
    <row r="4908" spans="1:20" x14ac:dyDescent="0.25">
      <c r="A4908" s="32"/>
      <c r="E4908"/>
      <c r="I4908"/>
      <c r="J4908"/>
      <c r="K4908"/>
      <c r="L4908"/>
      <c r="N4908"/>
      <c r="O4908"/>
      <c r="Q4908"/>
      <c r="T4908"/>
    </row>
    <row r="4909" spans="1:20" x14ac:dyDescent="0.25">
      <c r="A4909" s="32"/>
      <c r="E4909"/>
      <c r="I4909"/>
      <c r="J4909"/>
      <c r="K4909"/>
      <c r="L4909"/>
      <c r="N4909"/>
      <c r="O4909"/>
      <c r="Q4909"/>
      <c r="T4909"/>
    </row>
    <row r="4910" spans="1:20" x14ac:dyDescent="0.25">
      <c r="A4910" s="32"/>
      <c r="E4910"/>
      <c r="I4910"/>
      <c r="Q4910"/>
      <c r="T4910"/>
    </row>
    <row r="4911" spans="1:20" x14ac:dyDescent="0.25">
      <c r="A4911" s="32"/>
      <c r="E4911"/>
      <c r="I4911"/>
      <c r="J4911"/>
      <c r="K4911"/>
      <c r="L4911"/>
      <c r="N4911"/>
      <c r="O4911"/>
      <c r="Q4911"/>
      <c r="T4911"/>
    </row>
    <row r="4912" spans="1:20" x14ac:dyDescent="0.25">
      <c r="A4912" s="32"/>
      <c r="E4912"/>
      <c r="I4912"/>
      <c r="Q4912"/>
      <c r="T4912"/>
    </row>
    <row r="4913" spans="1:20" x14ac:dyDescent="0.25">
      <c r="A4913" s="32"/>
      <c r="E4913"/>
      <c r="I4913"/>
      <c r="Q4913"/>
      <c r="T4913"/>
    </row>
    <row r="4914" spans="1:20" x14ac:dyDescent="0.25">
      <c r="A4914" s="32"/>
      <c r="E4914"/>
      <c r="I4914"/>
      <c r="J4914"/>
      <c r="K4914"/>
      <c r="L4914"/>
      <c r="N4914"/>
      <c r="O4914"/>
      <c r="Q4914"/>
      <c r="T4914"/>
    </row>
    <row r="4915" spans="1:20" x14ac:dyDescent="0.25">
      <c r="A4915" s="32"/>
      <c r="E4915"/>
      <c r="I4915"/>
      <c r="Q4915"/>
      <c r="T4915"/>
    </row>
    <row r="4916" spans="1:20" x14ac:dyDescent="0.25">
      <c r="A4916" s="32"/>
      <c r="E4916"/>
      <c r="I4916"/>
      <c r="Q4916"/>
      <c r="T4916"/>
    </row>
    <row r="4917" spans="1:20" x14ac:dyDescent="0.25">
      <c r="A4917" s="32"/>
      <c r="E4917"/>
      <c r="I4917"/>
      <c r="Q4917"/>
      <c r="T4917"/>
    </row>
    <row r="4918" spans="1:20" x14ac:dyDescent="0.25">
      <c r="A4918" s="32"/>
      <c r="E4918"/>
      <c r="I4918"/>
      <c r="Q4918"/>
      <c r="T4918"/>
    </row>
    <row r="4919" spans="1:20" x14ac:dyDescent="0.25">
      <c r="A4919" s="32"/>
      <c r="E4919"/>
      <c r="I4919"/>
      <c r="Q4919"/>
      <c r="T4919"/>
    </row>
    <row r="4920" spans="1:20" x14ac:dyDescent="0.25">
      <c r="A4920" s="32"/>
      <c r="E4920"/>
      <c r="I4920"/>
      <c r="Q4920"/>
      <c r="T4920"/>
    </row>
    <row r="4921" spans="1:20" x14ac:dyDescent="0.25">
      <c r="A4921" s="32"/>
      <c r="E4921"/>
      <c r="I4921"/>
      <c r="J4921"/>
      <c r="K4921"/>
      <c r="L4921"/>
      <c r="N4921"/>
      <c r="O4921"/>
      <c r="Q4921"/>
      <c r="T4921"/>
    </row>
    <row r="4922" spans="1:20" x14ac:dyDescent="0.25">
      <c r="A4922" s="32"/>
      <c r="E4922"/>
      <c r="I4922"/>
      <c r="Q4922"/>
      <c r="T4922"/>
    </row>
    <row r="4923" spans="1:20" x14ac:dyDescent="0.25">
      <c r="A4923" s="32"/>
      <c r="E4923"/>
      <c r="I4923"/>
      <c r="Q4923"/>
      <c r="T4923"/>
    </row>
    <row r="4924" spans="1:20" x14ac:dyDescent="0.25">
      <c r="A4924" s="32"/>
      <c r="E4924"/>
      <c r="I4924"/>
      <c r="Q4924"/>
      <c r="T4924"/>
    </row>
    <row r="4925" spans="1:20" x14ac:dyDescent="0.25">
      <c r="A4925" s="32"/>
      <c r="E4925"/>
      <c r="I4925"/>
      <c r="Q4925"/>
      <c r="T4925"/>
    </row>
    <row r="4926" spans="1:20" x14ac:dyDescent="0.25">
      <c r="A4926" s="32"/>
      <c r="E4926"/>
      <c r="I4926"/>
      <c r="Q4926"/>
      <c r="T4926"/>
    </row>
    <row r="4927" spans="1:20" x14ac:dyDescent="0.25">
      <c r="A4927" s="32"/>
      <c r="E4927"/>
      <c r="I4927"/>
      <c r="J4927"/>
      <c r="K4927"/>
      <c r="L4927"/>
      <c r="N4927"/>
      <c r="O4927"/>
      <c r="Q4927"/>
      <c r="T4927"/>
    </row>
    <row r="4928" spans="1:20" x14ac:dyDescent="0.25">
      <c r="A4928" s="32"/>
      <c r="E4928"/>
      <c r="I4928"/>
      <c r="Q4928"/>
      <c r="T4928"/>
    </row>
    <row r="4929" spans="1:20" x14ac:dyDescent="0.25">
      <c r="A4929" s="32"/>
      <c r="E4929"/>
      <c r="I4929"/>
      <c r="Q4929"/>
      <c r="T4929"/>
    </row>
    <row r="4930" spans="1:20" x14ac:dyDescent="0.25">
      <c r="A4930" s="32"/>
      <c r="E4930"/>
      <c r="I4930"/>
      <c r="Q4930"/>
      <c r="T4930"/>
    </row>
    <row r="4931" spans="1:20" x14ac:dyDescent="0.25">
      <c r="A4931" s="32"/>
      <c r="E4931"/>
      <c r="I4931"/>
      <c r="Q4931"/>
      <c r="T4931"/>
    </row>
    <row r="4932" spans="1:20" x14ac:dyDescent="0.25">
      <c r="A4932" s="32"/>
      <c r="E4932"/>
      <c r="I4932"/>
      <c r="Q4932"/>
      <c r="T4932"/>
    </row>
    <row r="4933" spans="1:20" x14ac:dyDescent="0.25">
      <c r="A4933" s="32"/>
      <c r="E4933"/>
      <c r="I4933"/>
      <c r="Q4933"/>
      <c r="T4933"/>
    </row>
    <row r="4934" spans="1:20" x14ac:dyDescent="0.25">
      <c r="A4934" s="32"/>
      <c r="E4934"/>
      <c r="I4934"/>
      <c r="Q4934"/>
      <c r="T4934"/>
    </row>
    <row r="4935" spans="1:20" x14ac:dyDescent="0.25">
      <c r="A4935" s="32"/>
      <c r="E4935"/>
      <c r="I4935"/>
      <c r="Q4935"/>
      <c r="T4935"/>
    </row>
    <row r="4936" spans="1:20" x14ac:dyDescent="0.25">
      <c r="A4936" s="32"/>
      <c r="E4936"/>
      <c r="I4936"/>
      <c r="Q4936"/>
      <c r="T4936"/>
    </row>
    <row r="4937" spans="1:20" x14ac:dyDescent="0.25">
      <c r="A4937" s="32"/>
      <c r="E4937"/>
      <c r="I4937"/>
      <c r="J4937"/>
      <c r="K4937"/>
      <c r="L4937"/>
      <c r="N4937"/>
      <c r="O4937"/>
      <c r="Q4937"/>
      <c r="T4937"/>
    </row>
    <row r="4938" spans="1:20" x14ac:dyDescent="0.25">
      <c r="A4938" s="32"/>
      <c r="E4938"/>
      <c r="I4938"/>
      <c r="Q4938"/>
      <c r="T4938"/>
    </row>
    <row r="4939" spans="1:20" x14ac:dyDescent="0.25">
      <c r="A4939" s="32"/>
      <c r="E4939"/>
      <c r="I4939"/>
      <c r="Q4939"/>
      <c r="T4939"/>
    </row>
    <row r="4940" spans="1:20" x14ac:dyDescent="0.25">
      <c r="A4940" s="32"/>
      <c r="E4940"/>
      <c r="I4940"/>
      <c r="J4940"/>
      <c r="K4940"/>
      <c r="L4940"/>
      <c r="N4940"/>
      <c r="O4940"/>
      <c r="Q4940"/>
      <c r="T4940"/>
    </row>
    <row r="4941" spans="1:20" x14ac:dyDescent="0.25">
      <c r="A4941" s="32"/>
      <c r="E4941"/>
      <c r="I4941"/>
      <c r="Q4941"/>
      <c r="T4941"/>
    </row>
    <row r="4942" spans="1:20" x14ac:dyDescent="0.25">
      <c r="A4942" s="32"/>
      <c r="E4942"/>
      <c r="I4942"/>
      <c r="Q4942"/>
      <c r="T4942"/>
    </row>
    <row r="4943" spans="1:20" x14ac:dyDescent="0.25">
      <c r="A4943" s="32"/>
      <c r="E4943"/>
      <c r="I4943"/>
      <c r="Q4943"/>
      <c r="T4943"/>
    </row>
    <row r="4944" spans="1:20" x14ac:dyDescent="0.25">
      <c r="A4944" s="32"/>
      <c r="E4944"/>
      <c r="I4944"/>
      <c r="Q4944"/>
      <c r="T4944"/>
    </row>
    <row r="4945" spans="1:20" x14ac:dyDescent="0.25">
      <c r="A4945" s="32"/>
      <c r="E4945"/>
      <c r="I4945"/>
      <c r="Q4945"/>
      <c r="T4945"/>
    </row>
    <row r="4946" spans="1:20" x14ac:dyDescent="0.25">
      <c r="A4946" s="32"/>
      <c r="E4946"/>
      <c r="I4946"/>
      <c r="J4946"/>
      <c r="K4946"/>
      <c r="L4946"/>
      <c r="N4946"/>
      <c r="O4946"/>
      <c r="Q4946"/>
      <c r="T4946"/>
    </row>
    <row r="4947" spans="1:20" x14ac:dyDescent="0.25">
      <c r="A4947" s="32"/>
      <c r="E4947"/>
      <c r="I4947"/>
      <c r="Q4947"/>
      <c r="T4947"/>
    </row>
    <row r="4948" spans="1:20" x14ac:dyDescent="0.25">
      <c r="A4948" s="32"/>
      <c r="E4948"/>
      <c r="I4948"/>
      <c r="Q4948"/>
      <c r="T4948"/>
    </row>
    <row r="4949" spans="1:20" x14ac:dyDescent="0.25">
      <c r="A4949" s="32"/>
      <c r="E4949"/>
      <c r="I4949"/>
      <c r="Q4949"/>
      <c r="T4949"/>
    </row>
    <row r="4950" spans="1:20" x14ac:dyDescent="0.25">
      <c r="A4950" s="32"/>
      <c r="E4950"/>
      <c r="I4950"/>
      <c r="Q4950"/>
      <c r="T4950"/>
    </row>
    <row r="4951" spans="1:20" x14ac:dyDescent="0.25">
      <c r="A4951" s="32"/>
      <c r="E4951"/>
      <c r="I4951"/>
      <c r="Q4951"/>
      <c r="T4951"/>
    </row>
    <row r="4952" spans="1:20" x14ac:dyDescent="0.25">
      <c r="A4952" s="32"/>
      <c r="E4952"/>
      <c r="I4952"/>
      <c r="Q4952"/>
      <c r="T4952"/>
    </row>
    <row r="4953" spans="1:20" x14ac:dyDescent="0.25">
      <c r="A4953" s="32"/>
      <c r="E4953"/>
      <c r="I4953"/>
      <c r="Q4953"/>
      <c r="T4953"/>
    </row>
    <row r="4954" spans="1:20" x14ac:dyDescent="0.25">
      <c r="A4954" s="32"/>
      <c r="E4954"/>
      <c r="I4954"/>
      <c r="Q4954"/>
      <c r="T4954"/>
    </row>
    <row r="4955" spans="1:20" x14ac:dyDescent="0.25">
      <c r="A4955" s="32"/>
      <c r="E4955"/>
      <c r="I4955"/>
      <c r="Q4955"/>
      <c r="T4955"/>
    </row>
    <row r="4956" spans="1:20" x14ac:dyDescent="0.25">
      <c r="A4956" s="32"/>
      <c r="E4956"/>
      <c r="I4956"/>
      <c r="Q4956"/>
      <c r="T4956"/>
    </row>
    <row r="4957" spans="1:20" x14ac:dyDescent="0.25">
      <c r="A4957" s="32"/>
      <c r="E4957"/>
      <c r="I4957"/>
      <c r="Q4957"/>
      <c r="T4957"/>
    </row>
    <row r="4958" spans="1:20" x14ac:dyDescent="0.25">
      <c r="A4958" s="32"/>
      <c r="E4958"/>
      <c r="I4958"/>
      <c r="Q4958"/>
      <c r="T4958"/>
    </row>
    <row r="4959" spans="1:20" x14ac:dyDescent="0.25">
      <c r="A4959" s="32"/>
      <c r="E4959"/>
      <c r="I4959"/>
      <c r="J4959"/>
      <c r="K4959"/>
      <c r="L4959"/>
      <c r="N4959"/>
      <c r="O4959"/>
      <c r="Q4959"/>
      <c r="T4959"/>
    </row>
    <row r="4960" spans="1:20" x14ac:dyDescent="0.25">
      <c r="A4960" s="32"/>
      <c r="E4960"/>
      <c r="I4960"/>
      <c r="J4960"/>
      <c r="K4960"/>
      <c r="L4960"/>
      <c r="N4960"/>
      <c r="O4960"/>
      <c r="Q4960"/>
      <c r="T4960"/>
    </row>
    <row r="4961" spans="1:20" x14ac:dyDescent="0.25">
      <c r="A4961" s="32"/>
      <c r="E4961"/>
      <c r="I4961"/>
      <c r="Q4961"/>
      <c r="T4961"/>
    </row>
    <row r="4962" spans="1:20" x14ac:dyDescent="0.25">
      <c r="A4962" s="32"/>
      <c r="E4962"/>
      <c r="I4962"/>
      <c r="Q4962"/>
      <c r="T4962"/>
    </row>
    <row r="4963" spans="1:20" x14ac:dyDescent="0.25">
      <c r="A4963" s="32"/>
      <c r="E4963"/>
      <c r="I4963"/>
      <c r="Q4963"/>
      <c r="T4963"/>
    </row>
    <row r="4964" spans="1:20" x14ac:dyDescent="0.25">
      <c r="A4964" s="32"/>
      <c r="E4964"/>
      <c r="I4964"/>
      <c r="Q4964"/>
      <c r="T4964"/>
    </row>
    <row r="4965" spans="1:20" x14ac:dyDescent="0.25">
      <c r="A4965" s="32"/>
      <c r="E4965"/>
      <c r="I4965"/>
      <c r="Q4965"/>
      <c r="T4965"/>
    </row>
    <row r="4966" spans="1:20" x14ac:dyDescent="0.25">
      <c r="A4966" s="32"/>
      <c r="E4966"/>
      <c r="I4966"/>
      <c r="Q4966"/>
      <c r="T4966"/>
    </row>
    <row r="4967" spans="1:20" x14ac:dyDescent="0.25">
      <c r="A4967" s="32"/>
      <c r="E4967"/>
      <c r="I4967"/>
      <c r="J4967"/>
      <c r="K4967"/>
      <c r="L4967"/>
      <c r="N4967"/>
      <c r="O4967"/>
      <c r="Q4967"/>
      <c r="T4967"/>
    </row>
    <row r="4968" spans="1:20" x14ac:dyDescent="0.25">
      <c r="A4968" s="32"/>
      <c r="E4968"/>
      <c r="I4968"/>
      <c r="Q4968"/>
      <c r="T4968"/>
    </row>
    <row r="4969" spans="1:20" x14ac:dyDescent="0.25">
      <c r="A4969" s="32"/>
      <c r="E4969"/>
      <c r="I4969"/>
      <c r="Q4969"/>
      <c r="T4969"/>
    </row>
    <row r="4970" spans="1:20" x14ac:dyDescent="0.25">
      <c r="A4970" s="32"/>
      <c r="E4970"/>
      <c r="I4970"/>
      <c r="Q4970"/>
      <c r="T4970"/>
    </row>
    <row r="4971" spans="1:20" x14ac:dyDescent="0.25">
      <c r="A4971" s="32"/>
      <c r="E4971"/>
      <c r="I4971"/>
      <c r="J4971"/>
      <c r="K4971"/>
      <c r="L4971"/>
      <c r="N4971"/>
      <c r="O4971"/>
      <c r="Q4971"/>
      <c r="T4971"/>
    </row>
    <row r="4972" spans="1:20" x14ac:dyDescent="0.25">
      <c r="A4972" s="32"/>
      <c r="E4972"/>
      <c r="I4972"/>
      <c r="Q4972"/>
      <c r="T4972"/>
    </row>
    <row r="4973" spans="1:20" x14ac:dyDescent="0.25">
      <c r="A4973" s="32"/>
      <c r="E4973"/>
      <c r="I4973"/>
      <c r="Q4973"/>
      <c r="T4973"/>
    </row>
    <row r="4974" spans="1:20" x14ac:dyDescent="0.25">
      <c r="A4974" s="32"/>
      <c r="E4974"/>
      <c r="I4974"/>
      <c r="Q4974"/>
      <c r="T4974"/>
    </row>
    <row r="4975" spans="1:20" x14ac:dyDescent="0.25">
      <c r="A4975" s="32"/>
      <c r="E4975"/>
      <c r="I4975"/>
      <c r="Q4975"/>
      <c r="T4975"/>
    </row>
    <row r="4976" spans="1:20" x14ac:dyDescent="0.25">
      <c r="A4976" s="32"/>
      <c r="E4976"/>
      <c r="I4976"/>
      <c r="Q4976"/>
      <c r="T4976"/>
    </row>
    <row r="4977" spans="1:20" x14ac:dyDescent="0.25">
      <c r="A4977" s="32"/>
      <c r="E4977"/>
      <c r="I4977"/>
      <c r="Q4977"/>
      <c r="T4977"/>
    </row>
    <row r="4978" spans="1:20" x14ac:dyDescent="0.25">
      <c r="A4978" s="32"/>
      <c r="E4978"/>
      <c r="I4978"/>
      <c r="J4978"/>
      <c r="K4978"/>
      <c r="L4978"/>
      <c r="N4978"/>
      <c r="O4978"/>
      <c r="Q4978"/>
      <c r="T4978"/>
    </row>
    <row r="4979" spans="1:20" x14ac:dyDescent="0.25">
      <c r="A4979" s="32"/>
      <c r="E4979"/>
      <c r="I4979"/>
      <c r="J4979"/>
      <c r="K4979"/>
      <c r="L4979"/>
      <c r="N4979"/>
      <c r="O4979"/>
      <c r="Q4979"/>
      <c r="T4979"/>
    </row>
    <row r="4980" spans="1:20" x14ac:dyDescent="0.25">
      <c r="A4980" s="32"/>
      <c r="E4980"/>
      <c r="I4980"/>
      <c r="Q4980"/>
      <c r="T4980"/>
    </row>
    <row r="4981" spans="1:20" x14ac:dyDescent="0.25">
      <c r="A4981" s="32"/>
      <c r="E4981"/>
      <c r="I4981"/>
      <c r="Q4981"/>
      <c r="T4981"/>
    </row>
    <row r="4982" spans="1:20" x14ac:dyDescent="0.25">
      <c r="A4982" s="32"/>
      <c r="E4982"/>
      <c r="I4982"/>
      <c r="J4982"/>
      <c r="K4982"/>
      <c r="L4982"/>
      <c r="N4982"/>
      <c r="O4982"/>
      <c r="Q4982"/>
      <c r="T4982"/>
    </row>
    <row r="4983" spans="1:20" x14ac:dyDescent="0.25">
      <c r="A4983" s="32"/>
      <c r="E4983"/>
      <c r="I4983"/>
      <c r="J4983"/>
      <c r="K4983"/>
      <c r="L4983"/>
      <c r="N4983"/>
      <c r="O4983"/>
      <c r="Q4983"/>
      <c r="T4983"/>
    </row>
    <row r="4984" spans="1:20" x14ac:dyDescent="0.25">
      <c r="A4984" s="32"/>
      <c r="E4984"/>
      <c r="I4984"/>
      <c r="Q4984"/>
      <c r="T4984"/>
    </row>
    <row r="4985" spans="1:20" x14ac:dyDescent="0.25">
      <c r="A4985" s="32"/>
      <c r="E4985"/>
      <c r="I4985"/>
      <c r="J4985"/>
      <c r="K4985"/>
      <c r="L4985"/>
      <c r="N4985"/>
      <c r="O4985"/>
      <c r="Q4985"/>
      <c r="T4985"/>
    </row>
    <row r="4986" spans="1:20" x14ac:dyDescent="0.25">
      <c r="A4986" s="32"/>
      <c r="E4986"/>
      <c r="I4986"/>
      <c r="Q4986"/>
      <c r="T4986"/>
    </row>
    <row r="4987" spans="1:20" x14ac:dyDescent="0.25">
      <c r="A4987" s="32"/>
      <c r="E4987"/>
      <c r="I4987"/>
      <c r="J4987"/>
      <c r="K4987"/>
      <c r="L4987"/>
      <c r="N4987"/>
      <c r="O4987"/>
      <c r="Q4987"/>
      <c r="T4987"/>
    </row>
    <row r="4988" spans="1:20" x14ac:dyDescent="0.25">
      <c r="A4988" s="32"/>
      <c r="E4988"/>
      <c r="I4988"/>
      <c r="Q4988"/>
      <c r="T4988"/>
    </row>
    <row r="4989" spans="1:20" x14ac:dyDescent="0.25">
      <c r="A4989" s="32"/>
      <c r="E4989"/>
      <c r="I4989"/>
      <c r="Q4989"/>
      <c r="T4989"/>
    </row>
    <row r="4990" spans="1:20" x14ac:dyDescent="0.25">
      <c r="A4990" s="32"/>
      <c r="E4990"/>
      <c r="I4990"/>
      <c r="J4990"/>
      <c r="K4990"/>
      <c r="L4990"/>
      <c r="N4990"/>
      <c r="O4990"/>
      <c r="Q4990"/>
      <c r="T4990"/>
    </row>
    <row r="4991" spans="1:20" x14ac:dyDescent="0.25">
      <c r="A4991" s="32"/>
      <c r="E4991"/>
      <c r="I4991"/>
      <c r="Q4991"/>
      <c r="T4991"/>
    </row>
    <row r="4992" spans="1:20" x14ac:dyDescent="0.25">
      <c r="A4992" s="32"/>
      <c r="E4992"/>
      <c r="I4992"/>
      <c r="Q4992"/>
      <c r="T4992"/>
    </row>
    <row r="4993" spans="1:20" x14ac:dyDescent="0.25">
      <c r="A4993" s="32"/>
      <c r="E4993"/>
      <c r="I4993"/>
      <c r="J4993"/>
      <c r="K4993"/>
      <c r="L4993"/>
      <c r="N4993"/>
      <c r="O4993"/>
      <c r="Q4993"/>
      <c r="T4993"/>
    </row>
    <row r="4994" spans="1:20" x14ac:dyDescent="0.25">
      <c r="A4994" s="32"/>
      <c r="E4994"/>
      <c r="I4994"/>
      <c r="Q4994"/>
      <c r="T4994"/>
    </row>
    <row r="4995" spans="1:20" x14ac:dyDescent="0.25">
      <c r="A4995" s="32"/>
      <c r="E4995"/>
      <c r="I4995"/>
      <c r="Q4995"/>
      <c r="T4995"/>
    </row>
    <row r="4996" spans="1:20" x14ac:dyDescent="0.25">
      <c r="A4996" s="32"/>
      <c r="E4996"/>
      <c r="I4996"/>
      <c r="Q4996"/>
      <c r="T4996"/>
    </row>
    <row r="4997" spans="1:20" x14ac:dyDescent="0.25">
      <c r="A4997" s="32"/>
      <c r="E4997"/>
      <c r="I4997"/>
      <c r="Q4997"/>
      <c r="T4997"/>
    </row>
    <row r="4998" spans="1:20" x14ac:dyDescent="0.25">
      <c r="A4998" s="32"/>
      <c r="E4998"/>
      <c r="I4998"/>
      <c r="Q4998"/>
      <c r="T4998"/>
    </row>
    <row r="4999" spans="1:20" x14ac:dyDescent="0.25">
      <c r="A4999" s="32"/>
      <c r="E4999"/>
      <c r="I4999"/>
      <c r="Q4999"/>
      <c r="T4999"/>
    </row>
    <row r="5000" spans="1:20" x14ac:dyDescent="0.25">
      <c r="A5000" s="32"/>
      <c r="E5000"/>
      <c r="I5000"/>
      <c r="Q5000"/>
      <c r="T5000"/>
    </row>
    <row r="5001" spans="1:20" x14ac:dyDescent="0.25">
      <c r="A5001" s="32"/>
      <c r="E5001"/>
      <c r="I5001"/>
      <c r="Q5001"/>
      <c r="T5001"/>
    </row>
    <row r="5002" spans="1:20" x14ac:dyDescent="0.25">
      <c r="A5002" s="32"/>
      <c r="E5002"/>
      <c r="I5002"/>
      <c r="Q5002"/>
      <c r="T5002"/>
    </row>
    <row r="5003" spans="1:20" x14ac:dyDescent="0.25">
      <c r="A5003" s="32"/>
      <c r="E5003"/>
      <c r="I5003"/>
      <c r="Q5003"/>
      <c r="T5003"/>
    </row>
    <row r="5004" spans="1:20" x14ac:dyDescent="0.25">
      <c r="A5004" s="32"/>
      <c r="E5004"/>
      <c r="I5004"/>
      <c r="Q5004"/>
      <c r="T5004"/>
    </row>
    <row r="5005" spans="1:20" x14ac:dyDescent="0.25">
      <c r="A5005" s="32"/>
      <c r="E5005"/>
      <c r="I5005"/>
      <c r="Q5005"/>
      <c r="T5005"/>
    </row>
    <row r="5006" spans="1:20" x14ac:dyDescent="0.25">
      <c r="A5006" s="32"/>
      <c r="E5006"/>
      <c r="I5006"/>
      <c r="Q5006"/>
      <c r="T5006"/>
    </row>
    <row r="5007" spans="1:20" x14ac:dyDescent="0.25">
      <c r="A5007" s="32"/>
      <c r="E5007"/>
      <c r="I5007"/>
      <c r="Q5007"/>
      <c r="T5007"/>
    </row>
    <row r="5008" spans="1:20" x14ac:dyDescent="0.25">
      <c r="A5008" s="32"/>
      <c r="E5008"/>
      <c r="I5008"/>
      <c r="Q5008"/>
      <c r="T5008"/>
    </row>
    <row r="5009" spans="1:20" x14ac:dyDescent="0.25">
      <c r="A5009" s="32"/>
      <c r="E5009"/>
      <c r="I5009"/>
      <c r="Q5009"/>
      <c r="T5009"/>
    </row>
    <row r="5010" spans="1:20" x14ac:dyDescent="0.25">
      <c r="A5010" s="32"/>
      <c r="E5010"/>
      <c r="I5010"/>
      <c r="Q5010"/>
      <c r="T5010"/>
    </row>
    <row r="5011" spans="1:20" x14ac:dyDescent="0.25">
      <c r="A5011" s="32"/>
      <c r="E5011"/>
      <c r="I5011"/>
      <c r="Q5011"/>
      <c r="T5011"/>
    </row>
    <row r="5012" spans="1:20" x14ac:dyDescent="0.25">
      <c r="A5012" s="32"/>
      <c r="E5012"/>
      <c r="I5012"/>
      <c r="Q5012"/>
      <c r="T5012"/>
    </row>
    <row r="5013" spans="1:20" x14ac:dyDescent="0.25">
      <c r="A5013" s="32"/>
      <c r="E5013"/>
      <c r="I5013"/>
      <c r="Q5013"/>
      <c r="T5013"/>
    </row>
    <row r="5014" spans="1:20" x14ac:dyDescent="0.25">
      <c r="A5014" s="32"/>
      <c r="E5014"/>
      <c r="I5014"/>
      <c r="Q5014"/>
      <c r="T5014"/>
    </row>
    <row r="5015" spans="1:20" x14ac:dyDescent="0.25">
      <c r="A5015" s="32"/>
      <c r="E5015"/>
      <c r="I5015"/>
      <c r="Q5015"/>
      <c r="T5015"/>
    </row>
    <row r="5016" spans="1:20" x14ac:dyDescent="0.25">
      <c r="A5016" s="32"/>
      <c r="E5016"/>
      <c r="I5016"/>
      <c r="Q5016"/>
      <c r="T5016"/>
    </row>
    <row r="5017" spans="1:20" x14ac:dyDescent="0.25">
      <c r="A5017" s="32"/>
      <c r="E5017"/>
      <c r="I5017"/>
      <c r="Q5017"/>
      <c r="T5017"/>
    </row>
    <row r="5018" spans="1:20" x14ac:dyDescent="0.25">
      <c r="A5018" s="32"/>
      <c r="E5018"/>
      <c r="I5018"/>
      <c r="Q5018"/>
      <c r="T5018"/>
    </row>
    <row r="5019" spans="1:20" x14ac:dyDescent="0.25">
      <c r="A5019" s="32"/>
      <c r="E5019"/>
      <c r="I5019"/>
      <c r="Q5019"/>
      <c r="T5019"/>
    </row>
    <row r="5020" spans="1:20" x14ac:dyDescent="0.25">
      <c r="A5020" s="32"/>
      <c r="E5020"/>
      <c r="I5020"/>
      <c r="Q5020"/>
      <c r="T5020"/>
    </row>
    <row r="5021" spans="1:20" x14ac:dyDescent="0.25">
      <c r="A5021" s="32"/>
      <c r="E5021"/>
      <c r="I5021"/>
      <c r="Q5021"/>
      <c r="T5021"/>
    </row>
    <row r="5022" spans="1:20" x14ac:dyDescent="0.25">
      <c r="A5022" s="32"/>
      <c r="E5022"/>
      <c r="I5022"/>
      <c r="Q5022"/>
      <c r="T5022"/>
    </row>
    <row r="5023" spans="1:20" x14ac:dyDescent="0.25">
      <c r="A5023" s="32"/>
      <c r="E5023"/>
      <c r="I5023"/>
      <c r="J5023"/>
      <c r="K5023"/>
      <c r="L5023"/>
      <c r="N5023"/>
      <c r="O5023"/>
      <c r="Q5023"/>
      <c r="T5023"/>
    </row>
    <row r="5024" spans="1:20" x14ac:dyDescent="0.25">
      <c r="A5024" s="32"/>
      <c r="E5024"/>
      <c r="I5024"/>
      <c r="Q5024"/>
      <c r="T5024"/>
    </row>
    <row r="5025" spans="1:20" x14ac:dyDescent="0.25">
      <c r="A5025" s="32"/>
      <c r="E5025"/>
      <c r="I5025"/>
      <c r="Q5025"/>
      <c r="T5025"/>
    </row>
    <row r="5026" spans="1:20" x14ac:dyDescent="0.25">
      <c r="A5026" s="32"/>
      <c r="E5026"/>
      <c r="I5026"/>
      <c r="Q5026"/>
      <c r="T5026"/>
    </row>
    <row r="5027" spans="1:20" x14ac:dyDescent="0.25">
      <c r="A5027" s="32"/>
      <c r="E5027"/>
      <c r="I5027"/>
      <c r="Q5027"/>
      <c r="T5027"/>
    </row>
    <row r="5028" spans="1:20" x14ac:dyDescent="0.25">
      <c r="A5028" s="32"/>
      <c r="E5028"/>
      <c r="I5028"/>
      <c r="Q5028"/>
      <c r="T5028"/>
    </row>
    <row r="5029" spans="1:20" x14ac:dyDescent="0.25">
      <c r="A5029" s="32"/>
      <c r="E5029"/>
      <c r="I5029"/>
      <c r="Q5029"/>
      <c r="T5029"/>
    </row>
    <row r="5030" spans="1:20" x14ac:dyDescent="0.25">
      <c r="A5030" s="32"/>
      <c r="E5030"/>
      <c r="I5030"/>
      <c r="J5030"/>
      <c r="K5030"/>
      <c r="L5030"/>
      <c r="N5030"/>
      <c r="O5030"/>
      <c r="Q5030"/>
      <c r="T5030"/>
    </row>
    <row r="5031" spans="1:20" x14ac:dyDescent="0.25">
      <c r="A5031" s="32"/>
      <c r="E5031"/>
      <c r="I5031"/>
      <c r="J5031"/>
      <c r="K5031"/>
      <c r="L5031"/>
      <c r="N5031"/>
      <c r="O5031"/>
      <c r="Q5031"/>
      <c r="T5031"/>
    </row>
    <row r="5032" spans="1:20" x14ac:dyDescent="0.25">
      <c r="A5032" s="32"/>
      <c r="E5032"/>
      <c r="I5032"/>
      <c r="Q5032"/>
      <c r="T5032"/>
    </row>
    <row r="5033" spans="1:20" x14ac:dyDescent="0.25">
      <c r="A5033" s="32"/>
      <c r="E5033"/>
      <c r="I5033"/>
      <c r="J5033"/>
      <c r="K5033"/>
      <c r="L5033"/>
      <c r="N5033"/>
      <c r="O5033"/>
      <c r="Q5033"/>
      <c r="T5033"/>
    </row>
    <row r="5034" spans="1:20" x14ac:dyDescent="0.25">
      <c r="A5034" s="32"/>
      <c r="E5034"/>
      <c r="I5034"/>
      <c r="Q5034"/>
      <c r="T5034"/>
    </row>
    <row r="5035" spans="1:20" x14ac:dyDescent="0.25">
      <c r="A5035" s="32"/>
      <c r="E5035"/>
      <c r="I5035"/>
      <c r="Q5035"/>
      <c r="T5035"/>
    </row>
    <row r="5036" spans="1:20" x14ac:dyDescent="0.25">
      <c r="A5036" s="32"/>
      <c r="E5036"/>
      <c r="I5036"/>
      <c r="Q5036"/>
      <c r="T5036"/>
    </row>
    <row r="5037" spans="1:20" x14ac:dyDescent="0.25">
      <c r="A5037" s="32"/>
      <c r="E5037"/>
      <c r="I5037"/>
      <c r="Q5037"/>
      <c r="T5037"/>
    </row>
    <row r="5038" spans="1:20" x14ac:dyDescent="0.25">
      <c r="A5038" s="32"/>
      <c r="E5038"/>
      <c r="I5038"/>
      <c r="J5038"/>
      <c r="K5038"/>
      <c r="L5038"/>
      <c r="N5038"/>
      <c r="O5038"/>
      <c r="Q5038"/>
      <c r="T5038"/>
    </row>
    <row r="5039" spans="1:20" x14ac:dyDescent="0.25">
      <c r="A5039" s="32"/>
      <c r="E5039"/>
      <c r="I5039"/>
      <c r="Q5039"/>
      <c r="T5039"/>
    </row>
    <row r="5040" spans="1:20" x14ac:dyDescent="0.25">
      <c r="A5040" s="32"/>
      <c r="E5040"/>
      <c r="I5040"/>
      <c r="Q5040"/>
      <c r="T5040"/>
    </row>
    <row r="5041" spans="1:20" x14ac:dyDescent="0.25">
      <c r="A5041" s="32"/>
      <c r="E5041"/>
      <c r="I5041"/>
      <c r="Q5041"/>
      <c r="T5041"/>
    </row>
    <row r="5042" spans="1:20" x14ac:dyDescent="0.25">
      <c r="A5042" s="32"/>
      <c r="E5042"/>
      <c r="I5042"/>
      <c r="Q5042"/>
      <c r="T5042"/>
    </row>
    <row r="5043" spans="1:20" x14ac:dyDescent="0.25">
      <c r="A5043" s="32"/>
      <c r="E5043"/>
      <c r="I5043"/>
      <c r="Q5043"/>
      <c r="T5043"/>
    </row>
    <row r="5044" spans="1:20" x14ac:dyDescent="0.25">
      <c r="A5044" s="32"/>
      <c r="E5044"/>
      <c r="I5044"/>
      <c r="Q5044"/>
      <c r="T5044"/>
    </row>
    <row r="5045" spans="1:20" x14ac:dyDescent="0.25">
      <c r="A5045" s="32"/>
      <c r="E5045"/>
      <c r="I5045"/>
      <c r="Q5045"/>
      <c r="T5045"/>
    </row>
    <row r="5046" spans="1:20" x14ac:dyDescent="0.25">
      <c r="A5046" s="32"/>
      <c r="E5046"/>
      <c r="I5046"/>
      <c r="Q5046"/>
      <c r="T5046"/>
    </row>
    <row r="5047" spans="1:20" x14ac:dyDescent="0.25">
      <c r="A5047" s="32"/>
      <c r="E5047"/>
      <c r="I5047"/>
      <c r="Q5047"/>
      <c r="T5047"/>
    </row>
    <row r="5048" spans="1:20" x14ac:dyDescent="0.25">
      <c r="A5048" s="32"/>
      <c r="E5048"/>
      <c r="I5048"/>
      <c r="Q5048"/>
      <c r="T5048"/>
    </row>
    <row r="5049" spans="1:20" x14ac:dyDescent="0.25">
      <c r="A5049" s="32"/>
      <c r="E5049"/>
      <c r="I5049"/>
      <c r="Q5049"/>
      <c r="T5049"/>
    </row>
    <row r="5050" spans="1:20" x14ac:dyDescent="0.25">
      <c r="A5050" s="32"/>
      <c r="E5050"/>
      <c r="I5050"/>
      <c r="Q5050"/>
      <c r="T5050"/>
    </row>
    <row r="5051" spans="1:20" x14ac:dyDescent="0.25">
      <c r="A5051" s="32"/>
      <c r="E5051"/>
      <c r="I5051"/>
      <c r="Q5051"/>
      <c r="T5051"/>
    </row>
    <row r="5052" spans="1:20" x14ac:dyDescent="0.25">
      <c r="A5052" s="32"/>
      <c r="E5052"/>
      <c r="I5052"/>
      <c r="Q5052"/>
      <c r="T5052"/>
    </row>
    <row r="5053" spans="1:20" x14ac:dyDescent="0.25">
      <c r="A5053" s="32"/>
      <c r="E5053"/>
      <c r="I5053"/>
      <c r="Q5053"/>
      <c r="T5053"/>
    </row>
    <row r="5054" spans="1:20" x14ac:dyDescent="0.25">
      <c r="A5054" s="32"/>
      <c r="E5054"/>
      <c r="I5054"/>
      <c r="Q5054"/>
      <c r="T5054"/>
    </row>
    <row r="5055" spans="1:20" x14ac:dyDescent="0.25">
      <c r="A5055" s="32"/>
      <c r="E5055"/>
      <c r="I5055"/>
      <c r="Q5055"/>
      <c r="T5055"/>
    </row>
    <row r="5056" spans="1:20" x14ac:dyDescent="0.25">
      <c r="A5056" s="32"/>
      <c r="E5056"/>
      <c r="I5056"/>
      <c r="Q5056"/>
      <c r="T5056"/>
    </row>
    <row r="5057" spans="1:20" x14ac:dyDescent="0.25">
      <c r="A5057" s="32"/>
      <c r="E5057"/>
      <c r="I5057"/>
      <c r="Q5057"/>
      <c r="T5057"/>
    </row>
    <row r="5058" spans="1:20" x14ac:dyDescent="0.25">
      <c r="A5058" s="32"/>
      <c r="E5058"/>
      <c r="I5058"/>
      <c r="Q5058"/>
      <c r="T5058"/>
    </row>
    <row r="5059" spans="1:20" x14ac:dyDescent="0.25">
      <c r="A5059" s="32"/>
      <c r="E5059"/>
      <c r="I5059"/>
      <c r="Q5059"/>
      <c r="T5059"/>
    </row>
    <row r="5060" spans="1:20" x14ac:dyDescent="0.25">
      <c r="A5060" s="32"/>
      <c r="E5060"/>
      <c r="I5060"/>
      <c r="Q5060"/>
      <c r="T5060"/>
    </row>
    <row r="5061" spans="1:20" x14ac:dyDescent="0.25">
      <c r="A5061" s="32"/>
      <c r="E5061"/>
      <c r="I5061"/>
      <c r="J5061"/>
      <c r="K5061"/>
      <c r="L5061"/>
      <c r="N5061"/>
      <c r="O5061"/>
      <c r="Q5061"/>
      <c r="T5061"/>
    </row>
    <row r="5062" spans="1:20" x14ac:dyDescent="0.25">
      <c r="A5062" s="32"/>
      <c r="E5062"/>
      <c r="I5062"/>
      <c r="Q5062"/>
      <c r="T5062"/>
    </row>
    <row r="5063" spans="1:20" x14ac:dyDescent="0.25">
      <c r="A5063" s="32"/>
      <c r="E5063"/>
      <c r="I5063"/>
      <c r="Q5063"/>
      <c r="T5063"/>
    </row>
    <row r="5064" spans="1:20" x14ac:dyDescent="0.25">
      <c r="A5064" s="32"/>
      <c r="E5064"/>
      <c r="I5064"/>
      <c r="Q5064"/>
      <c r="T5064"/>
    </row>
    <row r="5065" spans="1:20" x14ac:dyDescent="0.25">
      <c r="A5065" s="32"/>
      <c r="E5065"/>
      <c r="I5065"/>
      <c r="Q5065"/>
      <c r="T5065"/>
    </row>
    <row r="5066" spans="1:20" x14ac:dyDescent="0.25">
      <c r="A5066" s="32"/>
      <c r="E5066"/>
      <c r="I5066"/>
      <c r="Q5066"/>
      <c r="T5066"/>
    </row>
    <row r="5067" spans="1:20" x14ac:dyDescent="0.25">
      <c r="A5067" s="32"/>
      <c r="E5067"/>
      <c r="I5067"/>
      <c r="J5067"/>
      <c r="K5067"/>
      <c r="L5067"/>
      <c r="N5067"/>
      <c r="O5067"/>
      <c r="Q5067"/>
      <c r="T5067"/>
    </row>
    <row r="5068" spans="1:20" x14ac:dyDescent="0.25">
      <c r="A5068" s="32"/>
      <c r="E5068"/>
      <c r="I5068"/>
      <c r="Q5068"/>
      <c r="T5068"/>
    </row>
    <row r="5069" spans="1:20" x14ac:dyDescent="0.25">
      <c r="A5069" s="32"/>
      <c r="E5069"/>
      <c r="I5069"/>
      <c r="Q5069"/>
      <c r="T5069"/>
    </row>
    <row r="5070" spans="1:20" x14ac:dyDescent="0.25">
      <c r="A5070" s="32"/>
      <c r="E5070"/>
      <c r="I5070"/>
      <c r="Q5070"/>
      <c r="T5070"/>
    </row>
    <row r="5071" spans="1:20" x14ac:dyDescent="0.25">
      <c r="A5071" s="32"/>
      <c r="E5071"/>
      <c r="I5071"/>
      <c r="Q5071"/>
      <c r="T5071"/>
    </row>
    <row r="5072" spans="1:20" x14ac:dyDescent="0.25">
      <c r="A5072" s="32"/>
      <c r="E5072"/>
      <c r="I5072"/>
      <c r="Q5072"/>
      <c r="T5072"/>
    </row>
    <row r="5073" spans="1:20" x14ac:dyDescent="0.25">
      <c r="A5073" s="32"/>
      <c r="E5073"/>
      <c r="I5073"/>
      <c r="Q5073"/>
      <c r="T5073"/>
    </row>
    <row r="5074" spans="1:20" x14ac:dyDescent="0.25">
      <c r="A5074" s="32"/>
      <c r="E5074"/>
      <c r="I5074"/>
      <c r="J5074"/>
      <c r="K5074"/>
      <c r="L5074"/>
      <c r="N5074"/>
      <c r="O5074"/>
      <c r="Q5074"/>
      <c r="T5074"/>
    </row>
    <row r="5075" spans="1:20" x14ac:dyDescent="0.25">
      <c r="A5075" s="32"/>
      <c r="E5075"/>
      <c r="I5075"/>
      <c r="Q5075"/>
      <c r="T5075"/>
    </row>
    <row r="5076" spans="1:20" x14ac:dyDescent="0.25">
      <c r="A5076" s="32"/>
      <c r="E5076"/>
      <c r="I5076"/>
      <c r="Q5076"/>
      <c r="T5076"/>
    </row>
    <row r="5077" spans="1:20" x14ac:dyDescent="0.25">
      <c r="A5077" s="32"/>
      <c r="E5077"/>
      <c r="I5077"/>
      <c r="Q5077"/>
      <c r="T5077"/>
    </row>
    <row r="5078" spans="1:20" x14ac:dyDescent="0.25">
      <c r="A5078" s="32"/>
      <c r="E5078"/>
      <c r="I5078"/>
      <c r="Q5078"/>
      <c r="T5078"/>
    </row>
    <row r="5079" spans="1:20" x14ac:dyDescent="0.25">
      <c r="A5079" s="32"/>
      <c r="E5079"/>
      <c r="I5079"/>
      <c r="Q5079"/>
      <c r="T5079"/>
    </row>
    <row r="5080" spans="1:20" x14ac:dyDescent="0.25">
      <c r="A5080" s="32"/>
      <c r="E5080"/>
      <c r="I5080"/>
      <c r="Q5080"/>
      <c r="T5080"/>
    </row>
    <row r="5081" spans="1:20" x14ac:dyDescent="0.25">
      <c r="A5081" s="32"/>
      <c r="E5081"/>
      <c r="I5081"/>
      <c r="Q5081"/>
      <c r="T5081"/>
    </row>
    <row r="5082" spans="1:20" x14ac:dyDescent="0.25">
      <c r="A5082" s="32"/>
      <c r="E5082"/>
      <c r="I5082"/>
      <c r="Q5082"/>
      <c r="T5082"/>
    </row>
    <row r="5083" spans="1:20" x14ac:dyDescent="0.25">
      <c r="A5083" s="32"/>
      <c r="E5083"/>
      <c r="I5083"/>
      <c r="Q5083"/>
      <c r="T5083"/>
    </row>
    <row r="5084" spans="1:20" x14ac:dyDescent="0.25">
      <c r="A5084" s="32"/>
      <c r="E5084"/>
      <c r="I5084"/>
      <c r="Q5084"/>
      <c r="T5084"/>
    </row>
    <row r="5085" spans="1:20" x14ac:dyDescent="0.25">
      <c r="A5085" s="32"/>
      <c r="E5085"/>
      <c r="I5085"/>
      <c r="Q5085"/>
      <c r="T5085"/>
    </row>
    <row r="5086" spans="1:20" x14ac:dyDescent="0.25">
      <c r="A5086" s="32"/>
      <c r="E5086"/>
      <c r="I5086"/>
      <c r="Q5086"/>
      <c r="T5086"/>
    </row>
    <row r="5087" spans="1:20" x14ac:dyDescent="0.25">
      <c r="A5087" s="32"/>
      <c r="E5087"/>
      <c r="I5087"/>
      <c r="Q5087"/>
      <c r="T5087"/>
    </row>
    <row r="5088" spans="1:20" x14ac:dyDescent="0.25">
      <c r="A5088" s="32"/>
      <c r="E5088"/>
      <c r="I5088"/>
      <c r="Q5088"/>
      <c r="T5088"/>
    </row>
    <row r="5089" spans="1:20" x14ac:dyDescent="0.25">
      <c r="A5089" s="32"/>
      <c r="E5089"/>
      <c r="I5089"/>
      <c r="Q5089"/>
      <c r="T5089"/>
    </row>
    <row r="5090" spans="1:20" x14ac:dyDescent="0.25">
      <c r="A5090" s="32"/>
      <c r="E5090"/>
      <c r="I5090"/>
      <c r="Q5090"/>
      <c r="T5090"/>
    </row>
    <row r="5091" spans="1:20" x14ac:dyDescent="0.25">
      <c r="A5091" s="32"/>
      <c r="E5091"/>
      <c r="I5091"/>
      <c r="Q5091"/>
      <c r="T5091"/>
    </row>
    <row r="5092" spans="1:20" x14ac:dyDescent="0.25">
      <c r="A5092" s="32"/>
      <c r="E5092"/>
      <c r="I5092"/>
      <c r="Q5092"/>
      <c r="T5092"/>
    </row>
    <row r="5093" spans="1:20" x14ac:dyDescent="0.25">
      <c r="A5093" s="32"/>
      <c r="E5093"/>
      <c r="I5093"/>
      <c r="Q5093"/>
      <c r="T5093"/>
    </row>
    <row r="5094" spans="1:20" x14ac:dyDescent="0.25">
      <c r="A5094" s="32"/>
      <c r="E5094"/>
      <c r="I5094"/>
      <c r="Q5094"/>
      <c r="T5094"/>
    </row>
    <row r="5095" spans="1:20" x14ac:dyDescent="0.25">
      <c r="A5095" s="32"/>
      <c r="E5095"/>
      <c r="I5095"/>
      <c r="Q5095"/>
      <c r="T5095"/>
    </row>
    <row r="5096" spans="1:20" x14ac:dyDescent="0.25">
      <c r="A5096" s="32"/>
      <c r="E5096"/>
      <c r="I5096"/>
      <c r="Q5096"/>
      <c r="T5096"/>
    </row>
    <row r="5097" spans="1:20" x14ac:dyDescent="0.25">
      <c r="A5097" s="32"/>
      <c r="E5097"/>
      <c r="I5097"/>
      <c r="Q5097"/>
      <c r="T5097"/>
    </row>
    <row r="5098" spans="1:20" x14ac:dyDescent="0.25">
      <c r="A5098" s="32"/>
      <c r="E5098"/>
      <c r="I5098"/>
      <c r="Q5098"/>
      <c r="T5098"/>
    </row>
    <row r="5099" spans="1:20" x14ac:dyDescent="0.25">
      <c r="A5099" s="32"/>
      <c r="E5099"/>
      <c r="I5099"/>
      <c r="Q5099"/>
      <c r="T5099"/>
    </row>
    <row r="5100" spans="1:20" x14ac:dyDescent="0.25">
      <c r="A5100" s="32"/>
      <c r="E5100"/>
      <c r="I5100"/>
      <c r="J5100"/>
      <c r="K5100"/>
      <c r="L5100"/>
      <c r="N5100"/>
      <c r="O5100"/>
      <c r="Q5100"/>
      <c r="T5100"/>
    </row>
    <row r="5101" spans="1:20" x14ac:dyDescent="0.25">
      <c r="A5101" s="32"/>
      <c r="E5101"/>
      <c r="I5101"/>
      <c r="Q5101"/>
      <c r="T5101"/>
    </row>
    <row r="5102" spans="1:20" x14ac:dyDescent="0.25">
      <c r="A5102" s="32"/>
      <c r="E5102"/>
      <c r="I5102"/>
      <c r="J5102"/>
      <c r="K5102"/>
      <c r="L5102"/>
      <c r="N5102"/>
      <c r="O5102"/>
      <c r="Q5102"/>
      <c r="T5102"/>
    </row>
    <row r="5103" spans="1:20" x14ac:dyDescent="0.25">
      <c r="A5103" s="32"/>
      <c r="E5103"/>
      <c r="I5103"/>
      <c r="J5103"/>
      <c r="K5103"/>
      <c r="L5103"/>
      <c r="N5103"/>
      <c r="O5103"/>
      <c r="Q5103"/>
      <c r="T5103"/>
    </row>
    <row r="5104" spans="1:20" x14ac:dyDescent="0.25">
      <c r="A5104" s="32"/>
      <c r="E5104"/>
      <c r="I5104"/>
      <c r="Q5104"/>
      <c r="T5104"/>
    </row>
    <row r="5105" spans="1:20" x14ac:dyDescent="0.25">
      <c r="A5105" s="32"/>
      <c r="E5105"/>
      <c r="I5105"/>
      <c r="Q5105"/>
      <c r="T5105"/>
    </row>
    <row r="5106" spans="1:20" x14ac:dyDescent="0.25">
      <c r="A5106" s="32"/>
      <c r="E5106"/>
      <c r="I5106"/>
      <c r="Q5106"/>
      <c r="T5106"/>
    </row>
    <row r="5107" spans="1:20" x14ac:dyDescent="0.25">
      <c r="A5107" s="32"/>
      <c r="E5107"/>
      <c r="I5107"/>
      <c r="Q5107"/>
      <c r="T5107"/>
    </row>
    <row r="5108" spans="1:20" x14ac:dyDescent="0.25">
      <c r="A5108" s="32"/>
      <c r="E5108"/>
      <c r="I5108"/>
      <c r="Q5108"/>
      <c r="T5108"/>
    </row>
    <row r="5109" spans="1:20" x14ac:dyDescent="0.25">
      <c r="A5109" s="32"/>
      <c r="E5109"/>
      <c r="I5109"/>
      <c r="Q5109"/>
      <c r="T5109"/>
    </row>
    <row r="5110" spans="1:20" x14ac:dyDescent="0.25">
      <c r="A5110" s="32"/>
      <c r="E5110"/>
      <c r="I5110"/>
      <c r="Q5110"/>
      <c r="T5110"/>
    </row>
    <row r="5111" spans="1:20" x14ac:dyDescent="0.25">
      <c r="A5111" s="32"/>
      <c r="E5111"/>
      <c r="I5111"/>
      <c r="Q5111"/>
      <c r="T5111"/>
    </row>
    <row r="5112" spans="1:20" x14ac:dyDescent="0.25">
      <c r="A5112" s="32"/>
      <c r="E5112"/>
      <c r="I5112"/>
      <c r="Q5112"/>
      <c r="T5112"/>
    </row>
    <row r="5113" spans="1:20" x14ac:dyDescent="0.25">
      <c r="A5113" s="32"/>
      <c r="E5113"/>
      <c r="I5113"/>
      <c r="Q5113"/>
      <c r="T5113"/>
    </row>
    <row r="5114" spans="1:20" x14ac:dyDescent="0.25">
      <c r="A5114" s="32"/>
      <c r="E5114"/>
      <c r="I5114"/>
      <c r="Q5114"/>
      <c r="T5114"/>
    </row>
    <row r="5115" spans="1:20" x14ac:dyDescent="0.25">
      <c r="A5115" s="32"/>
      <c r="E5115"/>
      <c r="I5115"/>
      <c r="Q5115"/>
      <c r="T5115"/>
    </row>
    <row r="5116" spans="1:20" x14ac:dyDescent="0.25">
      <c r="A5116" s="32"/>
      <c r="E5116"/>
      <c r="I5116"/>
      <c r="Q5116"/>
      <c r="T5116"/>
    </row>
    <row r="5117" spans="1:20" x14ac:dyDescent="0.25">
      <c r="A5117" s="32"/>
      <c r="E5117"/>
      <c r="I5117"/>
      <c r="Q5117"/>
      <c r="T5117"/>
    </row>
    <row r="5118" spans="1:20" x14ac:dyDescent="0.25">
      <c r="A5118" s="32"/>
      <c r="E5118"/>
      <c r="I5118"/>
      <c r="Q5118"/>
      <c r="T5118"/>
    </row>
    <row r="5119" spans="1:20" x14ac:dyDescent="0.25">
      <c r="A5119" s="32"/>
      <c r="E5119"/>
      <c r="I5119"/>
      <c r="Q5119"/>
      <c r="T5119"/>
    </row>
    <row r="5120" spans="1:20" x14ac:dyDescent="0.25">
      <c r="A5120" s="32"/>
      <c r="E5120"/>
      <c r="I5120"/>
      <c r="J5120"/>
      <c r="K5120"/>
      <c r="L5120"/>
      <c r="N5120"/>
      <c r="O5120"/>
      <c r="Q5120"/>
      <c r="T5120"/>
    </row>
    <row r="5121" spans="1:20" x14ac:dyDescent="0.25">
      <c r="A5121" s="32"/>
      <c r="E5121"/>
      <c r="I5121"/>
      <c r="J5121"/>
      <c r="K5121"/>
      <c r="L5121"/>
      <c r="N5121"/>
      <c r="O5121"/>
      <c r="Q5121"/>
      <c r="T5121"/>
    </row>
    <row r="5122" spans="1:20" x14ac:dyDescent="0.25">
      <c r="A5122" s="32"/>
      <c r="E5122"/>
      <c r="I5122"/>
      <c r="J5122"/>
      <c r="K5122"/>
      <c r="L5122"/>
      <c r="N5122"/>
      <c r="O5122"/>
      <c r="Q5122"/>
      <c r="T5122"/>
    </row>
    <row r="5123" spans="1:20" x14ac:dyDescent="0.25">
      <c r="A5123" s="32"/>
      <c r="E5123"/>
      <c r="I5123"/>
      <c r="Q5123"/>
      <c r="T5123"/>
    </row>
    <row r="5124" spans="1:20" x14ac:dyDescent="0.25">
      <c r="A5124" s="32"/>
      <c r="E5124"/>
      <c r="I5124"/>
      <c r="Q5124"/>
      <c r="T5124"/>
    </row>
    <row r="5125" spans="1:20" x14ac:dyDescent="0.25">
      <c r="A5125" s="32"/>
      <c r="E5125"/>
      <c r="I5125"/>
      <c r="J5125"/>
      <c r="K5125"/>
      <c r="L5125"/>
      <c r="N5125"/>
      <c r="O5125"/>
      <c r="Q5125"/>
      <c r="T5125"/>
    </row>
    <row r="5126" spans="1:20" x14ac:dyDescent="0.25">
      <c r="A5126" s="32"/>
      <c r="E5126"/>
      <c r="I5126"/>
      <c r="Q5126"/>
      <c r="T5126"/>
    </row>
    <row r="5127" spans="1:20" x14ac:dyDescent="0.25">
      <c r="A5127" s="32"/>
      <c r="E5127"/>
      <c r="I5127"/>
      <c r="Q5127"/>
      <c r="T5127"/>
    </row>
    <row r="5128" spans="1:20" x14ac:dyDescent="0.25">
      <c r="A5128" s="32"/>
      <c r="E5128"/>
      <c r="I5128"/>
      <c r="Q5128"/>
      <c r="T5128"/>
    </row>
    <row r="5129" spans="1:20" x14ac:dyDescent="0.25">
      <c r="A5129" s="32"/>
      <c r="E5129"/>
      <c r="I5129"/>
      <c r="J5129"/>
      <c r="K5129"/>
      <c r="L5129"/>
      <c r="N5129"/>
      <c r="O5129"/>
      <c r="Q5129"/>
      <c r="T5129"/>
    </row>
    <row r="5130" spans="1:20" x14ac:dyDescent="0.25">
      <c r="A5130" s="32"/>
      <c r="E5130"/>
      <c r="I5130"/>
      <c r="Q5130"/>
      <c r="T5130"/>
    </row>
    <row r="5131" spans="1:20" x14ac:dyDescent="0.25">
      <c r="A5131" s="32"/>
      <c r="E5131"/>
      <c r="I5131"/>
      <c r="Q5131"/>
      <c r="T5131"/>
    </row>
    <row r="5132" spans="1:20" x14ac:dyDescent="0.25">
      <c r="A5132" s="32"/>
      <c r="E5132"/>
      <c r="I5132"/>
      <c r="Q5132"/>
      <c r="T5132"/>
    </row>
    <row r="5133" spans="1:20" x14ac:dyDescent="0.25">
      <c r="A5133" s="32"/>
      <c r="E5133"/>
      <c r="I5133"/>
      <c r="J5133"/>
      <c r="K5133"/>
      <c r="L5133"/>
      <c r="N5133"/>
      <c r="O5133"/>
      <c r="Q5133"/>
      <c r="T5133"/>
    </row>
    <row r="5134" spans="1:20" x14ac:dyDescent="0.25">
      <c r="A5134" s="32"/>
      <c r="E5134"/>
      <c r="I5134"/>
      <c r="J5134"/>
      <c r="K5134"/>
      <c r="L5134"/>
      <c r="N5134"/>
      <c r="O5134"/>
      <c r="Q5134"/>
      <c r="T5134"/>
    </row>
    <row r="5135" spans="1:20" x14ac:dyDescent="0.25">
      <c r="A5135" s="32"/>
      <c r="E5135"/>
      <c r="I5135"/>
      <c r="Q5135"/>
      <c r="T5135"/>
    </row>
    <row r="5136" spans="1:20" x14ac:dyDescent="0.25">
      <c r="A5136" s="32"/>
      <c r="E5136"/>
      <c r="I5136"/>
      <c r="J5136"/>
      <c r="K5136"/>
      <c r="L5136"/>
      <c r="N5136"/>
      <c r="O5136"/>
      <c r="Q5136"/>
      <c r="T5136"/>
    </row>
    <row r="5137" spans="1:20" x14ac:dyDescent="0.25">
      <c r="A5137" s="32"/>
      <c r="E5137"/>
      <c r="I5137"/>
      <c r="Q5137"/>
      <c r="T5137"/>
    </row>
    <row r="5138" spans="1:20" x14ac:dyDescent="0.25">
      <c r="A5138" s="32"/>
      <c r="E5138"/>
      <c r="I5138"/>
      <c r="Q5138"/>
      <c r="T5138"/>
    </row>
    <row r="5139" spans="1:20" x14ac:dyDescent="0.25">
      <c r="A5139" s="32"/>
      <c r="E5139"/>
      <c r="I5139"/>
      <c r="J5139"/>
      <c r="K5139"/>
      <c r="L5139"/>
      <c r="N5139"/>
      <c r="O5139"/>
      <c r="Q5139"/>
      <c r="T5139"/>
    </row>
    <row r="5140" spans="1:20" x14ac:dyDescent="0.25">
      <c r="A5140" s="32"/>
      <c r="E5140"/>
      <c r="I5140"/>
      <c r="Q5140"/>
      <c r="T5140"/>
    </row>
    <row r="5141" spans="1:20" x14ac:dyDescent="0.25">
      <c r="A5141" s="32"/>
      <c r="E5141"/>
      <c r="I5141"/>
      <c r="J5141"/>
      <c r="K5141"/>
      <c r="L5141"/>
      <c r="N5141"/>
      <c r="O5141"/>
      <c r="Q5141"/>
      <c r="T5141"/>
    </row>
    <row r="5142" spans="1:20" x14ac:dyDescent="0.25">
      <c r="A5142" s="32"/>
      <c r="E5142"/>
      <c r="I5142"/>
      <c r="Q5142"/>
      <c r="T5142"/>
    </row>
    <row r="5143" spans="1:20" x14ac:dyDescent="0.25">
      <c r="A5143" s="32"/>
      <c r="E5143"/>
      <c r="I5143"/>
      <c r="Q5143"/>
      <c r="T5143"/>
    </row>
    <row r="5144" spans="1:20" x14ac:dyDescent="0.25">
      <c r="A5144" s="32"/>
      <c r="E5144"/>
      <c r="I5144"/>
      <c r="Q5144"/>
      <c r="T5144"/>
    </row>
    <row r="5145" spans="1:20" x14ac:dyDescent="0.25">
      <c r="A5145" s="32"/>
      <c r="E5145"/>
      <c r="I5145"/>
      <c r="Q5145"/>
      <c r="T5145"/>
    </row>
    <row r="5146" spans="1:20" x14ac:dyDescent="0.25">
      <c r="A5146" s="32"/>
      <c r="E5146"/>
      <c r="I5146"/>
      <c r="J5146"/>
      <c r="K5146"/>
      <c r="L5146"/>
      <c r="N5146"/>
      <c r="O5146"/>
      <c r="Q5146"/>
      <c r="T5146"/>
    </row>
    <row r="5147" spans="1:20" x14ac:dyDescent="0.25">
      <c r="A5147" s="32"/>
      <c r="E5147"/>
      <c r="I5147"/>
      <c r="Q5147"/>
      <c r="T5147"/>
    </row>
    <row r="5148" spans="1:20" x14ac:dyDescent="0.25">
      <c r="A5148" s="32"/>
      <c r="E5148"/>
      <c r="I5148"/>
      <c r="Q5148"/>
      <c r="T5148"/>
    </row>
    <row r="5149" spans="1:20" x14ac:dyDescent="0.25">
      <c r="A5149" s="32"/>
      <c r="E5149"/>
      <c r="I5149"/>
      <c r="Q5149"/>
      <c r="T5149"/>
    </row>
    <row r="5150" spans="1:20" x14ac:dyDescent="0.25">
      <c r="A5150" s="32"/>
      <c r="E5150"/>
      <c r="I5150"/>
      <c r="Q5150"/>
      <c r="T5150"/>
    </row>
    <row r="5151" spans="1:20" x14ac:dyDescent="0.25">
      <c r="A5151" s="32"/>
      <c r="E5151"/>
      <c r="I5151"/>
      <c r="Q5151"/>
      <c r="T5151"/>
    </row>
    <row r="5152" spans="1:20" x14ac:dyDescent="0.25">
      <c r="A5152" s="32"/>
      <c r="E5152"/>
      <c r="I5152"/>
      <c r="Q5152"/>
      <c r="T5152"/>
    </row>
    <row r="5153" spans="1:20" x14ac:dyDescent="0.25">
      <c r="A5153" s="32"/>
      <c r="E5153"/>
      <c r="I5153"/>
      <c r="Q5153"/>
      <c r="T5153"/>
    </row>
    <row r="5154" spans="1:20" x14ac:dyDescent="0.25">
      <c r="A5154" s="32"/>
      <c r="E5154"/>
      <c r="I5154"/>
      <c r="Q5154"/>
      <c r="T5154"/>
    </row>
    <row r="5155" spans="1:20" x14ac:dyDescent="0.25">
      <c r="A5155" s="32"/>
      <c r="E5155"/>
      <c r="I5155"/>
      <c r="Q5155"/>
      <c r="T5155"/>
    </row>
    <row r="5156" spans="1:20" x14ac:dyDescent="0.25">
      <c r="A5156" s="32"/>
      <c r="E5156"/>
      <c r="I5156"/>
      <c r="Q5156"/>
      <c r="T5156"/>
    </row>
    <row r="5157" spans="1:20" x14ac:dyDescent="0.25">
      <c r="A5157" s="32"/>
      <c r="E5157"/>
      <c r="I5157"/>
      <c r="Q5157"/>
      <c r="T5157"/>
    </row>
    <row r="5158" spans="1:20" x14ac:dyDescent="0.25">
      <c r="A5158" s="32"/>
      <c r="E5158"/>
      <c r="I5158"/>
      <c r="Q5158"/>
      <c r="T5158"/>
    </row>
    <row r="5159" spans="1:20" x14ac:dyDescent="0.25">
      <c r="A5159" s="32"/>
      <c r="E5159"/>
      <c r="I5159"/>
      <c r="Q5159"/>
      <c r="T5159"/>
    </row>
    <row r="5160" spans="1:20" x14ac:dyDescent="0.25">
      <c r="A5160" s="32"/>
      <c r="E5160"/>
      <c r="I5160"/>
      <c r="Q5160"/>
      <c r="T5160"/>
    </row>
    <row r="5161" spans="1:20" x14ac:dyDescent="0.25">
      <c r="A5161" s="32"/>
      <c r="E5161"/>
      <c r="I5161"/>
      <c r="Q5161"/>
      <c r="T5161"/>
    </row>
    <row r="5162" spans="1:20" x14ac:dyDescent="0.25">
      <c r="A5162" s="32"/>
      <c r="E5162"/>
      <c r="I5162"/>
      <c r="Q5162"/>
      <c r="T5162"/>
    </row>
    <row r="5163" spans="1:20" x14ac:dyDescent="0.25">
      <c r="A5163" s="32"/>
      <c r="E5163"/>
      <c r="I5163"/>
      <c r="Q5163"/>
      <c r="T5163"/>
    </row>
    <row r="5164" spans="1:20" x14ac:dyDescent="0.25">
      <c r="A5164" s="32"/>
      <c r="E5164"/>
      <c r="I5164"/>
      <c r="Q5164"/>
      <c r="T5164"/>
    </row>
    <row r="5165" spans="1:20" x14ac:dyDescent="0.25">
      <c r="A5165" s="32"/>
      <c r="E5165"/>
      <c r="I5165"/>
      <c r="J5165"/>
      <c r="K5165"/>
      <c r="L5165"/>
      <c r="N5165"/>
      <c r="O5165"/>
      <c r="Q5165"/>
      <c r="T5165"/>
    </row>
    <row r="5166" spans="1:20" x14ac:dyDescent="0.25">
      <c r="A5166" s="32"/>
      <c r="E5166"/>
      <c r="I5166"/>
      <c r="J5166"/>
      <c r="K5166"/>
      <c r="L5166"/>
      <c r="N5166"/>
      <c r="O5166"/>
      <c r="Q5166"/>
      <c r="T5166"/>
    </row>
    <row r="5167" spans="1:20" x14ac:dyDescent="0.25">
      <c r="A5167" s="32"/>
      <c r="E5167"/>
      <c r="I5167"/>
      <c r="Q5167"/>
      <c r="T5167"/>
    </row>
    <row r="5168" spans="1:20" x14ac:dyDescent="0.25">
      <c r="A5168" s="32"/>
      <c r="E5168"/>
      <c r="I5168"/>
      <c r="Q5168"/>
      <c r="T5168"/>
    </row>
    <row r="5169" spans="1:20" x14ac:dyDescent="0.25">
      <c r="A5169" s="32"/>
      <c r="E5169"/>
      <c r="I5169"/>
      <c r="J5169"/>
      <c r="K5169"/>
      <c r="L5169"/>
      <c r="N5169"/>
      <c r="O5169"/>
      <c r="Q5169"/>
      <c r="T5169"/>
    </row>
    <row r="5170" spans="1:20" x14ac:dyDescent="0.25">
      <c r="A5170" s="32"/>
      <c r="E5170"/>
      <c r="I5170"/>
      <c r="Q5170"/>
      <c r="T5170"/>
    </row>
    <row r="5171" spans="1:20" x14ac:dyDescent="0.25">
      <c r="A5171" s="32"/>
      <c r="E5171"/>
      <c r="I5171"/>
      <c r="Q5171"/>
      <c r="T5171"/>
    </row>
    <row r="5172" spans="1:20" x14ac:dyDescent="0.25">
      <c r="A5172" s="32"/>
      <c r="E5172"/>
      <c r="I5172"/>
      <c r="J5172"/>
      <c r="K5172"/>
      <c r="L5172"/>
      <c r="N5172"/>
      <c r="O5172"/>
      <c r="Q5172"/>
      <c r="T5172"/>
    </row>
    <row r="5173" spans="1:20" x14ac:dyDescent="0.25">
      <c r="A5173" s="32"/>
      <c r="E5173"/>
      <c r="I5173"/>
      <c r="Q5173"/>
      <c r="T5173"/>
    </row>
    <row r="5174" spans="1:20" x14ac:dyDescent="0.25">
      <c r="A5174" s="32"/>
      <c r="E5174"/>
      <c r="I5174"/>
      <c r="Q5174"/>
      <c r="T5174"/>
    </row>
    <row r="5175" spans="1:20" x14ac:dyDescent="0.25">
      <c r="A5175" s="32"/>
      <c r="E5175"/>
      <c r="I5175"/>
      <c r="Q5175"/>
      <c r="T5175"/>
    </row>
    <row r="5176" spans="1:20" x14ac:dyDescent="0.25">
      <c r="A5176" s="32"/>
      <c r="E5176"/>
      <c r="I5176"/>
      <c r="Q5176"/>
      <c r="T5176"/>
    </row>
    <row r="5177" spans="1:20" x14ac:dyDescent="0.25">
      <c r="A5177" s="32"/>
      <c r="E5177"/>
      <c r="I5177"/>
      <c r="Q5177"/>
      <c r="T5177"/>
    </row>
    <row r="5178" spans="1:20" x14ac:dyDescent="0.25">
      <c r="A5178" s="32"/>
      <c r="E5178"/>
      <c r="I5178"/>
      <c r="Q5178"/>
      <c r="T5178"/>
    </row>
    <row r="5179" spans="1:20" x14ac:dyDescent="0.25">
      <c r="A5179" s="32"/>
      <c r="E5179"/>
      <c r="I5179"/>
      <c r="Q5179"/>
      <c r="T5179"/>
    </row>
    <row r="5180" spans="1:20" x14ac:dyDescent="0.25">
      <c r="A5180" s="32"/>
      <c r="E5180"/>
      <c r="I5180"/>
      <c r="Q5180"/>
      <c r="T5180"/>
    </row>
    <row r="5181" spans="1:20" x14ac:dyDescent="0.25">
      <c r="A5181" s="32"/>
      <c r="E5181"/>
      <c r="I5181"/>
      <c r="Q5181"/>
      <c r="T5181"/>
    </row>
    <row r="5182" spans="1:20" x14ac:dyDescent="0.25">
      <c r="A5182" s="32"/>
      <c r="E5182"/>
      <c r="I5182"/>
      <c r="J5182"/>
      <c r="K5182"/>
      <c r="L5182"/>
      <c r="N5182"/>
      <c r="O5182"/>
      <c r="Q5182"/>
      <c r="T5182"/>
    </row>
    <row r="5183" spans="1:20" x14ac:dyDescent="0.25">
      <c r="A5183" s="32"/>
      <c r="E5183"/>
      <c r="I5183"/>
      <c r="Q5183"/>
      <c r="T5183"/>
    </row>
    <row r="5184" spans="1:20" x14ac:dyDescent="0.25">
      <c r="A5184" s="32"/>
      <c r="E5184"/>
      <c r="I5184"/>
      <c r="Q5184"/>
      <c r="T5184"/>
    </row>
    <row r="5185" spans="1:20" x14ac:dyDescent="0.25">
      <c r="A5185" s="32"/>
      <c r="E5185"/>
      <c r="I5185"/>
      <c r="Q5185"/>
      <c r="T5185"/>
    </row>
    <row r="5186" spans="1:20" x14ac:dyDescent="0.25">
      <c r="A5186" s="32"/>
      <c r="E5186"/>
      <c r="I5186"/>
      <c r="Q5186"/>
      <c r="T5186"/>
    </row>
    <row r="5187" spans="1:20" x14ac:dyDescent="0.25">
      <c r="A5187" s="32"/>
      <c r="E5187"/>
      <c r="I5187"/>
      <c r="Q5187"/>
      <c r="T5187"/>
    </row>
    <row r="5188" spans="1:20" x14ac:dyDescent="0.25">
      <c r="A5188" s="32"/>
      <c r="E5188"/>
      <c r="I5188"/>
      <c r="Q5188"/>
      <c r="T5188"/>
    </row>
    <row r="5189" spans="1:20" x14ac:dyDescent="0.25">
      <c r="A5189" s="32"/>
      <c r="E5189"/>
      <c r="I5189"/>
      <c r="Q5189"/>
      <c r="T5189"/>
    </row>
    <row r="5190" spans="1:20" x14ac:dyDescent="0.25">
      <c r="A5190" s="32"/>
      <c r="E5190"/>
      <c r="I5190"/>
      <c r="Q5190"/>
      <c r="T5190"/>
    </row>
    <row r="5191" spans="1:20" x14ac:dyDescent="0.25">
      <c r="A5191" s="32"/>
      <c r="E5191"/>
      <c r="I5191"/>
      <c r="J5191"/>
      <c r="K5191"/>
      <c r="L5191"/>
      <c r="N5191"/>
      <c r="O5191"/>
      <c r="Q5191"/>
      <c r="T5191"/>
    </row>
    <row r="5192" spans="1:20" x14ac:dyDescent="0.25">
      <c r="A5192" s="32"/>
      <c r="E5192"/>
      <c r="I5192"/>
      <c r="Q5192"/>
      <c r="T5192"/>
    </row>
    <row r="5193" spans="1:20" x14ac:dyDescent="0.25">
      <c r="A5193" s="32"/>
      <c r="E5193"/>
      <c r="I5193"/>
      <c r="Q5193"/>
      <c r="T5193"/>
    </row>
    <row r="5194" spans="1:20" x14ac:dyDescent="0.25">
      <c r="A5194" s="32"/>
      <c r="E5194"/>
      <c r="I5194"/>
      <c r="Q5194"/>
      <c r="T5194"/>
    </row>
    <row r="5195" spans="1:20" x14ac:dyDescent="0.25">
      <c r="A5195" s="32"/>
      <c r="E5195"/>
      <c r="I5195"/>
      <c r="Q5195"/>
      <c r="T5195"/>
    </row>
    <row r="5196" spans="1:20" x14ac:dyDescent="0.25">
      <c r="A5196" s="32"/>
      <c r="E5196"/>
      <c r="I5196"/>
      <c r="Q5196"/>
      <c r="T5196"/>
    </row>
    <row r="5197" spans="1:20" x14ac:dyDescent="0.25">
      <c r="A5197" s="32"/>
      <c r="E5197"/>
      <c r="I5197"/>
      <c r="Q5197"/>
      <c r="T5197"/>
    </row>
    <row r="5198" spans="1:20" x14ac:dyDescent="0.25">
      <c r="A5198" s="32"/>
      <c r="E5198"/>
      <c r="I5198"/>
      <c r="Q5198"/>
      <c r="T5198"/>
    </row>
    <row r="5199" spans="1:20" x14ac:dyDescent="0.25">
      <c r="A5199" s="32"/>
      <c r="E5199"/>
      <c r="I5199"/>
      <c r="J5199"/>
      <c r="K5199"/>
      <c r="L5199"/>
      <c r="N5199"/>
      <c r="O5199"/>
      <c r="Q5199"/>
      <c r="T5199"/>
    </row>
    <row r="5200" spans="1:20" x14ac:dyDescent="0.25">
      <c r="A5200" s="32"/>
      <c r="E5200"/>
      <c r="I5200"/>
      <c r="Q5200"/>
      <c r="T5200"/>
    </row>
    <row r="5201" spans="1:20" x14ac:dyDescent="0.25">
      <c r="A5201" s="32"/>
      <c r="E5201"/>
      <c r="I5201"/>
      <c r="Q5201"/>
      <c r="T5201"/>
    </row>
    <row r="5202" spans="1:20" x14ac:dyDescent="0.25">
      <c r="A5202" s="32"/>
      <c r="E5202"/>
      <c r="I5202"/>
      <c r="Q5202"/>
      <c r="T5202"/>
    </row>
    <row r="5203" spans="1:20" x14ac:dyDescent="0.25">
      <c r="A5203" s="32"/>
      <c r="E5203"/>
      <c r="I5203"/>
      <c r="Q5203"/>
      <c r="T5203"/>
    </row>
    <row r="5204" spans="1:20" x14ac:dyDescent="0.25">
      <c r="A5204" s="32"/>
      <c r="E5204"/>
      <c r="I5204"/>
      <c r="Q5204"/>
      <c r="T5204"/>
    </row>
    <row r="5205" spans="1:20" x14ac:dyDescent="0.25">
      <c r="A5205" s="32"/>
      <c r="E5205"/>
      <c r="I5205"/>
      <c r="Q5205"/>
      <c r="T5205"/>
    </row>
    <row r="5206" spans="1:20" x14ac:dyDescent="0.25">
      <c r="A5206" s="32"/>
      <c r="E5206"/>
      <c r="I5206"/>
      <c r="Q5206"/>
      <c r="T5206"/>
    </row>
    <row r="5207" spans="1:20" x14ac:dyDescent="0.25">
      <c r="A5207" s="32"/>
      <c r="E5207"/>
      <c r="I5207"/>
      <c r="Q5207"/>
      <c r="T5207"/>
    </row>
    <row r="5208" spans="1:20" x14ac:dyDescent="0.25">
      <c r="A5208" s="32"/>
      <c r="E5208"/>
      <c r="I5208"/>
      <c r="Q5208"/>
      <c r="T5208"/>
    </row>
    <row r="5209" spans="1:20" x14ac:dyDescent="0.25">
      <c r="A5209" s="32"/>
      <c r="E5209"/>
      <c r="I5209"/>
      <c r="Q5209"/>
      <c r="T5209"/>
    </row>
    <row r="5210" spans="1:20" x14ac:dyDescent="0.25">
      <c r="A5210" s="32"/>
      <c r="E5210"/>
      <c r="I5210"/>
      <c r="Q5210"/>
      <c r="T5210"/>
    </row>
    <row r="5211" spans="1:20" x14ac:dyDescent="0.25">
      <c r="A5211" s="32"/>
      <c r="E5211"/>
      <c r="I5211"/>
      <c r="Q5211"/>
      <c r="T5211"/>
    </row>
    <row r="5212" spans="1:20" x14ac:dyDescent="0.25">
      <c r="A5212" s="32"/>
      <c r="E5212"/>
      <c r="I5212"/>
      <c r="J5212"/>
      <c r="K5212"/>
      <c r="L5212"/>
      <c r="N5212"/>
      <c r="O5212"/>
      <c r="Q5212"/>
      <c r="T5212"/>
    </row>
    <row r="5213" spans="1:20" x14ac:dyDescent="0.25">
      <c r="A5213" s="32"/>
      <c r="E5213"/>
      <c r="I5213"/>
      <c r="Q5213"/>
      <c r="T5213"/>
    </row>
    <row r="5214" spans="1:20" x14ac:dyDescent="0.25">
      <c r="A5214" s="32"/>
      <c r="E5214"/>
      <c r="I5214"/>
      <c r="Q5214"/>
      <c r="T5214"/>
    </row>
    <row r="5215" spans="1:20" x14ac:dyDescent="0.25">
      <c r="A5215" s="32"/>
      <c r="E5215"/>
      <c r="I5215"/>
      <c r="Q5215"/>
      <c r="T5215"/>
    </row>
    <row r="5216" spans="1:20" x14ac:dyDescent="0.25">
      <c r="A5216" s="32"/>
      <c r="E5216"/>
      <c r="I5216"/>
      <c r="J5216"/>
      <c r="K5216"/>
      <c r="L5216"/>
      <c r="N5216"/>
      <c r="O5216"/>
      <c r="Q5216"/>
      <c r="T5216"/>
    </row>
    <row r="5217" spans="1:20" x14ac:dyDescent="0.25">
      <c r="A5217" s="32"/>
      <c r="E5217"/>
      <c r="I5217"/>
      <c r="Q5217"/>
      <c r="T5217"/>
    </row>
    <row r="5218" spans="1:20" x14ac:dyDescent="0.25">
      <c r="A5218" s="32"/>
      <c r="E5218"/>
      <c r="I5218"/>
      <c r="Q5218"/>
      <c r="T5218"/>
    </row>
    <row r="5219" spans="1:20" x14ac:dyDescent="0.25">
      <c r="A5219" s="32"/>
      <c r="E5219"/>
      <c r="I5219"/>
      <c r="Q5219"/>
      <c r="T5219"/>
    </row>
    <row r="5220" spans="1:20" x14ac:dyDescent="0.25">
      <c r="A5220" s="32"/>
      <c r="E5220"/>
      <c r="I5220"/>
      <c r="Q5220"/>
      <c r="T5220"/>
    </row>
    <row r="5221" spans="1:20" x14ac:dyDescent="0.25">
      <c r="A5221" s="32"/>
      <c r="E5221"/>
      <c r="I5221"/>
      <c r="Q5221"/>
      <c r="T5221"/>
    </row>
    <row r="5222" spans="1:20" x14ac:dyDescent="0.25">
      <c r="A5222" s="32"/>
      <c r="E5222"/>
      <c r="I5222"/>
      <c r="Q5222"/>
      <c r="T5222"/>
    </row>
    <row r="5223" spans="1:20" x14ac:dyDescent="0.25">
      <c r="A5223" s="32"/>
      <c r="E5223"/>
      <c r="I5223"/>
      <c r="Q5223"/>
      <c r="T5223"/>
    </row>
    <row r="5224" spans="1:20" x14ac:dyDescent="0.25">
      <c r="A5224" s="32"/>
      <c r="E5224"/>
      <c r="I5224"/>
      <c r="Q5224"/>
      <c r="T5224"/>
    </row>
    <row r="5225" spans="1:20" x14ac:dyDescent="0.25">
      <c r="A5225" s="32"/>
      <c r="E5225"/>
      <c r="I5225"/>
      <c r="Q5225"/>
      <c r="T5225"/>
    </row>
    <row r="5226" spans="1:20" x14ac:dyDescent="0.25">
      <c r="A5226" s="32"/>
      <c r="E5226"/>
      <c r="I5226"/>
      <c r="Q5226"/>
      <c r="T5226"/>
    </row>
    <row r="5227" spans="1:20" x14ac:dyDescent="0.25">
      <c r="A5227" s="32"/>
      <c r="E5227"/>
      <c r="I5227"/>
      <c r="Q5227"/>
      <c r="T5227"/>
    </row>
    <row r="5228" spans="1:20" x14ac:dyDescent="0.25">
      <c r="A5228" s="32"/>
      <c r="E5228"/>
      <c r="I5228"/>
      <c r="Q5228"/>
      <c r="T5228"/>
    </row>
    <row r="5229" spans="1:20" x14ac:dyDescent="0.25">
      <c r="A5229" s="32"/>
      <c r="E5229"/>
      <c r="I5229"/>
      <c r="Q5229"/>
      <c r="T5229"/>
    </row>
    <row r="5230" spans="1:20" x14ac:dyDescent="0.25">
      <c r="A5230" s="32"/>
      <c r="E5230"/>
      <c r="I5230"/>
      <c r="Q5230"/>
      <c r="T5230"/>
    </row>
    <row r="5231" spans="1:20" x14ac:dyDescent="0.25">
      <c r="A5231" s="32"/>
      <c r="E5231"/>
      <c r="I5231"/>
      <c r="Q5231"/>
      <c r="T5231"/>
    </row>
    <row r="5232" spans="1:20" x14ac:dyDescent="0.25">
      <c r="A5232" s="32"/>
      <c r="E5232"/>
      <c r="I5232"/>
      <c r="Q5232"/>
      <c r="T5232"/>
    </row>
    <row r="5233" spans="1:20" x14ac:dyDescent="0.25">
      <c r="A5233" s="32"/>
      <c r="E5233"/>
      <c r="I5233"/>
      <c r="Q5233"/>
      <c r="T5233"/>
    </row>
    <row r="5234" spans="1:20" x14ac:dyDescent="0.25">
      <c r="A5234" s="32"/>
      <c r="E5234"/>
      <c r="I5234"/>
      <c r="Q5234"/>
      <c r="T5234"/>
    </row>
  </sheetData>
  <autoFilter ref="A1:W5234"/>
  <sortState ref="A2:U2561">
    <sortCondition ref="A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Yaru Lin</cp:lastModifiedBy>
  <cp:lastPrinted>2012-01-09T20:20:19Z</cp:lastPrinted>
  <dcterms:created xsi:type="dcterms:W3CDTF">2010-08-16T17:47:01Z</dcterms:created>
  <dcterms:modified xsi:type="dcterms:W3CDTF">2014-04-09T16:16:11Z</dcterms:modified>
</cp:coreProperties>
</file>