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5900" tabRatio="500"/>
  </bookViews>
  <sheets>
    <sheet name="hachette_transactions_export.c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9" i="1" l="1"/>
  <c r="L9" i="1"/>
  <c r="L7" i="1"/>
  <c r="M7" i="1"/>
  <c r="L6" i="1"/>
  <c r="M6" i="1"/>
  <c r="L5" i="1"/>
  <c r="M5" i="1"/>
  <c r="L4" i="1"/>
  <c r="M4" i="1"/>
  <c r="L3" i="1"/>
  <c r="M3" i="1"/>
  <c r="L2" i="1"/>
  <c r="M2" i="1"/>
</calcChain>
</file>

<file path=xl/sharedStrings.xml><?xml version="1.0" encoding="utf-8"?>
<sst xmlns="http://schemas.openxmlformats.org/spreadsheetml/2006/main" count="55" uniqueCount="28">
  <si>
    <t>The Tin Roof Blowdown</t>
  </si>
  <si>
    <t xml:space="preserve"> James Lee Burke</t>
  </si>
  <si>
    <t>Orion</t>
  </si>
  <si>
    <t>AUD</t>
  </si>
  <si>
    <t>https://pulpfiction.readcloud.com/readcloud_services/bookstore</t>
  </si>
  <si>
    <t>AU</t>
  </si>
  <si>
    <t>Paper Bags and Dreams</t>
  </si>
  <si>
    <t xml:space="preserve"> Fran Dobbie</t>
  </si>
  <si>
    <t>Lothian Children's Books</t>
  </si>
  <si>
    <t>Hachette Australia</t>
  </si>
  <si>
    <t>https://acs.readcloud.com/readcloud_services/bookstore</t>
  </si>
  <si>
    <t>NIV Bible</t>
  </si>
  <si>
    <t xml:space="preserve"> International Version</t>
  </si>
  <si>
    <t>Hodder</t>
  </si>
  <si>
    <t>Hodder &amp; Stoughton</t>
  </si>
  <si>
    <t>EAN</t>
  </si>
  <si>
    <t>Title</t>
  </si>
  <si>
    <t>Author</t>
  </si>
  <si>
    <t>Imprint</t>
  </si>
  <si>
    <t>Publisher</t>
  </si>
  <si>
    <t>Customer Price - inc gst</t>
  </si>
  <si>
    <t>Customer Price - ex gst</t>
  </si>
  <si>
    <t>Customer Currency</t>
  </si>
  <si>
    <t>Date</t>
  </si>
  <si>
    <t>Bookstore</t>
  </si>
  <si>
    <t>Territory</t>
  </si>
  <si>
    <t>Publisher share - ex GST</t>
  </si>
  <si>
    <t>Partner Share - ex 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</si>
</sst>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Font="1"/>
    <xf numFmtId="1" fontId="2" fillId="2" borderId="1" xfId="0" applyNumberFormat="1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 wrapText="1"/>
    </xf>
    <xf numFmtId="15" fontId="1" fillId="0" borderId="1" xfId="0" applyNumberFormat="1" applyFont="1" applyBorder="1"/>
    <xf numFmtId="0" fontId="2" fillId="0" borderId="0" xfId="0" applyFont="1"/>
    <xf numFmtId="1" fontId="0" fillId="0" borderId="0" xfId="0" applyNumberFormat="1"/>
    <xf numFmtId="4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15" fontId="0" fillId="0" borderId="0" xfId="0" applyNumberFormat="1"/>
    <xf numFmtId="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" fontId="0" fillId="0" borderId="0" xfId="0" applyNumberFormat="1" applyFont="1"/>
    <xf numFmtId="4" fontId="0" fillId="0" borderId="0" xfId="0" applyNumberFormat="1" applyFont="1"/>
    <xf numFmtId="4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2"/>
  <sheetViews>
    <sheetView tabSelected="1" workbookViewId="0">
      <selection activeCell="A9" sqref="A9"/>
    </sheetView>
  </sheetViews>
  <sheetFormatPr baseColWidth="10" defaultColWidth="8.83203125" defaultRowHeight="15" x14ac:dyDescent="0"/>
  <cols>
    <col min="1" max="1" width="20.33203125" style="8" customWidth="1"/>
    <col min="2" max="2" width="32" customWidth="1"/>
    <col min="3" max="3" width="20.5" customWidth="1"/>
    <col min="4" max="4" width="19" style="14" customWidth="1"/>
    <col min="5" max="5" width="23" style="14" customWidth="1"/>
    <col min="6" max="6" width="12.5" style="11" customWidth="1"/>
    <col min="7" max="7" width="12.5" style="15" customWidth="1"/>
    <col min="8" max="8" width="9.33203125" style="15" customWidth="1"/>
    <col min="9" max="9" width="13.1640625" style="12" customWidth="1"/>
    <col min="10" max="10" width="25.83203125" customWidth="1"/>
  </cols>
  <sheetData>
    <row r="1" spans="1:13" s="7" customFormat="1" ht="29.25" customHeight="1">
      <c r="A1" s="2" t="s">
        <v>15</v>
      </c>
      <c r="B1" s="3" t="s">
        <v>16</v>
      </c>
      <c r="C1" s="3" t="s">
        <v>17</v>
      </c>
      <c r="D1" s="4" t="s">
        <v>18</v>
      </c>
      <c r="E1" s="4" t="s">
        <v>19</v>
      </c>
      <c r="F1" s="5" t="s">
        <v>20</v>
      </c>
      <c r="G1" s="5" t="s">
        <v>21</v>
      </c>
      <c r="H1" s="5" t="s">
        <v>22</v>
      </c>
      <c r="I1" s="6" t="s">
        <v>23</v>
      </c>
      <c r="J1" s="3" t="s">
        <v>24</v>
      </c>
      <c r="K1" s="3" t="s">
        <v>25</v>
      </c>
      <c r="L1" s="5" t="s">
        <v>26</v>
      </c>
      <c r="M1" s="5" t="s">
        <v>27</v>
      </c>
    </row>
    <row r="2" spans="1:13">
      <c r="A2" s="8">
        <v>9781409105411</v>
      </c>
      <c r="B2" t="s">
        <v>0</v>
      </c>
      <c r="C2" t="s">
        <v>1</v>
      </c>
      <c r="D2" s="9" t="s">
        <v>2</v>
      </c>
      <c r="E2" s="10" t="s">
        <v>2</v>
      </c>
      <c r="F2" s="11">
        <v>11.99</v>
      </c>
      <c r="G2" s="11">
        <v>10.9</v>
      </c>
      <c r="H2" s="11" t="s">
        <v>3</v>
      </c>
      <c r="I2" s="12">
        <v>41678</v>
      </c>
      <c r="J2" s="13" t="s">
        <v>4</v>
      </c>
      <c r="K2" t="s">
        <v>5</v>
      </c>
      <c r="L2" s="13">
        <f t="shared" ref="L2:L7" si="0">ROUND((1-0.3)*G2,2)</f>
        <v>7.63</v>
      </c>
      <c r="M2" s="13">
        <f>G2-L2</f>
        <v>3.2700000000000005</v>
      </c>
    </row>
    <row r="3" spans="1:13">
      <c r="A3" s="8">
        <v>9780734413369</v>
      </c>
      <c r="B3" t="s">
        <v>6</v>
      </c>
      <c r="C3" t="s">
        <v>7</v>
      </c>
      <c r="D3" s="14" t="s">
        <v>8</v>
      </c>
      <c r="E3" s="14" t="s">
        <v>9</v>
      </c>
      <c r="F3" s="11">
        <v>13.99</v>
      </c>
      <c r="G3" s="11">
        <v>12.72</v>
      </c>
      <c r="H3" s="15" t="s">
        <v>3</v>
      </c>
      <c r="I3" s="12">
        <v>41684</v>
      </c>
      <c r="J3" s="13" t="s">
        <v>10</v>
      </c>
      <c r="K3" t="s">
        <v>5</v>
      </c>
      <c r="L3" s="13">
        <f t="shared" si="0"/>
        <v>8.9</v>
      </c>
      <c r="M3" s="13">
        <f>G3-L3</f>
        <v>3.8200000000000003</v>
      </c>
    </row>
    <row r="4" spans="1:13">
      <c r="A4" s="8">
        <v>9780734413369</v>
      </c>
      <c r="B4" t="s">
        <v>6</v>
      </c>
      <c r="C4" t="s">
        <v>7</v>
      </c>
      <c r="D4" s="14" t="s">
        <v>8</v>
      </c>
      <c r="E4" s="14" t="s">
        <v>9</v>
      </c>
      <c r="F4" s="11">
        <v>13.99</v>
      </c>
      <c r="G4" s="11">
        <v>12.72</v>
      </c>
      <c r="H4" s="15" t="s">
        <v>3</v>
      </c>
      <c r="I4" s="12">
        <v>41684</v>
      </c>
      <c r="J4" s="13" t="s">
        <v>10</v>
      </c>
      <c r="K4" t="s">
        <v>5</v>
      </c>
      <c r="L4" s="13">
        <f t="shared" si="0"/>
        <v>8.9</v>
      </c>
      <c r="M4" s="13">
        <f>G4-L4</f>
        <v>3.8200000000000003</v>
      </c>
    </row>
    <row r="5" spans="1:13" s="1" customFormat="1">
      <c r="A5" s="16">
        <v>9780734413369</v>
      </c>
      <c r="B5" s="1" t="s">
        <v>6</v>
      </c>
      <c r="C5" s="17" t="s">
        <v>7</v>
      </c>
      <c r="D5" s="18" t="s">
        <v>8</v>
      </c>
      <c r="E5" s="19" t="s">
        <v>9</v>
      </c>
      <c r="F5" s="11">
        <v>13.99</v>
      </c>
      <c r="G5" s="11">
        <v>12.72</v>
      </c>
      <c r="H5" s="15" t="s">
        <v>3</v>
      </c>
      <c r="I5" s="12">
        <v>41684</v>
      </c>
      <c r="J5" s="13" t="s">
        <v>10</v>
      </c>
      <c r="K5" s="1" t="s">
        <v>5</v>
      </c>
      <c r="L5" s="13">
        <f t="shared" si="0"/>
        <v>8.9</v>
      </c>
      <c r="M5" s="13">
        <f>G5-L5</f>
        <v>3.8200000000000003</v>
      </c>
    </row>
    <row r="6" spans="1:13" s="1" customFormat="1">
      <c r="A6" s="16">
        <v>9781444701852</v>
      </c>
      <c r="B6" s="1" t="s">
        <v>11</v>
      </c>
      <c r="C6" s="13" t="s">
        <v>12</v>
      </c>
      <c r="D6" s="14" t="s">
        <v>13</v>
      </c>
      <c r="E6" s="14" t="s">
        <v>14</v>
      </c>
      <c r="F6" s="11">
        <v>9.99</v>
      </c>
      <c r="G6" s="11">
        <v>9.08</v>
      </c>
      <c r="H6" s="15" t="s">
        <v>3</v>
      </c>
      <c r="I6" s="12">
        <v>41684</v>
      </c>
      <c r="J6" t="s">
        <v>10</v>
      </c>
      <c r="K6" s="1" t="s">
        <v>5</v>
      </c>
      <c r="L6" s="13">
        <f t="shared" si="0"/>
        <v>6.36</v>
      </c>
      <c r="M6" s="13">
        <f>G6-L6</f>
        <v>2.7199999999999998</v>
      </c>
    </row>
    <row r="7" spans="1:13" s="1" customFormat="1">
      <c r="A7" s="16">
        <v>9781444701852</v>
      </c>
      <c r="B7" s="1" t="s">
        <v>11</v>
      </c>
      <c r="C7" s="13" t="s">
        <v>12</v>
      </c>
      <c r="D7" s="14" t="s">
        <v>13</v>
      </c>
      <c r="E7" s="14" t="s">
        <v>14</v>
      </c>
      <c r="F7" s="11">
        <v>9.99</v>
      </c>
      <c r="G7" s="11">
        <v>9.08</v>
      </c>
      <c r="H7" s="15" t="s">
        <v>3</v>
      </c>
      <c r="I7" s="12">
        <v>41684</v>
      </c>
      <c r="J7" t="s">
        <v>10</v>
      </c>
      <c r="K7" s="1" t="s">
        <v>5</v>
      </c>
      <c r="L7" s="13">
        <f t="shared" si="0"/>
        <v>6.36</v>
      </c>
      <c r="M7" s="13">
        <f>G7-L7</f>
        <v>2.7199999999999998</v>
      </c>
    </row>
    <row r="8" spans="1:13" s="1" customFormat="1">
      <c r="A8" s="16"/>
      <c r="C8" s="17"/>
      <c r="D8" s="18"/>
      <c r="E8" s="19"/>
      <c r="F8" s="11"/>
      <c r="G8" s="11"/>
      <c r="H8" s="15"/>
      <c r="I8" s="12"/>
      <c r="J8" s="13"/>
      <c r="K8" s="17"/>
      <c r="L8" s="13"/>
      <c r="M8" s="13"/>
    </row>
    <row r="9" spans="1:13">
      <c r="G9" s="11"/>
      <c r="L9" s="13">
        <f>SUM(L2:L8)</f>
        <v>47.05</v>
      </c>
      <c r="M9" s="13">
        <f>SUM(M2:M8)</f>
        <v>20.169999999999998</v>
      </c>
    </row>
    <row r="10" spans="1:13">
      <c r="G10" s="11"/>
      <c r="L10" s="13"/>
      <c r="M10" s="13"/>
    </row>
    <row r="11" spans="1:13">
      <c r="G11" s="11"/>
      <c r="L11" s="13"/>
      <c r="M11" s="13"/>
    </row>
    <row r="12" spans="1:13">
      <c r="G12" s="11"/>
      <c r="L12" s="13"/>
      <c r="M12" s="13"/>
    </row>
    <row r="13" spans="1:13">
      <c r="G13" s="11"/>
      <c r="L13" s="13"/>
      <c r="M13" s="13"/>
    </row>
    <row r="14" spans="1:13">
      <c r="G14" s="11"/>
      <c r="L14" s="13"/>
      <c r="M14" s="13"/>
    </row>
    <row r="15" spans="1:13">
      <c r="G15" s="11"/>
      <c r="L15" s="13"/>
      <c r="M15" s="13"/>
    </row>
    <row r="16" spans="1:13">
      <c r="G16" s="11"/>
      <c r="L16" s="13"/>
      <c r="M16" s="13"/>
    </row>
    <row r="17" spans="7:13">
      <c r="G17" s="11"/>
      <c r="L17" s="13"/>
      <c r="M17" s="13"/>
    </row>
    <row r="18" spans="7:13">
      <c r="G18" s="11"/>
      <c r="L18" s="13"/>
      <c r="M18" s="13"/>
    </row>
    <row r="19" spans="7:13">
      <c r="G19" s="11"/>
      <c r="L19" s="13"/>
      <c r="M19" s="13"/>
    </row>
    <row r="20" spans="7:13">
      <c r="G20" s="11"/>
      <c r="L20" s="13"/>
      <c r="M20" s="13"/>
    </row>
    <row r="21" spans="7:13">
      <c r="G21" s="11"/>
      <c r="L21" s="13"/>
      <c r="M21" s="13"/>
    </row>
    <row r="22" spans="7:13">
      <c r="G22" s="11"/>
      <c r="L22" s="13"/>
      <c r="M22" s="13"/>
    </row>
    <row r="23" spans="7:13">
      <c r="G23" s="11"/>
      <c r="L23" s="13"/>
      <c r="M23" s="13"/>
    </row>
    <row r="24" spans="7:13">
      <c r="G24" s="11"/>
      <c r="L24" s="13"/>
      <c r="M24" s="13"/>
    </row>
    <row r="25" spans="7:13">
      <c r="G25" s="11"/>
      <c r="L25" s="13"/>
      <c r="M25" s="13"/>
    </row>
    <row r="26" spans="7:13">
      <c r="G26" s="11"/>
      <c r="L26" s="13"/>
      <c r="M26" s="13"/>
    </row>
    <row r="27" spans="7:13">
      <c r="G27" s="11"/>
      <c r="L27" s="13"/>
      <c r="M27" s="13"/>
    </row>
    <row r="28" spans="7:13">
      <c r="G28" s="11"/>
      <c r="L28" s="13"/>
      <c r="M28" s="13"/>
    </row>
    <row r="29" spans="7:13">
      <c r="G29" s="11"/>
      <c r="L29" s="13"/>
      <c r="M29" s="13"/>
    </row>
    <row r="30" spans="7:13">
      <c r="G30" s="11"/>
      <c r="L30" s="13"/>
      <c r="M30" s="13"/>
    </row>
    <row r="31" spans="7:13">
      <c r="G31" s="11"/>
      <c r="L31" s="13"/>
      <c r="M31" s="13"/>
    </row>
    <row r="32" spans="7:13">
      <c r="G32" s="11"/>
      <c r="L32" s="13"/>
      <c r="M32" s="13"/>
    </row>
    <row r="33" spans="4:13">
      <c r="G33" s="11"/>
      <c r="L33" s="13"/>
      <c r="M33" s="13"/>
    </row>
    <row r="34" spans="4:13">
      <c r="G34" s="11"/>
      <c r="L34" s="13"/>
      <c r="M34" s="13"/>
    </row>
    <row r="35" spans="4:13">
      <c r="G35" s="11"/>
      <c r="L35" s="13"/>
      <c r="M35" s="13"/>
    </row>
    <row r="36" spans="4:13">
      <c r="G36" s="11"/>
      <c r="L36" s="13"/>
      <c r="M36" s="13"/>
    </row>
    <row r="37" spans="4:13">
      <c r="G37" s="11"/>
      <c r="L37" s="13"/>
      <c r="M37" s="13"/>
    </row>
    <row r="38" spans="4:13">
      <c r="G38" s="11"/>
      <c r="L38" s="13"/>
      <c r="M38" s="13"/>
    </row>
    <row r="39" spans="4:13">
      <c r="D39"/>
      <c r="E39"/>
      <c r="H39"/>
      <c r="L39" s="13"/>
      <c r="M39" s="13"/>
    </row>
    <row r="40" spans="4:13">
      <c r="D40"/>
      <c r="E40"/>
      <c r="H40"/>
      <c r="L40" s="13"/>
      <c r="M40" s="13"/>
    </row>
    <row r="41" spans="4:13">
      <c r="D41"/>
      <c r="E41"/>
      <c r="H41"/>
      <c r="L41" s="13"/>
      <c r="M41" s="13"/>
    </row>
    <row r="42" spans="4:13">
      <c r="D42"/>
      <c r="E42"/>
      <c r="H42"/>
      <c r="L42" s="13"/>
      <c r="M42" s="13"/>
    </row>
    <row r="43" spans="4:13">
      <c r="D43"/>
      <c r="E43"/>
      <c r="H43"/>
      <c r="L43" s="13"/>
      <c r="M43" s="13"/>
    </row>
    <row r="44" spans="4:13">
      <c r="D44"/>
      <c r="E44"/>
      <c r="H44"/>
      <c r="L44" s="13"/>
      <c r="M44" s="13"/>
    </row>
    <row r="45" spans="4:13">
      <c r="D45"/>
      <c r="E45"/>
      <c r="H45"/>
      <c r="L45" s="13"/>
      <c r="M45" s="13"/>
    </row>
    <row r="46" spans="4:13">
      <c r="D46"/>
      <c r="E46"/>
      <c r="H46"/>
      <c r="L46" s="13"/>
      <c r="M46" s="13"/>
    </row>
    <row r="47" spans="4:13">
      <c r="D47"/>
      <c r="E47"/>
      <c r="H47"/>
      <c r="L47" s="13"/>
      <c r="M47" s="13"/>
    </row>
    <row r="48" spans="4:13">
      <c r="D48"/>
      <c r="E48"/>
      <c r="H48"/>
      <c r="L48" s="13"/>
      <c r="M48" s="13"/>
    </row>
    <row r="49" spans="4:13">
      <c r="D49"/>
      <c r="E49"/>
      <c r="H49"/>
      <c r="L49" s="13"/>
      <c r="M49" s="13"/>
    </row>
    <row r="50" spans="4:13">
      <c r="D50"/>
      <c r="E50"/>
      <c r="H50"/>
      <c r="L50" s="13"/>
      <c r="M50" s="13"/>
    </row>
    <row r="51" spans="4:13">
      <c r="D51"/>
      <c r="E51"/>
      <c r="H51"/>
      <c r="L51" s="13"/>
      <c r="M51" s="13"/>
    </row>
    <row r="52" spans="4:13">
      <c r="D52"/>
      <c r="E52"/>
      <c r="H52"/>
      <c r="L52" s="13"/>
      <c r="M52" s="13"/>
    </row>
    <row r="53" spans="4:13">
      <c r="D53"/>
      <c r="E53"/>
      <c r="H53"/>
      <c r="L53" s="13"/>
      <c r="M53" s="13"/>
    </row>
    <row r="54" spans="4:13">
      <c r="D54"/>
      <c r="E54"/>
      <c r="H54"/>
      <c r="L54" s="13"/>
      <c r="M54" s="13"/>
    </row>
    <row r="55" spans="4:13">
      <c r="D55"/>
      <c r="E55"/>
      <c r="H55"/>
      <c r="L55" s="13"/>
      <c r="M55" s="13"/>
    </row>
    <row r="56" spans="4:13">
      <c r="D56"/>
      <c r="E56"/>
      <c r="H56"/>
      <c r="L56" s="13"/>
      <c r="M56" s="13"/>
    </row>
    <row r="57" spans="4:13">
      <c r="D57"/>
      <c r="E57"/>
      <c r="H57"/>
      <c r="L57" s="13"/>
      <c r="M57" s="13"/>
    </row>
    <row r="58" spans="4:13">
      <c r="D58"/>
      <c r="E58"/>
      <c r="H58"/>
      <c r="L58" s="13"/>
      <c r="M58" s="13"/>
    </row>
    <row r="59" spans="4:13">
      <c r="D59"/>
      <c r="E59"/>
      <c r="H59"/>
      <c r="L59" s="13"/>
      <c r="M59" s="13"/>
    </row>
    <row r="60" spans="4:13">
      <c r="D60"/>
      <c r="E60"/>
      <c r="H60"/>
      <c r="L60" s="13"/>
      <c r="M60" s="13"/>
    </row>
    <row r="61" spans="4:13">
      <c r="D61"/>
      <c r="E61"/>
      <c r="H61"/>
      <c r="L61" s="13"/>
      <c r="M61" s="13"/>
    </row>
    <row r="62" spans="4:13">
      <c r="D62"/>
      <c r="E62"/>
      <c r="H62"/>
      <c r="L62" s="13"/>
      <c r="M62" s="13"/>
    </row>
    <row r="63" spans="4:13">
      <c r="D63"/>
      <c r="E63"/>
      <c r="H63"/>
      <c r="L63" s="13"/>
      <c r="M63" s="13"/>
    </row>
    <row r="64" spans="4:13">
      <c r="D64"/>
      <c r="E64"/>
      <c r="H64"/>
      <c r="L64" s="13"/>
      <c r="M64" s="13"/>
    </row>
    <row r="65" spans="4:13">
      <c r="D65"/>
      <c r="E65"/>
      <c r="H65"/>
      <c r="L65" s="13"/>
      <c r="M65" s="13"/>
    </row>
    <row r="66" spans="4:13">
      <c r="D66"/>
      <c r="E66"/>
      <c r="H66"/>
      <c r="L66" s="13"/>
      <c r="M66" s="13"/>
    </row>
    <row r="67" spans="4:13">
      <c r="D67"/>
      <c r="E67"/>
      <c r="H67"/>
      <c r="L67" s="13"/>
      <c r="M67" s="13"/>
    </row>
    <row r="68" spans="4:13">
      <c r="D68"/>
      <c r="E68"/>
      <c r="H68"/>
      <c r="L68" s="13"/>
      <c r="M68" s="13"/>
    </row>
    <row r="69" spans="4:13">
      <c r="D69"/>
      <c r="E69"/>
      <c r="H69"/>
      <c r="L69" s="13"/>
      <c r="M69" s="13"/>
    </row>
    <row r="70" spans="4:13">
      <c r="D70"/>
      <c r="E70"/>
      <c r="H70"/>
      <c r="L70" s="13"/>
      <c r="M70" s="13"/>
    </row>
    <row r="71" spans="4:13">
      <c r="D71"/>
      <c r="E71"/>
      <c r="H71"/>
      <c r="L71" s="13"/>
      <c r="M71" s="13"/>
    </row>
    <row r="72" spans="4:13">
      <c r="D72"/>
      <c r="E72"/>
      <c r="H72"/>
      <c r="L72" s="13"/>
      <c r="M72" s="13"/>
    </row>
    <row r="73" spans="4:13">
      <c r="D73"/>
      <c r="E73"/>
      <c r="H73"/>
      <c r="L73" s="13"/>
      <c r="M73" s="13"/>
    </row>
    <row r="74" spans="4:13">
      <c r="D74"/>
      <c r="E74"/>
      <c r="H74"/>
      <c r="L74" s="13"/>
      <c r="M74" s="13"/>
    </row>
    <row r="75" spans="4:13">
      <c r="D75"/>
      <c r="E75"/>
      <c r="H75"/>
      <c r="L75" s="13"/>
      <c r="M75" s="13"/>
    </row>
    <row r="76" spans="4:13">
      <c r="D76"/>
      <c r="E76"/>
      <c r="H76"/>
      <c r="L76" s="13"/>
      <c r="M76" s="13"/>
    </row>
    <row r="77" spans="4:13">
      <c r="D77"/>
      <c r="E77"/>
      <c r="H77"/>
      <c r="L77" s="13"/>
      <c r="M77" s="13"/>
    </row>
    <row r="78" spans="4:13">
      <c r="D78"/>
      <c r="E78"/>
      <c r="H78"/>
      <c r="L78" s="13"/>
      <c r="M78" s="13"/>
    </row>
    <row r="79" spans="4:13">
      <c r="D79"/>
      <c r="E79"/>
      <c r="H79"/>
      <c r="L79" s="13"/>
      <c r="M79" s="13"/>
    </row>
    <row r="80" spans="4:13">
      <c r="D80"/>
      <c r="E80"/>
      <c r="H80"/>
      <c r="L80" s="13"/>
      <c r="M80" s="13"/>
    </row>
    <row r="81" spans="4:13">
      <c r="D81"/>
      <c r="E81"/>
      <c r="H81"/>
      <c r="L81" s="13"/>
      <c r="M81" s="13"/>
    </row>
    <row r="82" spans="4:13">
      <c r="D82"/>
      <c r="E82"/>
      <c r="H82"/>
      <c r="L82" s="13"/>
      <c r="M82" s="13"/>
    </row>
    <row r="83" spans="4:13">
      <c r="D83"/>
      <c r="E83"/>
      <c r="H83"/>
      <c r="L83" s="13"/>
      <c r="M83" s="13"/>
    </row>
    <row r="84" spans="4:13">
      <c r="D84"/>
      <c r="E84"/>
      <c r="H84"/>
      <c r="L84" s="13"/>
      <c r="M84" s="13"/>
    </row>
    <row r="85" spans="4:13">
      <c r="D85"/>
      <c r="E85"/>
      <c r="H85"/>
      <c r="L85" s="13"/>
      <c r="M85" s="13"/>
    </row>
    <row r="86" spans="4:13">
      <c r="D86"/>
      <c r="E86"/>
      <c r="H86"/>
      <c r="L86" s="13"/>
      <c r="M86" s="13"/>
    </row>
    <row r="87" spans="4:13">
      <c r="D87"/>
      <c r="E87"/>
      <c r="H87"/>
      <c r="L87" s="13"/>
      <c r="M87" s="13"/>
    </row>
    <row r="88" spans="4:13">
      <c r="D88"/>
      <c r="E88"/>
      <c r="H88"/>
      <c r="L88" s="13"/>
      <c r="M88" s="13"/>
    </row>
    <row r="89" spans="4:13">
      <c r="D89"/>
      <c r="E89"/>
      <c r="H89"/>
      <c r="L89" s="13"/>
      <c r="M89" s="13"/>
    </row>
    <row r="90" spans="4:13">
      <c r="D90"/>
      <c r="E90"/>
      <c r="H90"/>
      <c r="L90" s="13"/>
      <c r="M90" s="13"/>
    </row>
    <row r="91" spans="4:13">
      <c r="D91"/>
      <c r="E91"/>
      <c r="H91"/>
      <c r="L91" s="13"/>
      <c r="M91" s="13"/>
    </row>
    <row r="92" spans="4:13">
      <c r="D92"/>
      <c r="E92"/>
      <c r="H92"/>
      <c r="L92" s="13"/>
      <c r="M92" s="13"/>
    </row>
    <row r="93" spans="4:13">
      <c r="D93"/>
      <c r="E93"/>
      <c r="H93"/>
      <c r="L93" s="13"/>
      <c r="M93" s="13"/>
    </row>
    <row r="94" spans="4:13">
      <c r="D94"/>
      <c r="E94"/>
      <c r="H94"/>
      <c r="L94" s="13"/>
      <c r="M94" s="13"/>
    </row>
    <row r="95" spans="4:13">
      <c r="D95"/>
      <c r="E95"/>
      <c r="H95"/>
      <c r="L95" s="13"/>
      <c r="M95" s="13"/>
    </row>
    <row r="96" spans="4:13">
      <c r="D96"/>
      <c r="E96"/>
      <c r="H96"/>
      <c r="L96" s="13"/>
      <c r="M96" s="13"/>
    </row>
    <row r="97" spans="4:13">
      <c r="D97"/>
      <c r="E97"/>
      <c r="H97"/>
      <c r="L97" s="13"/>
      <c r="M97" s="13"/>
    </row>
    <row r="98" spans="4:13">
      <c r="D98"/>
      <c r="E98"/>
      <c r="H98"/>
      <c r="L98" s="13"/>
      <c r="M98" s="13"/>
    </row>
    <row r="99" spans="4:13">
      <c r="D99"/>
      <c r="E99"/>
      <c r="H99"/>
      <c r="L99" s="13"/>
      <c r="M99" s="13"/>
    </row>
    <row r="100" spans="4:13">
      <c r="D100"/>
      <c r="E100"/>
      <c r="H100"/>
      <c r="L100" s="13"/>
      <c r="M100" s="13"/>
    </row>
    <row r="101" spans="4:13">
      <c r="D101"/>
      <c r="E101"/>
      <c r="H101"/>
      <c r="L101" s="13"/>
      <c r="M101" s="13"/>
    </row>
    <row r="102" spans="4:13">
      <c r="D102"/>
      <c r="E102"/>
      <c r="H102"/>
      <c r="L102" s="13"/>
      <c r="M102" s="13"/>
    </row>
    <row r="103" spans="4:13">
      <c r="D103"/>
      <c r="E103"/>
      <c r="H103"/>
      <c r="L103" s="13"/>
      <c r="M103" s="13"/>
    </row>
    <row r="104" spans="4:13">
      <c r="D104"/>
      <c r="E104"/>
      <c r="H104"/>
      <c r="L104" s="13"/>
      <c r="M104" s="13"/>
    </row>
    <row r="105" spans="4:13">
      <c r="D105"/>
      <c r="E105"/>
      <c r="H105"/>
      <c r="L105" s="13"/>
      <c r="M105" s="13"/>
    </row>
    <row r="106" spans="4:13">
      <c r="D106"/>
      <c r="E106"/>
      <c r="H106"/>
      <c r="L106" s="13"/>
      <c r="M106" s="13"/>
    </row>
    <row r="107" spans="4:13">
      <c r="D107"/>
      <c r="E107"/>
      <c r="H107"/>
      <c r="L107" s="13"/>
      <c r="M107" s="13"/>
    </row>
    <row r="108" spans="4:13">
      <c r="D108"/>
      <c r="E108"/>
      <c r="H108"/>
      <c r="L108" s="13"/>
      <c r="M108" s="13"/>
    </row>
    <row r="109" spans="4:13">
      <c r="D109"/>
      <c r="E109"/>
      <c r="H109"/>
      <c r="L109" s="13"/>
      <c r="M109" s="13"/>
    </row>
    <row r="110" spans="4:13">
      <c r="D110"/>
      <c r="E110"/>
      <c r="H110"/>
      <c r="L110" s="13"/>
      <c r="M110" s="13"/>
    </row>
    <row r="111" spans="4:13">
      <c r="D111"/>
      <c r="E111"/>
      <c r="H111"/>
      <c r="L111" s="13"/>
      <c r="M111" s="13"/>
    </row>
    <row r="112" spans="4:13">
      <c r="D112"/>
      <c r="E112"/>
      <c r="H112"/>
      <c r="L112" s="13"/>
      <c r="M112" s="13"/>
    </row>
    <row r="113" spans="4:13">
      <c r="D113"/>
      <c r="E113"/>
      <c r="H113"/>
      <c r="L113" s="13"/>
      <c r="M113" s="13"/>
    </row>
    <row r="114" spans="4:13">
      <c r="D114"/>
      <c r="E114"/>
      <c r="H114"/>
      <c r="L114" s="13"/>
      <c r="M114" s="13"/>
    </row>
    <row r="115" spans="4:13">
      <c r="D115"/>
      <c r="E115"/>
      <c r="H115"/>
      <c r="L115" s="13"/>
      <c r="M115" s="13"/>
    </row>
    <row r="116" spans="4:13">
      <c r="D116"/>
      <c r="E116"/>
      <c r="H116"/>
      <c r="L116" s="13"/>
      <c r="M116" s="13"/>
    </row>
    <row r="117" spans="4:13">
      <c r="D117"/>
      <c r="E117"/>
      <c r="H117"/>
      <c r="L117" s="13"/>
      <c r="M117" s="13"/>
    </row>
    <row r="118" spans="4:13">
      <c r="D118"/>
      <c r="E118"/>
      <c r="H118"/>
      <c r="L118" s="13"/>
      <c r="M118" s="13"/>
    </row>
    <row r="119" spans="4:13">
      <c r="D119"/>
      <c r="E119"/>
      <c r="H119"/>
      <c r="L119" s="13"/>
      <c r="M119" s="13"/>
    </row>
    <row r="120" spans="4:13">
      <c r="D120"/>
      <c r="E120"/>
      <c r="H120"/>
      <c r="L120" s="13"/>
      <c r="M120" s="13"/>
    </row>
    <row r="121" spans="4:13">
      <c r="D121"/>
      <c r="E121"/>
      <c r="H121"/>
      <c r="L121" s="13"/>
      <c r="M121" s="13"/>
    </row>
    <row r="122" spans="4:13">
      <c r="D122"/>
      <c r="E122"/>
      <c r="H122"/>
      <c r="L122" s="13"/>
      <c r="M122" s="13"/>
    </row>
    <row r="123" spans="4:13">
      <c r="D123"/>
      <c r="E123"/>
      <c r="H123"/>
      <c r="L123" s="13"/>
      <c r="M123" s="13"/>
    </row>
    <row r="124" spans="4:13">
      <c r="D124"/>
      <c r="E124"/>
      <c r="H124"/>
      <c r="L124" s="13"/>
      <c r="M124" s="13"/>
    </row>
    <row r="125" spans="4:13">
      <c r="D125"/>
      <c r="E125"/>
      <c r="H125"/>
      <c r="L125" s="13"/>
      <c r="M125" s="13"/>
    </row>
    <row r="126" spans="4:13">
      <c r="D126"/>
      <c r="E126"/>
      <c r="H126"/>
      <c r="L126" s="13"/>
      <c r="M126" s="13"/>
    </row>
    <row r="127" spans="4:13">
      <c r="D127"/>
      <c r="E127"/>
      <c r="H127"/>
      <c r="L127" s="13"/>
      <c r="M127" s="13"/>
    </row>
    <row r="128" spans="4:13">
      <c r="D128"/>
      <c r="E128"/>
      <c r="H128"/>
      <c r="L128" s="13"/>
      <c r="M128" s="13"/>
    </row>
    <row r="129" spans="4:13">
      <c r="D129"/>
      <c r="E129"/>
      <c r="H129"/>
      <c r="L129" s="13"/>
      <c r="M129" s="13"/>
    </row>
    <row r="130" spans="4:13">
      <c r="D130"/>
      <c r="E130"/>
      <c r="H130"/>
      <c r="L130" s="13"/>
      <c r="M130" s="13"/>
    </row>
    <row r="131" spans="4:13">
      <c r="D131"/>
      <c r="E131"/>
      <c r="H131"/>
      <c r="L131" s="13"/>
      <c r="M131" s="13"/>
    </row>
    <row r="132" spans="4:13">
      <c r="D132"/>
      <c r="E132"/>
      <c r="H132"/>
      <c r="L132" s="13"/>
      <c r="M132" s="13"/>
    </row>
    <row r="133" spans="4:13">
      <c r="D133"/>
      <c r="E133"/>
      <c r="H133"/>
      <c r="L133" s="13"/>
      <c r="M133" s="13"/>
    </row>
    <row r="134" spans="4:13">
      <c r="D134"/>
      <c r="E134"/>
      <c r="H134"/>
      <c r="L134" s="13"/>
      <c r="M134" s="13"/>
    </row>
    <row r="135" spans="4:13">
      <c r="D135"/>
      <c r="E135"/>
      <c r="H135"/>
      <c r="L135" s="13"/>
      <c r="M135" s="13"/>
    </row>
    <row r="136" spans="4:13">
      <c r="D136"/>
      <c r="E136"/>
      <c r="H136"/>
      <c r="L136" s="13"/>
      <c r="M136" s="13"/>
    </row>
    <row r="137" spans="4:13">
      <c r="D137"/>
      <c r="E137"/>
      <c r="H137"/>
      <c r="L137" s="13"/>
      <c r="M137" s="13"/>
    </row>
    <row r="138" spans="4:13">
      <c r="D138"/>
      <c r="E138"/>
      <c r="H138"/>
      <c r="L138" s="13"/>
      <c r="M138" s="13"/>
    </row>
    <row r="139" spans="4:13">
      <c r="D139"/>
      <c r="E139"/>
      <c r="H139"/>
      <c r="L139" s="13"/>
      <c r="M139" s="13"/>
    </row>
    <row r="140" spans="4:13">
      <c r="D140"/>
      <c r="E140"/>
      <c r="H140"/>
      <c r="L140" s="13"/>
      <c r="M140" s="13"/>
    </row>
    <row r="141" spans="4:13">
      <c r="D141"/>
      <c r="E141"/>
      <c r="H141"/>
      <c r="L141" s="13"/>
      <c r="M141" s="13"/>
    </row>
    <row r="142" spans="4:13">
      <c r="D142"/>
      <c r="E142"/>
      <c r="H142"/>
      <c r="L142" s="13"/>
      <c r="M142" s="13"/>
    </row>
    <row r="143" spans="4:13">
      <c r="D143"/>
      <c r="E143"/>
      <c r="H143"/>
      <c r="L143" s="13"/>
      <c r="M143" s="13"/>
    </row>
    <row r="144" spans="4:13">
      <c r="D144"/>
      <c r="E144"/>
      <c r="H144"/>
      <c r="L144" s="13"/>
      <c r="M144" s="13"/>
    </row>
    <row r="145" spans="4:13">
      <c r="D145"/>
      <c r="E145"/>
      <c r="H145"/>
      <c r="L145" s="13"/>
      <c r="M145" s="13"/>
    </row>
    <row r="146" spans="4:13">
      <c r="D146"/>
      <c r="E146"/>
      <c r="H146"/>
      <c r="L146" s="13"/>
      <c r="M146" s="13"/>
    </row>
    <row r="147" spans="4:13">
      <c r="D147"/>
      <c r="E147"/>
      <c r="H147"/>
      <c r="L147" s="13"/>
      <c r="M147" s="13"/>
    </row>
    <row r="148" spans="4:13">
      <c r="D148"/>
      <c r="E148"/>
      <c r="H148"/>
      <c r="L148" s="13"/>
      <c r="M148" s="13"/>
    </row>
    <row r="149" spans="4:13">
      <c r="D149"/>
      <c r="E149"/>
      <c r="H149"/>
      <c r="L149" s="13"/>
      <c r="M149" s="13"/>
    </row>
    <row r="150" spans="4:13">
      <c r="D150"/>
      <c r="E150"/>
      <c r="H150"/>
      <c r="L150" s="13"/>
      <c r="M150" s="13"/>
    </row>
    <row r="151" spans="4:13">
      <c r="D151"/>
      <c r="E151"/>
      <c r="H151"/>
    </row>
    <row r="152" spans="4:13">
      <c r="D152"/>
      <c r="E152"/>
      <c r="F152" s="13"/>
      <c r="G152" s="13"/>
      <c r="H152"/>
      <c r="L152" s="13"/>
      <c r="M152" s="13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hachette_transactions_export.cs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Lindstrom</dc:creator>
  <cp:lastModifiedBy>Lars Lindstrom</cp:lastModifiedBy>
  <dcterms:created xsi:type="dcterms:W3CDTF">2014-03-21T03:13:34Z</dcterms:created>
  <dcterms:modified xsi:type="dcterms:W3CDTF">2014-03-21T03:13:34Z</dcterms:modified>
</cp:coreProperties>
</file>