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/>
  <mc:AlternateContent xmlns:mc="http://schemas.openxmlformats.org/markup-compatibility/2006">
    <mc:Choice Requires="x15">
      <x15ac:absPath xmlns:x15ac="http://schemas.microsoft.com/office/spreadsheetml/2010/11/ac" url="/Volumes/DATA/Projects/Tasks/RS/RSD-11553/"/>
    </mc:Choice>
  </mc:AlternateContent>
  <xr:revisionPtr revIDLastSave="0" documentId="13_ncr:1_{A30E87CA-4274-D243-B092-525475100548}" xr6:coauthVersionLast="47" xr6:coauthVersionMax="47" xr10:uidLastSave="{00000000-0000-0000-0000-000000000000}"/>
  <bookViews>
    <workbookView xWindow="0" yWindow="500" windowWidth="28800" windowHeight="16400" xr2:uid="{00000000-000D-0000-FFFF-FFFF00000000}"/>
  </bookViews>
  <sheets>
    <sheet name="August 2025" sheetId="1" r:id="rId1"/>
    <sheet name="RSM 2.0 -IA&amp;EA Detail" sheetId="2" r:id="rId2"/>
  </sheets>
  <definedNames>
    <definedName name="_xlnm._FilterDatabase" localSheetId="0" hidden="1">'August 2025'!$A$1:$AL$1</definedName>
    <definedName name="_xlnm._FilterDatabase" localSheetId="1" hidden="1">'RSM 2.0 -IA&amp;EA Detail'!#REF!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4" i="2" l="1"/>
  <c r="S3" i="2"/>
  <c r="S2" i="2"/>
  <c r="S6" i="2" s="1"/>
  <c r="S1863" i="1" l="1"/>
</calcChain>
</file>

<file path=xl/sharedStrings.xml><?xml version="1.0" encoding="utf-8"?>
<sst xmlns="http://schemas.openxmlformats.org/spreadsheetml/2006/main" count="26651" uniqueCount="433">
  <si>
    <t>ID</t>
  </si>
  <si>
    <t>Date</t>
  </si>
  <si>
    <t>User</t>
  </si>
  <si>
    <t>Name</t>
  </si>
  <si>
    <t>University</t>
  </si>
  <si>
    <t>Imprint</t>
  </si>
  <si>
    <t>Book</t>
  </si>
  <si>
    <t>Author</t>
  </si>
  <si>
    <t>eISBN13</t>
  </si>
  <si>
    <t>ISBN13</t>
  </si>
  <si>
    <t>Custom ISBN</t>
  </si>
  <si>
    <t>Retail Price</t>
  </si>
  <si>
    <t>Purchase Price</t>
  </si>
  <si>
    <t>Discount</t>
  </si>
  <si>
    <t>RedShelf Fee</t>
  </si>
  <si>
    <t>Publisher Credit</t>
  </si>
  <si>
    <t>Shipping</t>
  </si>
  <si>
    <t>Taxes</t>
  </si>
  <si>
    <t>Publisher Net Credit</t>
  </si>
  <si>
    <t>Status</t>
  </si>
  <si>
    <t>Type</t>
  </si>
  <si>
    <t>Period</t>
  </si>
  <si>
    <t>Taxable</t>
  </si>
  <si>
    <t>Tax Entity</t>
  </si>
  <si>
    <t>Source</t>
  </si>
  <si>
    <t>City</t>
  </si>
  <si>
    <t>State</t>
  </si>
  <si>
    <t>Postal Code</t>
  </si>
  <si>
    <t>Country</t>
  </si>
  <si>
    <t>Course</t>
  </si>
  <si>
    <t>Course Status</t>
  </si>
  <si>
    <t>Member Type</t>
  </si>
  <si>
    <t>Opt-Out Date</t>
  </si>
  <si>
    <t>Opt-Out Reason</t>
  </si>
  <si>
    <t>Code</t>
  </si>
  <si>
    <t>Add/Drop Date</t>
  </si>
  <si>
    <t>CHANNEL</t>
  </si>
  <si>
    <t>publisher name</t>
  </si>
  <si>
    <t>St. Martin's Press</t>
  </si>
  <si>
    <t>ACTIVE</t>
  </si>
  <si>
    <t>DIGITAL</t>
  </si>
  <si>
    <t>LIFETIME</t>
  </si>
  <si>
    <t>TAXABLE</t>
  </si>
  <si>
    <t>Macmillan Trade</t>
  </si>
  <si>
    <t>Online</t>
  </si>
  <si>
    <t>US</t>
  </si>
  <si>
    <t>Agency</t>
  </si>
  <si>
    <t>HIGHEREDUCATION</t>
  </si>
  <si>
    <t>Farrar, Straus and Giroux</t>
  </si>
  <si>
    <t>EXEMPT</t>
  </si>
  <si>
    <t>San Diego</t>
  </si>
  <si>
    <t>CA</t>
  </si>
  <si>
    <t>IL</t>
  </si>
  <si>
    <t>Henry Holt and Co.</t>
  </si>
  <si>
    <t>CO</t>
  </si>
  <si>
    <t>Tree of Life</t>
  </si>
  <si>
    <t>POS</t>
  </si>
  <si>
    <t>Marion</t>
  </si>
  <si>
    <t>IN</t>
  </si>
  <si>
    <t>Graywolf Press</t>
  </si>
  <si>
    <t>Talk Like TED</t>
  </si>
  <si>
    <t>Carmine Gallo</t>
  </si>
  <si>
    <t>Sounds True</t>
  </si>
  <si>
    <t>REFUNDED</t>
  </si>
  <si>
    <t>Flatiron Books: An Oprah Book</t>
  </si>
  <si>
    <t>What Happened to You?</t>
  </si>
  <si>
    <t>Boulder</t>
  </si>
  <si>
    <t>STUDENT</t>
  </si>
  <si>
    <t>Journal ID</t>
  </si>
  <si>
    <t>Transaction Date</t>
  </si>
  <si>
    <t>Customer</t>
  </si>
  <si>
    <t>Vendor</t>
  </si>
  <si>
    <t>Publisher</t>
  </si>
  <si>
    <t>Vendor Transaction</t>
  </si>
  <si>
    <t>Unit</t>
  </si>
  <si>
    <t>Book Title</t>
  </si>
  <si>
    <t>SRP</t>
  </si>
  <si>
    <t>Price to Student</t>
  </si>
  <si>
    <t>Institution Due</t>
  </si>
  <si>
    <t>Product Type</t>
  </si>
  <si>
    <t>Channel</t>
  </si>
  <si>
    <t>Course Start Date</t>
  </si>
  <si>
    <t>Course End Date</t>
  </si>
  <si>
    <t>Membership Date</t>
  </si>
  <si>
    <t>Drop Date</t>
  </si>
  <si>
    <t>Bookstore Address</t>
  </si>
  <si>
    <t>Bookstore City</t>
  </si>
  <si>
    <t>Bookstore State</t>
  </si>
  <si>
    <t>Bookstore Zip</t>
  </si>
  <si>
    <t>Bookstore Country</t>
  </si>
  <si>
    <t>Publisher Code</t>
  </si>
  <si>
    <t>Alternative Pricing</t>
  </si>
  <si>
    <t>Term Start Date</t>
  </si>
  <si>
    <t>Session Start Date</t>
  </si>
  <si>
    <t>Student Identifier</t>
  </si>
  <si>
    <t>Course Number</t>
  </si>
  <si>
    <t>Department</t>
  </si>
  <si>
    <t>Section</t>
  </si>
  <si>
    <t>LMS Course ID</t>
  </si>
  <si>
    <t>Student Type</t>
  </si>
  <si>
    <t>Reason Code</t>
  </si>
  <si>
    <t>Campus ID</t>
  </si>
  <si>
    <t>Campus Name</t>
  </si>
  <si>
    <t>CU - Boulder</t>
  </si>
  <si>
    <t>Macmillan Higher Education</t>
  </si>
  <si>
    <t>Student</t>
  </si>
  <si>
    <t>eBook</t>
  </si>
  <si>
    <t>1669 Euclid Ave</t>
  </si>
  <si>
    <t>Inclusive Access</t>
  </si>
  <si>
    <t>CHARGE_STUDENT_IA</t>
  </si>
  <si>
    <t>Westchester</t>
  </si>
  <si>
    <t>MN</t>
  </si>
  <si>
    <t>Celadon Books</t>
  </si>
  <si>
    <t>Justice</t>
  </si>
  <si>
    <t>Michael J. Sandel</t>
  </si>
  <si>
    <t>WI</t>
  </si>
  <si>
    <t>Dead Aid</t>
  </si>
  <si>
    <t>Niall Ferguson, Dambisa Moyo</t>
  </si>
  <si>
    <t>Third Party</t>
  </si>
  <si>
    <t>Wounded</t>
  </si>
  <si>
    <t>Percival Everett</t>
  </si>
  <si>
    <t>Tordotcom</t>
  </si>
  <si>
    <t>Aztec Shops Ltd.</t>
  </si>
  <si>
    <t>The Rest Is Noise</t>
  </si>
  <si>
    <t>Equitable</t>
  </si>
  <si>
    <t>Sophie's World</t>
  </si>
  <si>
    <t>MO</t>
  </si>
  <si>
    <t/>
  </si>
  <si>
    <t>Refunded</t>
  </si>
  <si>
    <t>SDSU Bookstore</t>
  </si>
  <si>
    <t>Can't Stop Won't Stop</t>
  </si>
  <si>
    <t>Los Angeles</t>
  </si>
  <si>
    <t>It's OK That You're Not OK</t>
  </si>
  <si>
    <t>The Sixth Extinction</t>
  </si>
  <si>
    <t>Elizabeth Kolbert</t>
  </si>
  <si>
    <t>Annapolis</t>
  </si>
  <si>
    <t>MD</t>
  </si>
  <si>
    <t>Alex Ross</t>
  </si>
  <si>
    <t>OR</t>
  </si>
  <si>
    <t>Van Nuys</t>
  </si>
  <si>
    <t>Bored and Brilliant</t>
  </si>
  <si>
    <t>Manoush Zomorodi</t>
  </si>
  <si>
    <t>Soul of a Citizen</t>
  </si>
  <si>
    <t>Paul Rogat Loeb</t>
  </si>
  <si>
    <t>Night</t>
  </si>
  <si>
    <t>North Hennepin Community College</t>
  </si>
  <si>
    <t>While You Were Out</t>
  </si>
  <si>
    <t>Meg Kissinger</t>
  </si>
  <si>
    <t>Brooklyn Park</t>
  </si>
  <si>
    <t>FSG Originals</t>
  </si>
  <si>
    <t>Vernon Subutex 1</t>
  </si>
  <si>
    <t>Frank Wynne, Virginie Despentes</t>
  </si>
  <si>
    <t>Flatiron Books</t>
  </si>
  <si>
    <t>Thinking 101</t>
  </si>
  <si>
    <t>Woo-kyoung Ahn</t>
  </si>
  <si>
    <t>Ladies and Gentlemen, the Bronx Is Burning</t>
  </si>
  <si>
    <t>Jonathan Mahler</t>
  </si>
  <si>
    <t>Picador</t>
  </si>
  <si>
    <t>Atul Gawande</t>
  </si>
  <si>
    <t>MUSIC 351 1 S2 SU25</t>
  </si>
  <si>
    <t>Poplarville</t>
  </si>
  <si>
    <t>MS</t>
  </si>
  <si>
    <t>OPTED_OUT</t>
  </si>
  <si>
    <t>Course Member Uploader opt-out</t>
  </si>
  <si>
    <t>Tax Amount</t>
  </si>
  <si>
    <t>80309</t>
  </si>
  <si>
    <t>Vendor Return Authorization #VRMA1584</t>
  </si>
  <si>
    <t>AZ</t>
  </si>
  <si>
    <t>TX</t>
  </si>
  <si>
    <t>WA</t>
  </si>
  <si>
    <t>Annie John</t>
  </si>
  <si>
    <t>Jamaica Kincaid</t>
  </si>
  <si>
    <t>Seattle</t>
  </si>
  <si>
    <t>Burien</t>
  </si>
  <si>
    <t>Reseda</t>
  </si>
  <si>
    <t>La</t>
  </si>
  <si>
    <t>Studio City</t>
  </si>
  <si>
    <t>Tarzana</t>
  </si>
  <si>
    <t>Secrets to Winning at Office Politics</t>
  </si>
  <si>
    <t>Marie G. McIntyre, Ph.D.</t>
  </si>
  <si>
    <t>Waukegan</t>
  </si>
  <si>
    <t>BYU Store</t>
  </si>
  <si>
    <t>Reading Genesis</t>
  </si>
  <si>
    <t>Marilynne Robinson</t>
  </si>
  <si>
    <t>Provo</t>
  </si>
  <si>
    <t>UT</t>
  </si>
  <si>
    <t>Paulette MÃƒÂ¸ller, Jostein Gaarder</t>
  </si>
  <si>
    <t>Duncanville</t>
  </si>
  <si>
    <t>Burbank</t>
  </si>
  <si>
    <t>Framed in Death</t>
  </si>
  <si>
    <t>J. D. Robb</t>
  </si>
  <si>
    <t>Lansdale</t>
  </si>
  <si>
    <t>PA</t>
  </si>
  <si>
    <t>CSU Fullerton Titan Shops</t>
  </si>
  <si>
    <t>The Spirit Catches You and You Fall Down</t>
  </si>
  <si>
    <t>Anne Fadiman</t>
  </si>
  <si>
    <t>Chino</t>
  </si>
  <si>
    <t>Eloquent Rage</t>
  </si>
  <si>
    <t>Brittney Cooper</t>
  </si>
  <si>
    <t>rineyville</t>
  </si>
  <si>
    <t>KY</t>
  </si>
  <si>
    <t>Seminary</t>
  </si>
  <si>
    <t>Tempe</t>
  </si>
  <si>
    <t>SEATTLE</t>
  </si>
  <si>
    <t>University CO-OP</t>
  </si>
  <si>
    <t>WOLFPACK</t>
  </si>
  <si>
    <t>Abby Wambach</t>
  </si>
  <si>
    <t>Rio Grande City</t>
  </si>
  <si>
    <t>Our Wives Under the Sea</t>
  </si>
  <si>
    <t>Julia Armfield</t>
  </si>
  <si>
    <t>One L</t>
  </si>
  <si>
    <t>Scott Turow</t>
  </si>
  <si>
    <t>orlando</t>
  </si>
  <si>
    <t>FL</t>
  </si>
  <si>
    <t>Towson University Store</t>
  </si>
  <si>
    <t>Choosing Civility</t>
  </si>
  <si>
    <t>P. M. Forni</t>
  </si>
  <si>
    <t>gaithersburg</t>
  </si>
  <si>
    <t xml:space="preserve">Los Angeles </t>
  </si>
  <si>
    <t>Feiwel &amp; Friends</t>
  </si>
  <si>
    <t>Crenshaw</t>
  </si>
  <si>
    <t>Katherine Applegate</t>
  </si>
  <si>
    <t>Tor Nightfire</t>
  </si>
  <si>
    <t>Nightmare Fuel</t>
  </si>
  <si>
    <t>Nina Nesseth</t>
  </si>
  <si>
    <t>seattle</t>
  </si>
  <si>
    <t>The Sun Does Shine</t>
  </si>
  <si>
    <t>Anthony Ray Hinton, Lara Love Hardin, Bryan Stevenson</t>
  </si>
  <si>
    <t>Oconto</t>
  </si>
  <si>
    <t>Woodland Hills</t>
  </si>
  <si>
    <t>Permission to Feel</t>
  </si>
  <si>
    <t>Marc Brackett, Ph.D.</t>
  </si>
  <si>
    <t>Sacramento</t>
  </si>
  <si>
    <t>Tom Doherty Associates</t>
  </si>
  <si>
    <t>The Word for World is Forest</t>
  </si>
  <si>
    <t>Ursula K. Le Guin</t>
  </si>
  <si>
    <t>Gibsonia</t>
  </si>
  <si>
    <t>Elie Wiesel, Marion Wiesel</t>
  </si>
  <si>
    <t>Normandy Park</t>
  </si>
  <si>
    <t>Pacific Palisades</t>
  </si>
  <si>
    <t>Castle Rock</t>
  </si>
  <si>
    <t>Oak Park</t>
  </si>
  <si>
    <t>Glendale</t>
  </si>
  <si>
    <t>Why Women Have Sex</t>
  </si>
  <si>
    <t>Cindy M. Meston, David M. Buss</t>
  </si>
  <si>
    <t>The Woodlands</t>
  </si>
  <si>
    <t>edmonds</t>
  </si>
  <si>
    <t>Strangers to Ourselves</t>
  </si>
  <si>
    <t>Rachel Aviv</t>
  </si>
  <si>
    <t xml:space="preserve">West Bend </t>
  </si>
  <si>
    <t>Stevenson Ranch</t>
  </si>
  <si>
    <t>Toluca Lake</t>
  </si>
  <si>
    <t>SHERMAN OAKS</t>
  </si>
  <si>
    <t>Lynnwood</t>
  </si>
  <si>
    <t>Lanham</t>
  </si>
  <si>
    <t>Valley Village</t>
  </si>
  <si>
    <t>Valencia</t>
  </si>
  <si>
    <t>The Odyssey</t>
  </si>
  <si>
    <t>Robert Fitzgerald, D. S. Carne-Ross, Homer</t>
  </si>
  <si>
    <t>We Wish to Inform You That Tomorrow We Will Be Killed with Our Families</t>
  </si>
  <si>
    <t>Philip Gourevitch</t>
  </si>
  <si>
    <t>Alexandria</t>
  </si>
  <si>
    <t>VA</t>
  </si>
  <si>
    <t>Common Sense Economics</t>
  </si>
  <si>
    <t>Dwight R. Lee, James D. Gwartney, Joseph P. Calhoun, Jane Shaw Stroup, Tawni Hunt Ferrarini</t>
  </si>
  <si>
    <t>Crofton</t>
  </si>
  <si>
    <t>How to Hide an Empire</t>
  </si>
  <si>
    <t>Daniel Immerwahr</t>
  </si>
  <si>
    <t>The Sewing Girl's Tale</t>
  </si>
  <si>
    <t>John Wood Sweet</t>
  </si>
  <si>
    <t>Katy</t>
  </si>
  <si>
    <t>Ender's Game</t>
  </si>
  <si>
    <t>Orson Scott Card</t>
  </si>
  <si>
    <t>Anaheim</t>
  </si>
  <si>
    <t>St. Martin's Griffin</t>
  </si>
  <si>
    <t>Getting the Love You Want: A Guide for Couples: Third Edition</t>
  </si>
  <si>
    <t>Helen LaKelly Hunt, PhD, Harville Hendrix, Ph.D.</t>
  </si>
  <si>
    <t xml:space="preserve">Las Vegas </t>
  </si>
  <si>
    <t>NV</t>
  </si>
  <si>
    <t>Oracle Night</t>
  </si>
  <si>
    <t>Paul Auster</t>
  </si>
  <si>
    <t>Manteca</t>
  </si>
  <si>
    <t>The Reapers Are the Angels</t>
  </si>
  <si>
    <t>Alden Bell</t>
  </si>
  <si>
    <t>Sun Valley</t>
  </si>
  <si>
    <t>Certain Dark Things</t>
  </si>
  <si>
    <t>Silvia Moreno-Garcia</t>
  </si>
  <si>
    <t>University of New Mexico Bookstore</t>
  </si>
  <si>
    <t>Portland</t>
  </si>
  <si>
    <t>Four Thousand Weeks</t>
  </si>
  <si>
    <t>Oliver Burkeman</t>
  </si>
  <si>
    <t>Los angeles</t>
  </si>
  <si>
    <t>AUM Warhawk Shop</t>
  </si>
  <si>
    <t>Thinking, Fast and Slow</t>
  </si>
  <si>
    <t>Daniel Kahneman</t>
  </si>
  <si>
    <t>Montgomery</t>
  </si>
  <si>
    <t>AL</t>
  </si>
  <si>
    <t>MANHATTAN</t>
  </si>
  <si>
    <t>KS</t>
  </si>
  <si>
    <t>Dallas</t>
  </si>
  <si>
    <t>The Trees</t>
  </si>
  <si>
    <t>Henry Holt and Co. (BYR)</t>
  </si>
  <si>
    <t>Once</t>
  </si>
  <si>
    <t>Morris Gleitzman</t>
  </si>
  <si>
    <t>The Situation and the Story</t>
  </si>
  <si>
    <t>Vivian Gornick</t>
  </si>
  <si>
    <t>The Truth About Immigration</t>
  </si>
  <si>
    <t>Zeke Hernandez</t>
  </si>
  <si>
    <t>Regarding the Pain of Others</t>
  </si>
  <si>
    <t>Susan Sontag</t>
  </si>
  <si>
    <t>Santa Rosa</t>
  </si>
  <si>
    <t>No Bad Parts</t>
  </si>
  <si>
    <t>Alanis Morissette, Richard Schwartz, Ph.D.</t>
  </si>
  <si>
    <t>Picking Cotton</t>
  </si>
  <si>
    <t>Jennifer Thompson-Cannino, Ronald Cotton, Erin Torneo</t>
  </si>
  <si>
    <t>What to Eat</t>
  </si>
  <si>
    <t>Marion Nestle</t>
  </si>
  <si>
    <t>Cradle to Cradle</t>
  </si>
  <si>
    <t>Michael Braungart, William McDonough</t>
  </si>
  <si>
    <t>A Psalm for the Wild-Built</t>
  </si>
  <si>
    <t>Becky Chambers</t>
  </si>
  <si>
    <t>Revenge</t>
  </si>
  <si>
    <t>Stephen Snyder, Yoko Ogawa</t>
  </si>
  <si>
    <t>Perry Hall</t>
  </si>
  <si>
    <t>University of Illinois</t>
  </si>
  <si>
    <t>Champaign</t>
  </si>
  <si>
    <t>Nickel and Dimed</t>
  </si>
  <si>
    <t>Barbara Ehrenreich</t>
  </si>
  <si>
    <t>Jeff Chang, D.J. Kool Herc</t>
  </si>
  <si>
    <t>Being Mortal</t>
  </si>
  <si>
    <t>Towson</t>
  </si>
  <si>
    <t>Oprah Winfrey, Bruce D. Perry</t>
  </si>
  <si>
    <t>Housekeeping</t>
  </si>
  <si>
    <t>My Story</t>
  </si>
  <si>
    <t>Elizabeth Smart, Chris Stewart</t>
  </si>
  <si>
    <t>Slouching Towards Bethlehem</t>
  </si>
  <si>
    <t>Joan Didion</t>
  </si>
  <si>
    <t>Extreme Ownership</t>
  </si>
  <si>
    <t>Leif Babin, Jocko Willink</t>
  </si>
  <si>
    <t>Farrar, Straus and Giroux (BYR)</t>
  </si>
  <si>
    <t>All Boys Aren't Blue</t>
  </si>
  <si>
    <t>George M. Johnson</t>
  </si>
  <si>
    <t>The Sabbath</t>
  </si>
  <si>
    <t>Abraham Joshua Heschel, Susannah Heschel, Ilya Schor</t>
  </si>
  <si>
    <t>We Look Like Men of War</t>
  </si>
  <si>
    <t>William R. Forstchen</t>
  </si>
  <si>
    <t xml:space="preserve">Dordt University </t>
  </si>
  <si>
    <t>Sioux Center</t>
  </si>
  <si>
    <t>IA</t>
  </si>
  <si>
    <t>Train Dreams</t>
  </si>
  <si>
    <t>Denis Johnson</t>
  </si>
  <si>
    <t>Duino Elegies</t>
  </si>
  <si>
    <t>Rainer Maria Rilke, Edward Snow</t>
  </si>
  <si>
    <t>South Central College</t>
  </si>
  <si>
    <t>The Gospel According to Larry</t>
  </si>
  <si>
    <t>Janet Tashjian</t>
  </si>
  <si>
    <t>Faribault</t>
  </si>
  <si>
    <t>The Journey to the East</t>
  </si>
  <si>
    <t>Hermann Hesse, Hilda Rosner</t>
  </si>
  <si>
    <t>The Iliad</t>
  </si>
  <si>
    <t>Homer, Robert Fitzgerald</t>
  </si>
  <si>
    <t>If Aristotle Ran General Motors</t>
  </si>
  <si>
    <t>Tom Morris</t>
  </si>
  <si>
    <t>A Small Place</t>
  </si>
  <si>
    <t>What Money Can't Buy</t>
  </si>
  <si>
    <t>How Stella Saved the Farm</t>
  </si>
  <si>
    <t>Vijay Govindarajan, Chris Trimble</t>
  </si>
  <si>
    <t>Metropolitan Books</t>
  </si>
  <si>
    <t>Lifelines</t>
  </si>
  <si>
    <t>Dr. Leana Wen</t>
  </si>
  <si>
    <t>Red, White &amp; Royal Blue</t>
  </si>
  <si>
    <t>Casey McQuiston</t>
  </si>
  <si>
    <t>University Bookstore at Oklahoma State University</t>
  </si>
  <si>
    <t>The Dead Father</t>
  </si>
  <si>
    <t>Donald Antrim, Donald Barthelme</t>
  </si>
  <si>
    <t>Stillwater</t>
  </si>
  <si>
    <t>OK</t>
  </si>
  <si>
    <t>Anoka Ramsey CC - Coon Rapids</t>
  </si>
  <si>
    <t>Coon Rapids</t>
  </si>
  <si>
    <t>The Birth of Korean Cool</t>
  </si>
  <si>
    <t>Euny Hong</t>
  </si>
  <si>
    <t>The Number Devil</t>
  </si>
  <si>
    <t>Michael Henry Heim, Rotraut Susanne Berner, Hans Magnus Enzensberger</t>
  </si>
  <si>
    <t>Entangled: Red Tower Books</t>
  </si>
  <si>
    <t>The Wren in the Holly Library</t>
  </si>
  <si>
    <t>K.A. Linde</t>
  </si>
  <si>
    <t>Megan Devine, Mark Nepo</t>
  </si>
  <si>
    <t>University of Arizona Bookstore</t>
  </si>
  <si>
    <t>Tucson</t>
  </si>
  <si>
    <t>Accountable</t>
  </si>
  <si>
    <t>Dashka Slater</t>
  </si>
  <si>
    <t>Brown Bookstore</t>
  </si>
  <si>
    <t>Correction</t>
  </si>
  <si>
    <t>Ben Austen</t>
  </si>
  <si>
    <t>Providence</t>
  </si>
  <si>
    <t>RI</t>
  </si>
  <si>
    <t>Firekeeper's Daughter</t>
  </si>
  <si>
    <t>Angeline Boulley</t>
  </si>
  <si>
    <t>Citizen</t>
  </si>
  <si>
    <t>Claudia Rankine</t>
  </si>
  <si>
    <t>Life on Mars</t>
  </si>
  <si>
    <t>Tracy K. Smith</t>
  </si>
  <si>
    <t>University of Central Missouri</t>
  </si>
  <si>
    <t xml:space="preserve">Warrensburg </t>
  </si>
  <si>
    <t>Beautiful World, Where Are You</t>
  </si>
  <si>
    <t>Sally Rooney</t>
  </si>
  <si>
    <t>FOLLETTCORP</t>
  </si>
  <si>
    <t>Digital Madness</t>
  </si>
  <si>
    <t>Nicholas Kardaras</t>
  </si>
  <si>
    <t>3716195c</t>
  </si>
  <si>
    <t>EMEN-5015-301</t>
  </si>
  <si>
    <t>9781466837270</t>
  </si>
  <si>
    <t>9781250041128</t>
  </si>
  <si>
    <t>11.99</t>
  </si>
  <si>
    <t>sast9106</t>
  </si>
  <si>
    <t>5015</t>
  </si>
  <si>
    <t>EMEN</t>
  </si>
  <si>
    <t>412813</t>
  </si>
  <si>
    <t>3721679c</t>
  </si>
  <si>
    <t>EMEN-5015-300</t>
  </si>
  <si>
    <t>brwa6789</t>
  </si>
  <si>
    <t>412807</t>
  </si>
  <si>
    <t>3728344c</t>
  </si>
  <si>
    <t>SOCY-3046-581</t>
  </si>
  <si>
    <t>Who's Afraid of Gender?</t>
  </si>
  <si>
    <t>9780374608231</t>
  </si>
  <si>
    <t>9780374608224</t>
  </si>
  <si>
    <t>12.99</t>
  </si>
  <si>
    <t>trra8439</t>
  </si>
  <si>
    <t>3046</t>
  </si>
  <si>
    <t>SOCY</t>
  </si>
  <si>
    <t>414863</t>
  </si>
  <si>
    <t>eCommerce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</si>
</sst>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Aptos Narrow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</font>
    <font>
      <sz val="11"/>
      <color theme="1"/>
      <name val="Calibri"/>
      <family val="2"/>
    </font>
    <font>
      <sz val="18"/>
      <color theme="3"/>
      <name val="Aptos Narrow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color indexed="8"/>
      <name val="Verdana"/>
      <family val="2"/>
    </font>
    <font>
      <sz val="11"/>
      <color theme="1"/>
      <name val="Aptos Narrow"/>
      <family val="2"/>
      <scheme val="major"/>
    </font>
    <font>
      <sz val="11"/>
      <color indexed="8"/>
      <name val="Aptos Narrow"/>
      <family val="2"/>
      <scheme val="maj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</cellStyleXfs>
  <cellXfs count="23">
    <xf numFmtId="0" fontId="0" fillId="0" borderId="0" xfId="0"/>
    <xf numFmtId="1" fontId="2" fillId="0" borderId="0" xfId="0" applyNumberFormat="1" applyFont="1"/>
    <xf numFmtId="0" fontId="2" fillId="0" borderId="0" xfId="0" applyFont="1"/>
    <xf numFmtId="1" fontId="3" fillId="0" borderId="0" xfId="0" applyNumberFormat="1" applyFont="1"/>
    <xf numFmtId="2" fontId="2" fillId="0" borderId="0" xfId="0" applyNumberFormat="1" applyFont="1"/>
    <xf numFmtId="2" fontId="3" fillId="0" borderId="0" xfId="0" applyNumberFormat="1" applyFont="1"/>
    <xf numFmtId="49" fontId="3" fillId="0" borderId="0" xfId="0" applyNumberFormat="1" applyFont="1"/>
    <xf numFmtId="14" fontId="2" fillId="0" borderId="0" xfId="0" applyNumberFormat="1" applyFont="1"/>
    <xf numFmtId="14" fontId="0" fillId="0" borderId="0" xfId="0" applyNumberFormat="1"/>
    <xf numFmtId="2" fontId="0" fillId="0" borderId="0" xfId="0" applyNumberFormat="1"/>
    <xf numFmtId="1" fontId="0" fillId="0" borderId="0" xfId="0" applyNumberFormat="1"/>
    <xf numFmtId="0" fontId="0" fillId="0" borderId="0" xfId="0" applyAlignment="1">
      <alignment horizontal="left" indent="2"/>
    </xf>
    <xf numFmtId="40" fontId="20" fillId="0" borderId="0" xfId="0" applyNumberFormat="1" applyFont="1"/>
    <xf numFmtId="2" fontId="20" fillId="0" borderId="0" xfId="0" applyNumberFormat="1" applyFont="1"/>
    <xf numFmtId="0" fontId="21" fillId="0" borderId="0" xfId="41" applyFont="1"/>
    <xf numFmtId="1" fontId="21" fillId="0" borderId="0" xfId="41" applyNumberFormat="1" applyFont="1"/>
    <xf numFmtId="2" fontId="21" fillId="0" borderId="0" xfId="41" applyNumberFormat="1" applyFont="1"/>
    <xf numFmtId="0" fontId="21" fillId="0" borderId="0" xfId="41" applyFont="1" applyAlignment="1">
      <alignment horizontal="left" indent="2"/>
    </xf>
    <xf numFmtId="0" fontId="21" fillId="0" borderId="0" xfId="0" applyFont="1"/>
    <xf numFmtId="14" fontId="21" fillId="0" borderId="0" xfId="0" applyNumberFormat="1" applyFont="1"/>
    <xf numFmtId="2" fontId="22" fillId="0" borderId="0" xfId="0" applyNumberFormat="1" applyFont="1"/>
    <xf numFmtId="2" fontId="21" fillId="0" borderId="0" xfId="0" applyNumberFormat="1" applyFont="1"/>
    <xf numFmtId="40" fontId="22" fillId="0" borderId="0" xfId="0" applyNumberFormat="1" applyFont="1"/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37C4362A-E284-4A79-B82E-A92433E68A3F}"/>
    <cellStyle name="Note 2" xfId="42" xr:uid="{2A75C7F1-90BE-465B-9530-11516BE70D4A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863"/>
  <sheetViews>
    <sheetView tabSelected="1" topLeftCell="M1" workbookViewId="0">
      <pane ySplit="1" topLeftCell="A1847" activePane="bottomLeft" state="frozen"/>
      <selection pane="bottomLeft" activeCell="AG1867" sqref="AG1867"/>
    </sheetView>
  </sheetViews>
  <sheetFormatPr baseColWidth="10" defaultColWidth="12.6640625" defaultRowHeight="15" customHeight="1" x14ac:dyDescent="0.2"/>
  <cols>
    <col min="1" max="1" width="8.6640625" customWidth="1"/>
    <col min="2" max="2" width="9.1640625" style="8" customWidth="1"/>
    <col min="3" max="3" width="2.5" customWidth="1"/>
    <col min="4" max="4" width="2.6640625" customWidth="1"/>
    <col min="5" max="5" width="4.83203125" customWidth="1"/>
    <col min="6" max="6" width="8.6640625" customWidth="1"/>
    <col min="7" max="7" width="8.6640625" style="10" customWidth="1"/>
    <col min="8" max="8" width="6.33203125" customWidth="1"/>
    <col min="9" max="9" width="18.5" style="10" bestFit="1" customWidth="1"/>
    <col min="10" max="10" width="15.6640625" style="10" customWidth="1"/>
    <col min="11" max="11" width="13.83203125" style="10" bestFit="1" customWidth="1"/>
    <col min="12" max="12" width="8.6640625" style="10" customWidth="1"/>
    <col min="13" max="13" width="8.6640625" style="9" customWidth="1"/>
    <col min="14" max="14" width="6" style="9" customWidth="1"/>
    <col min="15" max="15" width="6.5" style="9" customWidth="1"/>
    <col min="16" max="16" width="7.5" style="9" customWidth="1"/>
    <col min="17" max="18" width="5.83203125" style="9" customWidth="1"/>
    <col min="19" max="19" width="9" style="9" customWidth="1"/>
    <col min="20" max="24" width="8.6640625" style="9" customWidth="1"/>
    <col min="25" max="35" width="8.6640625" customWidth="1"/>
    <col min="36" max="36" width="12.6640625" bestFit="1" customWidth="1"/>
    <col min="37" max="37" width="10.83203125" customWidth="1"/>
    <col min="38" max="38" width="8.6640625" customWidth="1"/>
  </cols>
  <sheetData>
    <row r="1" spans="1:38" ht="14.25" customHeight="1" x14ac:dyDescent="0.2">
      <c r="A1" s="1" t="s">
        <v>0</v>
      </c>
      <c r="B1" s="7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3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5" t="s">
        <v>16</v>
      </c>
      <c r="R1" s="5" t="s">
        <v>17</v>
      </c>
      <c r="S1" s="5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6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7" t="s">
        <v>35</v>
      </c>
      <c r="AK1" s="2" t="s">
        <v>36</v>
      </c>
      <c r="AL1" s="2" t="s">
        <v>37</v>
      </c>
    </row>
    <row r="2" spans="1:38" x14ac:dyDescent="0.2">
      <c r="A2">
        <v>47340923</v>
      </c>
      <c r="B2" s="8">
        <v>45878</v>
      </c>
      <c r="F2" t="s">
        <v>48</v>
      </c>
      <c r="G2" t="s">
        <v>170</v>
      </c>
      <c r="H2" t="s">
        <v>171</v>
      </c>
      <c r="I2" s="10">
        <v>9781466837782</v>
      </c>
      <c r="J2" s="10">
        <v>9780374525101</v>
      </c>
      <c r="L2">
        <v>9.99</v>
      </c>
      <c r="M2">
        <v>9.99</v>
      </c>
      <c r="N2">
        <v>0</v>
      </c>
      <c r="O2">
        <v>3</v>
      </c>
      <c r="P2">
        <v>6.99</v>
      </c>
      <c r="Q2">
        <v>0</v>
      </c>
      <c r="R2">
        <v>0</v>
      </c>
      <c r="S2" s="9">
        <v>6.99</v>
      </c>
      <c r="T2" t="s">
        <v>39</v>
      </c>
      <c r="U2" t="s">
        <v>40</v>
      </c>
      <c r="V2" t="s">
        <v>41</v>
      </c>
      <c r="W2" t="s">
        <v>49</v>
      </c>
      <c r="X2"/>
      <c r="Y2" t="s">
        <v>118</v>
      </c>
      <c r="Z2" t="s">
        <v>172</v>
      </c>
      <c r="AA2" t="s">
        <v>169</v>
      </c>
      <c r="AB2">
        <v>98115</v>
      </c>
      <c r="AC2" t="s">
        <v>45</v>
      </c>
      <c r="AF2" t="s">
        <v>46</v>
      </c>
      <c r="AK2" s="2" t="s">
        <v>47</v>
      </c>
      <c r="AL2" t="s">
        <v>43</v>
      </c>
    </row>
    <row r="3" spans="1:38" x14ac:dyDescent="0.2">
      <c r="A3">
        <v>47235919</v>
      </c>
      <c r="B3" s="8">
        <v>45875</v>
      </c>
      <c r="F3" t="s">
        <v>48</v>
      </c>
      <c r="G3" t="s">
        <v>170</v>
      </c>
      <c r="H3" t="s">
        <v>171</v>
      </c>
      <c r="I3" s="10">
        <v>9781466837782</v>
      </c>
      <c r="J3" s="10">
        <v>9780374525101</v>
      </c>
      <c r="L3">
        <v>9.99</v>
      </c>
      <c r="M3">
        <v>9.99</v>
      </c>
      <c r="N3">
        <v>0</v>
      </c>
      <c r="O3">
        <v>3</v>
      </c>
      <c r="P3">
        <v>6.99</v>
      </c>
      <c r="Q3">
        <v>0</v>
      </c>
      <c r="R3">
        <v>0</v>
      </c>
      <c r="S3" s="9">
        <v>6.99</v>
      </c>
      <c r="T3" t="s">
        <v>39</v>
      </c>
      <c r="U3" t="s">
        <v>40</v>
      </c>
      <c r="V3" t="s">
        <v>41</v>
      </c>
      <c r="W3" t="s">
        <v>49</v>
      </c>
      <c r="X3"/>
      <c r="Y3" t="s">
        <v>118</v>
      </c>
      <c r="Z3" t="s">
        <v>173</v>
      </c>
      <c r="AA3" t="s">
        <v>169</v>
      </c>
      <c r="AB3">
        <v>98148</v>
      </c>
      <c r="AC3" t="s">
        <v>45</v>
      </c>
      <c r="AF3" t="s">
        <v>46</v>
      </c>
      <c r="AK3" s="2" t="s">
        <v>47</v>
      </c>
      <c r="AL3" t="s">
        <v>43</v>
      </c>
    </row>
    <row r="4" spans="1:38" x14ac:dyDescent="0.2">
      <c r="A4">
        <v>47307868</v>
      </c>
      <c r="B4" s="8">
        <v>45877</v>
      </c>
      <c r="F4" t="s">
        <v>48</v>
      </c>
      <c r="G4" t="s">
        <v>170</v>
      </c>
      <c r="H4" t="s">
        <v>171</v>
      </c>
      <c r="I4" s="10">
        <v>9781466837782</v>
      </c>
      <c r="J4" s="10">
        <v>9780374525101</v>
      </c>
      <c r="L4">
        <v>9.99</v>
      </c>
      <c r="M4">
        <v>9.99</v>
      </c>
      <c r="N4">
        <v>0</v>
      </c>
      <c r="O4">
        <v>3</v>
      </c>
      <c r="P4">
        <v>6.99</v>
      </c>
      <c r="Q4">
        <v>0</v>
      </c>
      <c r="R4">
        <v>0</v>
      </c>
      <c r="S4" s="9">
        <v>6.99</v>
      </c>
      <c r="T4" t="s">
        <v>39</v>
      </c>
      <c r="U4" t="s">
        <v>40</v>
      </c>
      <c r="V4" t="s">
        <v>41</v>
      </c>
      <c r="W4" t="s">
        <v>49</v>
      </c>
      <c r="X4"/>
      <c r="Y4" t="s">
        <v>118</v>
      </c>
      <c r="Z4" t="s">
        <v>172</v>
      </c>
      <c r="AA4" t="s">
        <v>169</v>
      </c>
      <c r="AB4">
        <v>98178</v>
      </c>
      <c r="AC4" t="s">
        <v>45</v>
      </c>
      <c r="AF4" t="s">
        <v>46</v>
      </c>
      <c r="AK4" s="2" t="s">
        <v>47</v>
      </c>
      <c r="AL4" t="s">
        <v>43</v>
      </c>
    </row>
    <row r="5" spans="1:38" x14ac:dyDescent="0.2">
      <c r="A5">
        <v>47374423</v>
      </c>
      <c r="B5" s="8">
        <v>45879</v>
      </c>
      <c r="F5" t="s">
        <v>48</v>
      </c>
      <c r="G5" t="s">
        <v>116</v>
      </c>
      <c r="H5" t="s">
        <v>117</v>
      </c>
      <c r="I5" s="10">
        <v>9781429954259</v>
      </c>
      <c r="J5" s="10">
        <v>9780374532123</v>
      </c>
      <c r="L5">
        <v>11.99</v>
      </c>
      <c r="M5">
        <v>11.99</v>
      </c>
      <c r="N5">
        <v>0</v>
      </c>
      <c r="O5">
        <v>3.6</v>
      </c>
      <c r="P5">
        <v>8.39</v>
      </c>
      <c r="Q5">
        <v>0</v>
      </c>
      <c r="R5">
        <v>0</v>
      </c>
      <c r="S5" s="9">
        <v>8.39</v>
      </c>
      <c r="T5" t="s">
        <v>39</v>
      </c>
      <c r="U5" t="s">
        <v>40</v>
      </c>
      <c r="V5" t="s">
        <v>41</v>
      </c>
      <c r="W5" t="s">
        <v>49</v>
      </c>
      <c r="X5"/>
      <c r="Y5" t="s">
        <v>118</v>
      </c>
      <c r="Z5" t="s">
        <v>174</v>
      </c>
      <c r="AA5" t="s">
        <v>51</v>
      </c>
      <c r="AB5">
        <v>91335</v>
      </c>
      <c r="AC5" t="s">
        <v>45</v>
      </c>
      <c r="AF5" t="s">
        <v>46</v>
      </c>
      <c r="AK5" s="2" t="s">
        <v>47</v>
      </c>
      <c r="AL5" t="s">
        <v>43</v>
      </c>
    </row>
    <row r="6" spans="1:38" x14ac:dyDescent="0.2">
      <c r="A6">
        <v>47216564</v>
      </c>
      <c r="B6" s="8">
        <v>45873</v>
      </c>
      <c r="F6" t="s">
        <v>48</v>
      </c>
      <c r="G6" t="s">
        <v>116</v>
      </c>
      <c r="H6" t="s">
        <v>117</v>
      </c>
      <c r="I6" s="10">
        <v>9781429954259</v>
      </c>
      <c r="J6" s="10">
        <v>9780374532123</v>
      </c>
      <c r="L6">
        <v>11.99</v>
      </c>
      <c r="M6">
        <v>11.99</v>
      </c>
      <c r="N6">
        <v>0</v>
      </c>
      <c r="O6">
        <v>3.6</v>
      </c>
      <c r="P6">
        <v>8.39</v>
      </c>
      <c r="Q6">
        <v>0</v>
      </c>
      <c r="R6">
        <v>0</v>
      </c>
      <c r="S6" s="9">
        <v>8.39</v>
      </c>
      <c r="T6" t="s">
        <v>39</v>
      </c>
      <c r="U6" t="s">
        <v>40</v>
      </c>
      <c r="V6" t="s">
        <v>41</v>
      </c>
      <c r="W6" t="s">
        <v>49</v>
      </c>
      <c r="X6"/>
      <c r="Y6" t="s">
        <v>118</v>
      </c>
      <c r="Z6" t="s">
        <v>131</v>
      </c>
      <c r="AA6" t="s">
        <v>51</v>
      </c>
      <c r="AB6">
        <v>90045</v>
      </c>
      <c r="AC6" t="s">
        <v>45</v>
      </c>
      <c r="AF6" t="s">
        <v>46</v>
      </c>
      <c r="AK6" s="2" t="s">
        <v>47</v>
      </c>
      <c r="AL6" t="s">
        <v>43</v>
      </c>
    </row>
    <row r="7" spans="1:38" x14ac:dyDescent="0.2">
      <c r="A7">
        <v>47419794</v>
      </c>
      <c r="B7" s="8">
        <v>45880</v>
      </c>
      <c r="F7" t="s">
        <v>48</v>
      </c>
      <c r="G7" t="s">
        <v>116</v>
      </c>
      <c r="H7" t="s">
        <v>117</v>
      </c>
      <c r="I7" s="10">
        <v>9781429954259</v>
      </c>
      <c r="J7" s="10">
        <v>9780374532123</v>
      </c>
      <c r="L7">
        <v>11.99</v>
      </c>
      <c r="M7">
        <v>11.99</v>
      </c>
      <c r="N7">
        <v>0</v>
      </c>
      <c r="O7">
        <v>3.6</v>
      </c>
      <c r="P7">
        <v>8.39</v>
      </c>
      <c r="Q7">
        <v>0</v>
      </c>
      <c r="R7">
        <v>0</v>
      </c>
      <c r="S7" s="9">
        <v>8.39</v>
      </c>
      <c r="T7" t="s">
        <v>39</v>
      </c>
      <c r="U7" t="s">
        <v>40</v>
      </c>
      <c r="V7" t="s">
        <v>41</v>
      </c>
      <c r="W7" t="s">
        <v>49</v>
      </c>
      <c r="X7"/>
      <c r="Y7" t="s">
        <v>118</v>
      </c>
      <c r="Z7" t="s">
        <v>175</v>
      </c>
      <c r="AA7" t="s">
        <v>51</v>
      </c>
      <c r="AB7">
        <v>91607</v>
      </c>
      <c r="AC7" t="s">
        <v>45</v>
      </c>
      <c r="AF7" t="s">
        <v>46</v>
      </c>
      <c r="AK7" s="2" t="s">
        <v>47</v>
      </c>
      <c r="AL7" t="s">
        <v>43</v>
      </c>
    </row>
    <row r="8" spans="1:38" x14ac:dyDescent="0.2">
      <c r="A8">
        <v>47579113</v>
      </c>
      <c r="B8" s="8">
        <v>45883</v>
      </c>
      <c r="F8" t="s">
        <v>48</v>
      </c>
      <c r="G8" t="s">
        <v>116</v>
      </c>
      <c r="H8" t="s">
        <v>117</v>
      </c>
      <c r="I8" s="10">
        <v>9781429954259</v>
      </c>
      <c r="J8" s="10">
        <v>9780374532123</v>
      </c>
      <c r="L8">
        <v>11.99</v>
      </c>
      <c r="M8">
        <v>11.99</v>
      </c>
      <c r="N8">
        <v>0</v>
      </c>
      <c r="O8">
        <v>3.6</v>
      </c>
      <c r="P8">
        <v>8.39</v>
      </c>
      <c r="Q8">
        <v>0</v>
      </c>
      <c r="R8">
        <v>0</v>
      </c>
      <c r="S8" s="9">
        <v>8.39</v>
      </c>
      <c r="T8" t="s">
        <v>39</v>
      </c>
      <c r="U8" t="s">
        <v>40</v>
      </c>
      <c r="V8" t="s">
        <v>41</v>
      </c>
      <c r="W8" t="s">
        <v>49</v>
      </c>
      <c r="X8"/>
      <c r="Y8" t="s">
        <v>118</v>
      </c>
      <c r="Z8" t="s">
        <v>176</v>
      </c>
      <c r="AA8" t="s">
        <v>51</v>
      </c>
      <c r="AB8">
        <v>91604</v>
      </c>
      <c r="AC8" t="s">
        <v>45</v>
      </c>
      <c r="AF8" t="s">
        <v>46</v>
      </c>
      <c r="AK8" s="2" t="s">
        <v>47</v>
      </c>
      <c r="AL8" t="s">
        <v>43</v>
      </c>
    </row>
    <row r="9" spans="1:38" x14ac:dyDescent="0.2">
      <c r="A9">
        <v>47764930</v>
      </c>
      <c r="B9" s="8">
        <v>45886</v>
      </c>
      <c r="F9" t="s">
        <v>48</v>
      </c>
      <c r="G9" t="s">
        <v>116</v>
      </c>
      <c r="H9" t="s">
        <v>117</v>
      </c>
      <c r="I9" s="10">
        <v>9781429954259</v>
      </c>
      <c r="J9" s="10">
        <v>9780374532123</v>
      </c>
      <c r="L9">
        <v>11.99</v>
      </c>
      <c r="M9">
        <v>11.99</v>
      </c>
      <c r="N9">
        <v>0</v>
      </c>
      <c r="O9">
        <v>3.6</v>
      </c>
      <c r="P9">
        <v>8.39</v>
      </c>
      <c r="Q9">
        <v>0</v>
      </c>
      <c r="R9">
        <v>0</v>
      </c>
      <c r="S9" s="9">
        <v>8.39</v>
      </c>
      <c r="T9" t="s">
        <v>39</v>
      </c>
      <c r="U9" t="s">
        <v>40</v>
      </c>
      <c r="V9" t="s">
        <v>41</v>
      </c>
      <c r="W9" t="s">
        <v>49</v>
      </c>
      <c r="X9"/>
      <c r="Y9" t="s">
        <v>118</v>
      </c>
      <c r="Z9" t="s">
        <v>176</v>
      </c>
      <c r="AA9" t="s">
        <v>51</v>
      </c>
      <c r="AB9">
        <v>91604</v>
      </c>
      <c r="AC9" t="s">
        <v>45</v>
      </c>
      <c r="AF9" t="s">
        <v>46</v>
      </c>
      <c r="AK9" s="2" t="s">
        <v>47</v>
      </c>
      <c r="AL9" t="s">
        <v>43</v>
      </c>
    </row>
    <row r="10" spans="1:38" x14ac:dyDescent="0.2">
      <c r="A10">
        <v>48296003</v>
      </c>
      <c r="B10" s="8">
        <v>45898</v>
      </c>
      <c r="F10" t="s">
        <v>48</v>
      </c>
      <c r="G10" t="s">
        <v>116</v>
      </c>
      <c r="H10" t="s">
        <v>117</v>
      </c>
      <c r="I10" s="10">
        <v>9781429954259</v>
      </c>
      <c r="J10" s="10">
        <v>9780374532123</v>
      </c>
      <c r="L10">
        <v>11.99</v>
      </c>
      <c r="M10">
        <v>11.99</v>
      </c>
      <c r="N10">
        <v>0</v>
      </c>
      <c r="O10">
        <v>3.6</v>
      </c>
      <c r="P10">
        <v>8.39</v>
      </c>
      <c r="Q10">
        <v>0</v>
      </c>
      <c r="R10">
        <v>0</v>
      </c>
      <c r="S10" s="9">
        <v>8.39</v>
      </c>
      <c r="T10" t="s">
        <v>39</v>
      </c>
      <c r="U10" t="s">
        <v>40</v>
      </c>
      <c r="V10" t="s">
        <v>41</v>
      </c>
      <c r="W10" t="s">
        <v>49</v>
      </c>
      <c r="X10"/>
      <c r="Y10" t="s">
        <v>118</v>
      </c>
      <c r="Z10" t="s">
        <v>177</v>
      </c>
      <c r="AA10" t="s">
        <v>51</v>
      </c>
      <c r="AB10">
        <v>91356</v>
      </c>
      <c r="AC10" t="s">
        <v>45</v>
      </c>
      <c r="AF10" t="s">
        <v>46</v>
      </c>
      <c r="AK10" s="2" t="s">
        <v>47</v>
      </c>
      <c r="AL10" t="s">
        <v>43</v>
      </c>
    </row>
    <row r="11" spans="1:38" x14ac:dyDescent="0.2">
      <c r="A11">
        <v>48134085</v>
      </c>
      <c r="B11" s="8">
        <v>45894</v>
      </c>
      <c r="F11" t="s">
        <v>38</v>
      </c>
      <c r="G11" t="s">
        <v>178</v>
      </c>
      <c r="H11" t="s">
        <v>179</v>
      </c>
      <c r="I11" s="10">
        <v>9781429967129</v>
      </c>
      <c r="J11" s="10">
        <v>9780312332181</v>
      </c>
      <c r="L11">
        <v>11.99</v>
      </c>
      <c r="M11">
        <v>11.99</v>
      </c>
      <c r="N11">
        <v>0</v>
      </c>
      <c r="O11">
        <v>3.6</v>
      </c>
      <c r="P11">
        <v>8.39</v>
      </c>
      <c r="Q11">
        <v>0</v>
      </c>
      <c r="R11">
        <v>0</v>
      </c>
      <c r="S11" s="9">
        <v>8.39</v>
      </c>
      <c r="T11" t="s">
        <v>39</v>
      </c>
      <c r="U11" t="s">
        <v>40</v>
      </c>
      <c r="V11" t="s">
        <v>41</v>
      </c>
      <c r="W11" t="s">
        <v>49</v>
      </c>
      <c r="X11" t="s">
        <v>43</v>
      </c>
      <c r="Y11" t="s">
        <v>44</v>
      </c>
      <c r="Z11" t="s">
        <v>180</v>
      </c>
      <c r="AA11" t="s">
        <v>52</v>
      </c>
      <c r="AB11">
        <v>60085</v>
      </c>
      <c r="AC11" t="s">
        <v>45</v>
      </c>
      <c r="AF11" t="s">
        <v>46</v>
      </c>
      <c r="AK11" s="2" t="s">
        <v>47</v>
      </c>
      <c r="AL11" t="s">
        <v>43</v>
      </c>
    </row>
    <row r="12" spans="1:38" x14ac:dyDescent="0.2">
      <c r="A12">
        <v>47998712</v>
      </c>
      <c r="B12" s="8">
        <v>45890</v>
      </c>
      <c r="E12" t="s">
        <v>181</v>
      </c>
      <c r="F12" t="s">
        <v>48</v>
      </c>
      <c r="G12" t="s">
        <v>182</v>
      </c>
      <c r="H12" t="s">
        <v>183</v>
      </c>
      <c r="I12" s="10">
        <v>9780374613440</v>
      </c>
      <c r="J12" s="10">
        <v>9780374299408</v>
      </c>
      <c r="L12">
        <v>12.99</v>
      </c>
      <c r="M12">
        <v>12.99</v>
      </c>
      <c r="N12">
        <v>0</v>
      </c>
      <c r="O12">
        <v>3.9</v>
      </c>
      <c r="P12">
        <v>9.09</v>
      </c>
      <c r="Q12">
        <v>0</v>
      </c>
      <c r="R12">
        <v>0.96</v>
      </c>
      <c r="S12" s="9">
        <v>10.050000000000001</v>
      </c>
      <c r="T12" t="s">
        <v>39</v>
      </c>
      <c r="U12" t="s">
        <v>40</v>
      </c>
      <c r="V12" t="s">
        <v>41</v>
      </c>
      <c r="W12" t="s">
        <v>42</v>
      </c>
      <c r="X12" t="s">
        <v>43</v>
      </c>
      <c r="Y12" t="s">
        <v>44</v>
      </c>
      <c r="Z12" t="s">
        <v>184</v>
      </c>
      <c r="AA12" t="s">
        <v>185</v>
      </c>
      <c r="AB12">
        <v>84606</v>
      </c>
      <c r="AC12" t="s">
        <v>45</v>
      </c>
      <c r="AF12" t="s">
        <v>46</v>
      </c>
      <c r="AK12" s="2" t="s">
        <v>47</v>
      </c>
      <c r="AL12" t="s">
        <v>43</v>
      </c>
    </row>
    <row r="13" spans="1:38" x14ac:dyDescent="0.2">
      <c r="A13">
        <v>48167526</v>
      </c>
      <c r="B13" s="8">
        <v>45895</v>
      </c>
      <c r="F13" t="s">
        <v>48</v>
      </c>
      <c r="G13" t="s">
        <v>125</v>
      </c>
      <c r="H13" t="s">
        <v>186</v>
      </c>
      <c r="I13" s="10">
        <v>9781466804272</v>
      </c>
      <c r="J13" s="10">
        <v>9780374530716</v>
      </c>
      <c r="L13">
        <v>3.99</v>
      </c>
      <c r="M13">
        <v>3.99</v>
      </c>
      <c r="N13">
        <v>0</v>
      </c>
      <c r="O13">
        <v>1.2</v>
      </c>
      <c r="P13">
        <v>2.79</v>
      </c>
      <c r="Q13">
        <v>0</v>
      </c>
      <c r="R13">
        <v>0.33</v>
      </c>
      <c r="S13" s="9">
        <v>3.12</v>
      </c>
      <c r="T13" t="s">
        <v>39</v>
      </c>
      <c r="U13" t="s">
        <v>40</v>
      </c>
      <c r="V13" t="s">
        <v>41</v>
      </c>
      <c r="W13" t="s">
        <v>42</v>
      </c>
      <c r="X13" t="s">
        <v>43</v>
      </c>
      <c r="Y13" t="s">
        <v>44</v>
      </c>
      <c r="Z13" t="s">
        <v>187</v>
      </c>
      <c r="AA13" t="s">
        <v>168</v>
      </c>
      <c r="AB13">
        <v>75137</v>
      </c>
      <c r="AC13" t="s">
        <v>45</v>
      </c>
      <c r="AF13" t="s">
        <v>46</v>
      </c>
      <c r="AK13" s="2" t="s">
        <v>47</v>
      </c>
      <c r="AL13" t="s">
        <v>43</v>
      </c>
    </row>
    <row r="14" spans="1:38" x14ac:dyDescent="0.2">
      <c r="A14">
        <v>47458495</v>
      </c>
      <c r="B14" s="8">
        <v>45880</v>
      </c>
      <c r="F14" t="s">
        <v>48</v>
      </c>
      <c r="G14" t="s">
        <v>116</v>
      </c>
      <c r="H14" t="s">
        <v>117</v>
      </c>
      <c r="I14" s="10">
        <v>9781429954259</v>
      </c>
      <c r="J14" s="10">
        <v>9780374532123</v>
      </c>
      <c r="L14">
        <v>11.99</v>
      </c>
      <c r="M14">
        <v>11.99</v>
      </c>
      <c r="N14">
        <v>0</v>
      </c>
      <c r="O14">
        <v>3.6</v>
      </c>
      <c r="P14">
        <v>8.39</v>
      </c>
      <c r="Q14">
        <v>0</v>
      </c>
      <c r="R14">
        <v>0</v>
      </c>
      <c r="S14" s="9">
        <v>8.39</v>
      </c>
      <c r="T14" t="s">
        <v>39</v>
      </c>
      <c r="U14" t="s">
        <v>40</v>
      </c>
      <c r="V14" t="s">
        <v>41</v>
      </c>
      <c r="W14" t="s">
        <v>49</v>
      </c>
      <c r="X14"/>
      <c r="Y14" t="s">
        <v>118</v>
      </c>
      <c r="Z14" t="s">
        <v>188</v>
      </c>
      <c r="AA14" t="s">
        <v>51</v>
      </c>
      <c r="AB14">
        <v>91505</v>
      </c>
      <c r="AC14" t="s">
        <v>45</v>
      </c>
      <c r="AF14" t="s">
        <v>46</v>
      </c>
      <c r="AK14" s="2" t="s">
        <v>47</v>
      </c>
      <c r="AL14" t="s">
        <v>43</v>
      </c>
    </row>
    <row r="15" spans="1:38" x14ac:dyDescent="0.2">
      <c r="A15">
        <v>47873223</v>
      </c>
      <c r="B15" s="8">
        <v>45888</v>
      </c>
      <c r="F15" t="s">
        <v>38</v>
      </c>
      <c r="G15" t="s">
        <v>189</v>
      </c>
      <c r="H15" t="s">
        <v>190</v>
      </c>
      <c r="I15" s="10">
        <v>9781250370839</v>
      </c>
      <c r="J15" s="10">
        <v>9781250370822</v>
      </c>
      <c r="L15">
        <v>14.99</v>
      </c>
      <c r="M15">
        <v>14.99</v>
      </c>
      <c r="N15">
        <v>0</v>
      </c>
      <c r="O15">
        <v>4.5</v>
      </c>
      <c r="P15">
        <v>10.49</v>
      </c>
      <c r="Q15">
        <v>0</v>
      </c>
      <c r="R15">
        <v>0.9</v>
      </c>
      <c r="S15" s="9">
        <v>11.39</v>
      </c>
      <c r="T15" t="s">
        <v>39</v>
      </c>
      <c r="U15" t="s">
        <v>40</v>
      </c>
      <c r="V15" t="s">
        <v>41</v>
      </c>
      <c r="W15" t="s">
        <v>42</v>
      </c>
      <c r="X15" t="s">
        <v>43</v>
      </c>
      <c r="Y15" t="s">
        <v>44</v>
      </c>
      <c r="Z15" t="s">
        <v>191</v>
      </c>
      <c r="AA15" t="s">
        <v>192</v>
      </c>
      <c r="AB15">
        <v>19446</v>
      </c>
      <c r="AC15" t="s">
        <v>45</v>
      </c>
      <c r="AF15" t="s">
        <v>46</v>
      </c>
      <c r="AK15" s="2" t="s">
        <v>47</v>
      </c>
      <c r="AL15" t="s">
        <v>43</v>
      </c>
    </row>
    <row r="16" spans="1:38" x14ac:dyDescent="0.2">
      <c r="A16">
        <v>48165118</v>
      </c>
      <c r="B16" s="8">
        <v>45895</v>
      </c>
      <c r="E16" t="s">
        <v>55</v>
      </c>
      <c r="F16" t="s">
        <v>48</v>
      </c>
      <c r="G16" t="s">
        <v>113</v>
      </c>
      <c r="H16" t="s">
        <v>114</v>
      </c>
      <c r="I16" s="10">
        <v>9781429952682</v>
      </c>
      <c r="J16" s="10">
        <v>9780374532505</v>
      </c>
      <c r="L16">
        <v>12.99</v>
      </c>
      <c r="M16">
        <v>12.99</v>
      </c>
      <c r="N16">
        <v>0</v>
      </c>
      <c r="O16">
        <v>3.9</v>
      </c>
      <c r="P16">
        <v>9.09</v>
      </c>
      <c r="Q16">
        <v>0</v>
      </c>
      <c r="R16">
        <v>0</v>
      </c>
      <c r="S16" s="9">
        <v>9.09</v>
      </c>
      <c r="T16" t="s">
        <v>39</v>
      </c>
      <c r="U16" t="s">
        <v>40</v>
      </c>
      <c r="V16" t="s">
        <v>41</v>
      </c>
      <c r="W16" t="s">
        <v>49</v>
      </c>
      <c r="X16"/>
      <c r="Y16" t="s">
        <v>56</v>
      </c>
      <c r="Z16" t="s">
        <v>57</v>
      </c>
      <c r="AA16" t="s">
        <v>58</v>
      </c>
      <c r="AB16">
        <v>46953</v>
      </c>
      <c r="AC16" t="s">
        <v>45</v>
      </c>
      <c r="AF16" t="s">
        <v>46</v>
      </c>
      <c r="AK16" s="2" t="s">
        <v>47</v>
      </c>
      <c r="AL16" t="s">
        <v>43</v>
      </c>
    </row>
    <row r="17" spans="1:38" x14ac:dyDescent="0.2">
      <c r="A17">
        <v>47396036</v>
      </c>
      <c r="B17" s="8">
        <v>45879</v>
      </c>
      <c r="F17" t="s">
        <v>48</v>
      </c>
      <c r="G17" t="s">
        <v>170</v>
      </c>
      <c r="H17" t="s">
        <v>171</v>
      </c>
      <c r="I17" s="10">
        <v>9781466837782</v>
      </c>
      <c r="J17" s="10">
        <v>9780374525101</v>
      </c>
      <c r="L17">
        <v>9.99</v>
      </c>
      <c r="M17">
        <v>9.99</v>
      </c>
      <c r="N17">
        <v>0</v>
      </c>
      <c r="O17">
        <v>3</v>
      </c>
      <c r="P17">
        <v>6.99</v>
      </c>
      <c r="Q17">
        <v>0</v>
      </c>
      <c r="R17">
        <v>0</v>
      </c>
      <c r="S17" s="9">
        <v>6.99</v>
      </c>
      <c r="T17" t="s">
        <v>39</v>
      </c>
      <c r="U17" t="s">
        <v>40</v>
      </c>
      <c r="V17" t="s">
        <v>41</v>
      </c>
      <c r="W17" t="s">
        <v>49</v>
      </c>
      <c r="X17"/>
      <c r="Y17" t="s">
        <v>118</v>
      </c>
      <c r="Z17" t="s">
        <v>172</v>
      </c>
      <c r="AA17" t="s">
        <v>169</v>
      </c>
      <c r="AB17">
        <v>98103</v>
      </c>
      <c r="AC17" t="s">
        <v>45</v>
      </c>
      <c r="AF17" t="s">
        <v>46</v>
      </c>
      <c r="AK17" s="2" t="s">
        <v>47</v>
      </c>
      <c r="AL17" t="s">
        <v>43</v>
      </c>
    </row>
    <row r="18" spans="1:38" x14ac:dyDescent="0.2">
      <c r="A18">
        <v>48192585</v>
      </c>
      <c r="B18" s="8">
        <v>45895</v>
      </c>
      <c r="E18" t="s">
        <v>193</v>
      </c>
      <c r="F18" t="s">
        <v>48</v>
      </c>
      <c r="G18" t="s">
        <v>194</v>
      </c>
      <c r="H18" t="s">
        <v>195</v>
      </c>
      <c r="I18" s="10">
        <v>9781429931113</v>
      </c>
      <c r="J18" s="10">
        <v>9780374533403</v>
      </c>
      <c r="L18">
        <v>11.99</v>
      </c>
      <c r="M18">
        <v>11.99</v>
      </c>
      <c r="N18">
        <v>0</v>
      </c>
      <c r="O18">
        <v>3.6</v>
      </c>
      <c r="P18">
        <v>8.39</v>
      </c>
      <c r="Q18">
        <v>0</v>
      </c>
      <c r="R18">
        <v>0</v>
      </c>
      <c r="S18" s="9">
        <v>8.39</v>
      </c>
      <c r="T18" t="s">
        <v>39</v>
      </c>
      <c r="U18" t="s">
        <v>40</v>
      </c>
      <c r="V18" t="s">
        <v>41</v>
      </c>
      <c r="W18" t="s">
        <v>49</v>
      </c>
      <c r="X18" t="s">
        <v>43</v>
      </c>
      <c r="Y18" t="s">
        <v>44</v>
      </c>
      <c r="Z18" t="s">
        <v>196</v>
      </c>
      <c r="AA18" t="s">
        <v>51</v>
      </c>
      <c r="AB18">
        <v>91710</v>
      </c>
      <c r="AC18" t="s">
        <v>45</v>
      </c>
      <c r="AF18" t="s">
        <v>46</v>
      </c>
      <c r="AK18" s="2" t="s">
        <v>47</v>
      </c>
      <c r="AL18" t="s">
        <v>43</v>
      </c>
    </row>
    <row r="19" spans="1:38" x14ac:dyDescent="0.2">
      <c r="A19">
        <v>47677713</v>
      </c>
      <c r="B19" s="8">
        <v>45885</v>
      </c>
      <c r="F19" t="s">
        <v>38</v>
      </c>
      <c r="G19" t="s">
        <v>197</v>
      </c>
      <c r="H19" t="s">
        <v>198</v>
      </c>
      <c r="I19" s="10">
        <v>9781250112897</v>
      </c>
      <c r="J19" s="10">
        <v>9781250112576</v>
      </c>
      <c r="L19">
        <v>11.99</v>
      </c>
      <c r="M19">
        <v>11.99</v>
      </c>
      <c r="N19">
        <v>0</v>
      </c>
      <c r="O19">
        <v>3.6</v>
      </c>
      <c r="P19">
        <v>8.39</v>
      </c>
      <c r="Q19">
        <v>0</v>
      </c>
      <c r="R19">
        <v>0.72</v>
      </c>
      <c r="S19" s="9">
        <v>9.11</v>
      </c>
      <c r="T19" t="s">
        <v>39</v>
      </c>
      <c r="U19" t="s">
        <v>40</v>
      </c>
      <c r="V19" t="s">
        <v>41</v>
      </c>
      <c r="W19" t="s">
        <v>42</v>
      </c>
      <c r="X19" t="s">
        <v>43</v>
      </c>
      <c r="Y19" t="s">
        <v>44</v>
      </c>
      <c r="Z19" t="s">
        <v>199</v>
      </c>
      <c r="AA19" t="s">
        <v>200</v>
      </c>
      <c r="AB19">
        <v>40162</v>
      </c>
      <c r="AC19" t="s">
        <v>45</v>
      </c>
      <c r="AF19" t="s">
        <v>46</v>
      </c>
      <c r="AK19" s="2" t="s">
        <v>47</v>
      </c>
      <c r="AL19" t="s">
        <v>43</v>
      </c>
    </row>
    <row r="20" spans="1:38" x14ac:dyDescent="0.2">
      <c r="A20">
        <v>47844954</v>
      </c>
      <c r="B20" s="8">
        <v>45888</v>
      </c>
      <c r="F20" t="s">
        <v>48</v>
      </c>
      <c r="G20" t="s">
        <v>170</v>
      </c>
      <c r="H20" t="s">
        <v>171</v>
      </c>
      <c r="I20" s="10">
        <v>9781466837782</v>
      </c>
      <c r="J20" s="10">
        <v>9780374525101</v>
      </c>
      <c r="L20">
        <v>9.99</v>
      </c>
      <c r="M20">
        <v>9.99</v>
      </c>
      <c r="N20">
        <v>0</v>
      </c>
      <c r="O20">
        <v>3</v>
      </c>
      <c r="P20">
        <v>6.99</v>
      </c>
      <c r="Q20">
        <v>0</v>
      </c>
      <c r="R20">
        <v>0</v>
      </c>
      <c r="S20" s="9">
        <v>6.99</v>
      </c>
      <c r="T20" t="s">
        <v>39</v>
      </c>
      <c r="U20" t="s">
        <v>40</v>
      </c>
      <c r="V20" t="s">
        <v>41</v>
      </c>
      <c r="W20" t="s">
        <v>49</v>
      </c>
      <c r="X20"/>
      <c r="Y20" t="s">
        <v>118</v>
      </c>
      <c r="Z20" t="s">
        <v>172</v>
      </c>
      <c r="AA20" t="s">
        <v>169</v>
      </c>
      <c r="AB20">
        <v>98102</v>
      </c>
      <c r="AC20" t="s">
        <v>45</v>
      </c>
      <c r="AF20" t="s">
        <v>46</v>
      </c>
      <c r="AK20" s="2" t="s">
        <v>47</v>
      </c>
      <c r="AL20" t="s">
        <v>43</v>
      </c>
    </row>
    <row r="21" spans="1:38" x14ac:dyDescent="0.2">
      <c r="A21">
        <v>48117516</v>
      </c>
      <c r="B21" s="8">
        <v>45894</v>
      </c>
      <c r="F21" t="s">
        <v>48</v>
      </c>
      <c r="G21" t="s">
        <v>125</v>
      </c>
      <c r="H21" t="s">
        <v>186</v>
      </c>
      <c r="I21" s="10">
        <v>9781466804272</v>
      </c>
      <c r="J21" s="10">
        <v>9780374530716</v>
      </c>
      <c r="L21">
        <v>3.99</v>
      </c>
      <c r="M21">
        <v>3.99</v>
      </c>
      <c r="N21">
        <v>0</v>
      </c>
      <c r="O21">
        <v>1.2</v>
      </c>
      <c r="P21">
        <v>2.79</v>
      </c>
      <c r="Q21">
        <v>0</v>
      </c>
      <c r="R21">
        <v>0.28000000000000003</v>
      </c>
      <c r="S21" s="9">
        <v>3.07</v>
      </c>
      <c r="T21" t="s">
        <v>39</v>
      </c>
      <c r="U21" t="s">
        <v>40</v>
      </c>
      <c r="V21" t="s">
        <v>41</v>
      </c>
      <c r="W21" t="s">
        <v>42</v>
      </c>
      <c r="X21" t="s">
        <v>43</v>
      </c>
      <c r="Y21" t="s">
        <v>44</v>
      </c>
      <c r="Z21" t="s">
        <v>201</v>
      </c>
      <c r="AA21" t="s">
        <v>161</v>
      </c>
      <c r="AB21">
        <v>39479</v>
      </c>
      <c r="AC21" t="s">
        <v>45</v>
      </c>
      <c r="AF21" t="s">
        <v>46</v>
      </c>
      <c r="AK21" s="2" t="s">
        <v>47</v>
      </c>
      <c r="AL21" t="s">
        <v>43</v>
      </c>
    </row>
    <row r="22" spans="1:38" x14ac:dyDescent="0.2">
      <c r="A22">
        <v>47920433</v>
      </c>
      <c r="B22" s="8">
        <v>45889</v>
      </c>
      <c r="F22" t="s">
        <v>48</v>
      </c>
      <c r="G22" t="s">
        <v>116</v>
      </c>
      <c r="H22" t="s">
        <v>117</v>
      </c>
      <c r="I22" s="10">
        <v>9781429954259</v>
      </c>
      <c r="J22" s="10">
        <v>9780374532123</v>
      </c>
      <c r="L22">
        <v>11.99</v>
      </c>
      <c r="M22">
        <v>11.99</v>
      </c>
      <c r="N22">
        <v>0</v>
      </c>
      <c r="O22">
        <v>3.6</v>
      </c>
      <c r="P22">
        <v>8.39</v>
      </c>
      <c r="Q22">
        <v>0</v>
      </c>
      <c r="R22">
        <v>0</v>
      </c>
      <c r="S22" s="9">
        <v>8.39</v>
      </c>
      <c r="T22" t="s">
        <v>39</v>
      </c>
      <c r="U22" t="s">
        <v>40</v>
      </c>
      <c r="V22" t="s">
        <v>41</v>
      </c>
      <c r="W22" t="s">
        <v>49</v>
      </c>
      <c r="X22"/>
      <c r="Y22" t="s">
        <v>118</v>
      </c>
      <c r="Z22" t="s">
        <v>131</v>
      </c>
      <c r="AA22" t="s">
        <v>51</v>
      </c>
      <c r="AB22">
        <v>91607</v>
      </c>
      <c r="AC22" t="s">
        <v>45</v>
      </c>
      <c r="AF22" t="s">
        <v>46</v>
      </c>
      <c r="AK22" s="2" t="s">
        <v>47</v>
      </c>
      <c r="AL22" t="s">
        <v>43</v>
      </c>
    </row>
    <row r="23" spans="1:38" x14ac:dyDescent="0.2">
      <c r="A23">
        <v>47383750</v>
      </c>
      <c r="B23" s="8">
        <v>45879</v>
      </c>
      <c r="F23" t="s">
        <v>48</v>
      </c>
      <c r="G23" t="s">
        <v>116</v>
      </c>
      <c r="H23" t="s">
        <v>117</v>
      </c>
      <c r="I23" s="10">
        <v>9781429954259</v>
      </c>
      <c r="J23" s="10">
        <v>9780374532123</v>
      </c>
      <c r="L23">
        <v>11.99</v>
      </c>
      <c r="M23">
        <v>11.99</v>
      </c>
      <c r="N23">
        <v>0</v>
      </c>
      <c r="O23">
        <v>3.6</v>
      </c>
      <c r="P23">
        <v>8.39</v>
      </c>
      <c r="Q23">
        <v>0</v>
      </c>
      <c r="R23">
        <v>0</v>
      </c>
      <c r="S23" s="9">
        <v>8.39</v>
      </c>
      <c r="T23" t="s">
        <v>39</v>
      </c>
      <c r="U23" t="s">
        <v>40</v>
      </c>
      <c r="V23" t="s">
        <v>41</v>
      </c>
      <c r="W23" t="s">
        <v>49</v>
      </c>
      <c r="X23"/>
      <c r="Y23" t="s">
        <v>118</v>
      </c>
      <c r="Z23" t="s">
        <v>202</v>
      </c>
      <c r="AA23" t="s">
        <v>167</v>
      </c>
      <c r="AB23">
        <v>85282</v>
      </c>
      <c r="AC23" t="s">
        <v>45</v>
      </c>
      <c r="AF23" t="s">
        <v>46</v>
      </c>
      <c r="AK23" s="2" t="s">
        <v>47</v>
      </c>
      <c r="AL23" t="s">
        <v>43</v>
      </c>
    </row>
    <row r="24" spans="1:38" x14ac:dyDescent="0.2">
      <c r="A24">
        <v>48012319</v>
      </c>
      <c r="B24" s="8">
        <v>45891</v>
      </c>
      <c r="F24" t="s">
        <v>48</v>
      </c>
      <c r="G24" t="s">
        <v>116</v>
      </c>
      <c r="H24" t="s">
        <v>117</v>
      </c>
      <c r="I24" s="10">
        <v>9781429954259</v>
      </c>
      <c r="J24" s="10">
        <v>9780374532123</v>
      </c>
      <c r="L24">
        <v>11.99</v>
      </c>
      <c r="M24">
        <v>11.99</v>
      </c>
      <c r="N24">
        <v>0</v>
      </c>
      <c r="O24">
        <v>3.6</v>
      </c>
      <c r="P24">
        <v>8.39</v>
      </c>
      <c r="Q24">
        <v>0</v>
      </c>
      <c r="R24">
        <v>0</v>
      </c>
      <c r="S24" s="9">
        <v>8.39</v>
      </c>
      <c r="T24" t="s">
        <v>39</v>
      </c>
      <c r="U24" t="s">
        <v>40</v>
      </c>
      <c r="V24" t="s">
        <v>41</v>
      </c>
      <c r="W24" t="s">
        <v>49</v>
      </c>
      <c r="X24"/>
      <c r="Y24" t="s">
        <v>118</v>
      </c>
      <c r="Z24" t="s">
        <v>131</v>
      </c>
      <c r="AA24" t="s">
        <v>51</v>
      </c>
      <c r="AB24">
        <v>90046</v>
      </c>
      <c r="AC24" t="s">
        <v>45</v>
      </c>
      <c r="AF24" t="s">
        <v>46</v>
      </c>
      <c r="AK24" s="2" t="s">
        <v>47</v>
      </c>
      <c r="AL24" t="s">
        <v>43</v>
      </c>
    </row>
    <row r="25" spans="1:38" x14ac:dyDescent="0.2">
      <c r="A25">
        <v>48241247</v>
      </c>
      <c r="B25" s="8">
        <v>45896</v>
      </c>
      <c r="E25" t="s">
        <v>55</v>
      </c>
      <c r="F25" t="s">
        <v>48</v>
      </c>
      <c r="G25" t="s">
        <v>113</v>
      </c>
      <c r="H25" t="s">
        <v>114</v>
      </c>
      <c r="I25" s="10">
        <v>9781429952682</v>
      </c>
      <c r="J25" s="10">
        <v>9780374532505</v>
      </c>
      <c r="L25">
        <v>12.99</v>
      </c>
      <c r="M25">
        <v>12.99</v>
      </c>
      <c r="N25">
        <v>0</v>
      </c>
      <c r="O25">
        <v>3.9</v>
      </c>
      <c r="P25">
        <v>9.09</v>
      </c>
      <c r="Q25">
        <v>0</v>
      </c>
      <c r="R25">
        <v>0</v>
      </c>
      <c r="S25" s="9">
        <v>9.09</v>
      </c>
      <c r="T25" t="s">
        <v>39</v>
      </c>
      <c r="U25" t="s">
        <v>40</v>
      </c>
      <c r="V25" t="s">
        <v>41</v>
      </c>
      <c r="W25" t="s">
        <v>49</v>
      </c>
      <c r="X25"/>
      <c r="Y25" t="s">
        <v>56</v>
      </c>
      <c r="Z25" t="s">
        <v>57</v>
      </c>
      <c r="AA25" t="s">
        <v>58</v>
      </c>
      <c r="AB25">
        <v>46953</v>
      </c>
      <c r="AC25" t="s">
        <v>45</v>
      </c>
      <c r="AF25" t="s">
        <v>46</v>
      </c>
      <c r="AK25" s="2" t="s">
        <v>47</v>
      </c>
      <c r="AL25" t="s">
        <v>43</v>
      </c>
    </row>
    <row r="26" spans="1:38" x14ac:dyDescent="0.2">
      <c r="A26">
        <v>47991899</v>
      </c>
      <c r="B26" s="8">
        <v>45890</v>
      </c>
      <c r="E26" t="s">
        <v>55</v>
      </c>
      <c r="F26" t="s">
        <v>48</v>
      </c>
      <c r="G26" t="s">
        <v>113</v>
      </c>
      <c r="H26" t="s">
        <v>114</v>
      </c>
      <c r="I26" s="10">
        <v>9781429952682</v>
      </c>
      <c r="J26" s="10">
        <v>9780374532505</v>
      </c>
      <c r="L26">
        <v>12.99</v>
      </c>
      <c r="M26">
        <v>12.99</v>
      </c>
      <c r="N26">
        <v>0</v>
      </c>
      <c r="O26">
        <v>3.9</v>
      </c>
      <c r="P26">
        <v>9.09</v>
      </c>
      <c r="Q26">
        <v>0</v>
      </c>
      <c r="R26">
        <v>0</v>
      </c>
      <c r="S26" s="9">
        <v>9.09</v>
      </c>
      <c r="T26" t="s">
        <v>39</v>
      </c>
      <c r="U26" t="s">
        <v>40</v>
      </c>
      <c r="V26" t="s">
        <v>41</v>
      </c>
      <c r="W26" t="s">
        <v>49</v>
      </c>
      <c r="X26"/>
      <c r="Y26" t="s">
        <v>56</v>
      </c>
      <c r="Z26" t="s">
        <v>57</v>
      </c>
      <c r="AA26" t="s">
        <v>58</v>
      </c>
      <c r="AB26">
        <v>46953</v>
      </c>
      <c r="AC26" t="s">
        <v>45</v>
      </c>
      <c r="AF26" t="s">
        <v>46</v>
      </c>
      <c r="AK26" s="2" t="s">
        <v>47</v>
      </c>
      <c r="AL26" t="s">
        <v>43</v>
      </c>
    </row>
    <row r="27" spans="1:38" x14ac:dyDescent="0.2">
      <c r="A27">
        <v>47907797</v>
      </c>
      <c r="B27" s="8">
        <v>45888</v>
      </c>
      <c r="E27" t="s">
        <v>55</v>
      </c>
      <c r="F27" t="s">
        <v>48</v>
      </c>
      <c r="G27" t="s">
        <v>113</v>
      </c>
      <c r="H27" t="s">
        <v>114</v>
      </c>
      <c r="I27" s="10">
        <v>9781429952682</v>
      </c>
      <c r="J27" s="10">
        <v>9780374532505</v>
      </c>
      <c r="L27">
        <v>12.99</v>
      </c>
      <c r="M27">
        <v>12.99</v>
      </c>
      <c r="N27">
        <v>0</v>
      </c>
      <c r="O27">
        <v>3.9</v>
      </c>
      <c r="P27">
        <v>9.09</v>
      </c>
      <c r="Q27">
        <v>0</v>
      </c>
      <c r="R27">
        <v>0</v>
      </c>
      <c r="S27" s="9">
        <v>9.09</v>
      </c>
      <c r="T27" t="s">
        <v>39</v>
      </c>
      <c r="U27" t="s">
        <v>40</v>
      </c>
      <c r="V27" t="s">
        <v>41</v>
      </c>
      <c r="W27" t="s">
        <v>49</v>
      </c>
      <c r="X27"/>
      <c r="Y27" t="s">
        <v>56</v>
      </c>
      <c r="Z27" t="s">
        <v>57</v>
      </c>
      <c r="AA27" t="s">
        <v>58</v>
      </c>
      <c r="AB27">
        <v>46953</v>
      </c>
      <c r="AC27" t="s">
        <v>45</v>
      </c>
      <c r="AF27" t="s">
        <v>46</v>
      </c>
      <c r="AK27" s="2" t="s">
        <v>47</v>
      </c>
      <c r="AL27" t="s">
        <v>43</v>
      </c>
    </row>
    <row r="28" spans="1:38" x14ac:dyDescent="0.2">
      <c r="A28">
        <v>48268629</v>
      </c>
      <c r="B28" s="8">
        <v>45897</v>
      </c>
      <c r="E28" t="s">
        <v>55</v>
      </c>
      <c r="F28" t="s">
        <v>48</v>
      </c>
      <c r="G28" t="s">
        <v>113</v>
      </c>
      <c r="H28" t="s">
        <v>114</v>
      </c>
      <c r="I28" s="10">
        <v>9781429952682</v>
      </c>
      <c r="J28" s="10">
        <v>9780374532505</v>
      </c>
      <c r="L28">
        <v>12.99</v>
      </c>
      <c r="M28">
        <v>12.99</v>
      </c>
      <c r="N28">
        <v>0</v>
      </c>
      <c r="O28">
        <v>3.9</v>
      </c>
      <c r="P28">
        <v>9.09</v>
      </c>
      <c r="Q28">
        <v>0</v>
      </c>
      <c r="R28">
        <v>0</v>
      </c>
      <c r="S28" s="9">
        <v>9.09</v>
      </c>
      <c r="T28" t="s">
        <v>39</v>
      </c>
      <c r="U28" t="s">
        <v>40</v>
      </c>
      <c r="V28" t="s">
        <v>41</v>
      </c>
      <c r="W28" t="s">
        <v>49</v>
      </c>
      <c r="X28"/>
      <c r="Y28" t="s">
        <v>56</v>
      </c>
      <c r="Z28" t="s">
        <v>57</v>
      </c>
      <c r="AA28" t="s">
        <v>58</v>
      </c>
      <c r="AB28">
        <v>46953</v>
      </c>
      <c r="AC28" t="s">
        <v>45</v>
      </c>
      <c r="AF28" t="s">
        <v>46</v>
      </c>
      <c r="AK28" s="2" t="s">
        <v>47</v>
      </c>
      <c r="AL28" t="s">
        <v>43</v>
      </c>
    </row>
    <row r="29" spans="1:38" x14ac:dyDescent="0.2">
      <c r="A29">
        <v>47966458</v>
      </c>
      <c r="B29" s="8">
        <v>45890</v>
      </c>
      <c r="E29" t="s">
        <v>55</v>
      </c>
      <c r="F29" t="s">
        <v>48</v>
      </c>
      <c r="G29" t="s">
        <v>113</v>
      </c>
      <c r="H29" t="s">
        <v>114</v>
      </c>
      <c r="I29" s="10">
        <v>9781429952682</v>
      </c>
      <c r="J29" s="10">
        <v>9780374532505</v>
      </c>
      <c r="L29">
        <v>12.99</v>
      </c>
      <c r="M29">
        <v>12.99</v>
      </c>
      <c r="N29">
        <v>0</v>
      </c>
      <c r="O29">
        <v>3.9</v>
      </c>
      <c r="P29">
        <v>9.09</v>
      </c>
      <c r="Q29">
        <v>0</v>
      </c>
      <c r="R29">
        <v>0</v>
      </c>
      <c r="S29" s="9">
        <v>9.09</v>
      </c>
      <c r="T29" t="s">
        <v>39</v>
      </c>
      <c r="U29" t="s">
        <v>40</v>
      </c>
      <c r="V29" t="s">
        <v>41</v>
      </c>
      <c r="W29" t="s">
        <v>49</v>
      </c>
      <c r="X29"/>
      <c r="Y29" t="s">
        <v>56</v>
      </c>
      <c r="Z29" t="s">
        <v>57</v>
      </c>
      <c r="AA29" t="s">
        <v>58</v>
      </c>
      <c r="AB29">
        <v>46953</v>
      </c>
      <c r="AC29" t="s">
        <v>45</v>
      </c>
      <c r="AF29" t="s">
        <v>46</v>
      </c>
      <c r="AK29" s="2" t="s">
        <v>47</v>
      </c>
      <c r="AL29" t="s">
        <v>43</v>
      </c>
    </row>
    <row r="30" spans="1:38" x14ac:dyDescent="0.2">
      <c r="A30">
        <v>47994666</v>
      </c>
      <c r="B30" s="8">
        <v>45890</v>
      </c>
      <c r="F30" t="s">
        <v>48</v>
      </c>
      <c r="G30" t="s">
        <v>170</v>
      </c>
      <c r="H30" t="s">
        <v>171</v>
      </c>
      <c r="I30" s="10">
        <v>9781466837782</v>
      </c>
      <c r="J30" s="10">
        <v>9780374525101</v>
      </c>
      <c r="L30">
        <v>9.99</v>
      </c>
      <c r="M30">
        <v>9.99</v>
      </c>
      <c r="N30">
        <v>0</v>
      </c>
      <c r="O30">
        <v>3</v>
      </c>
      <c r="P30">
        <v>6.99</v>
      </c>
      <c r="Q30">
        <v>0</v>
      </c>
      <c r="R30">
        <v>0</v>
      </c>
      <c r="S30" s="9">
        <v>6.99</v>
      </c>
      <c r="T30" t="s">
        <v>39</v>
      </c>
      <c r="U30" t="s">
        <v>40</v>
      </c>
      <c r="V30" t="s">
        <v>41</v>
      </c>
      <c r="W30" t="s">
        <v>49</v>
      </c>
      <c r="X30"/>
      <c r="Y30" t="s">
        <v>118</v>
      </c>
      <c r="Z30" t="s">
        <v>203</v>
      </c>
      <c r="AA30" t="s">
        <v>169</v>
      </c>
      <c r="AB30">
        <v>98118</v>
      </c>
      <c r="AC30" t="s">
        <v>45</v>
      </c>
      <c r="AF30" t="s">
        <v>46</v>
      </c>
      <c r="AK30" s="2" t="s">
        <v>47</v>
      </c>
      <c r="AL30" t="s">
        <v>43</v>
      </c>
    </row>
    <row r="31" spans="1:38" x14ac:dyDescent="0.2">
      <c r="A31">
        <v>48107713</v>
      </c>
      <c r="B31" s="8">
        <v>45894</v>
      </c>
      <c r="E31" t="s">
        <v>204</v>
      </c>
      <c r="F31" t="s">
        <v>112</v>
      </c>
      <c r="G31" t="s">
        <v>205</v>
      </c>
      <c r="H31" t="s">
        <v>206</v>
      </c>
      <c r="I31" s="10">
        <v>9781250217691</v>
      </c>
      <c r="J31" s="10">
        <v>9781250217707</v>
      </c>
      <c r="L31">
        <v>11.99</v>
      </c>
      <c r="M31">
        <v>11.99</v>
      </c>
      <c r="N31">
        <v>0</v>
      </c>
      <c r="O31">
        <v>3.6</v>
      </c>
      <c r="P31">
        <v>8.39</v>
      </c>
      <c r="Q31">
        <v>0</v>
      </c>
      <c r="R31">
        <v>0.99</v>
      </c>
      <c r="S31" s="9">
        <v>9.3800000000000008</v>
      </c>
      <c r="T31" t="s">
        <v>39</v>
      </c>
      <c r="U31" t="s">
        <v>40</v>
      </c>
      <c r="V31" t="s">
        <v>41</v>
      </c>
      <c r="W31" t="s">
        <v>42</v>
      </c>
      <c r="X31" t="s">
        <v>43</v>
      </c>
      <c r="Y31" t="s">
        <v>44</v>
      </c>
      <c r="Z31" t="s">
        <v>207</v>
      </c>
      <c r="AA31" t="s">
        <v>168</v>
      </c>
      <c r="AB31">
        <v>78582</v>
      </c>
      <c r="AC31" t="s">
        <v>45</v>
      </c>
      <c r="AF31" t="s">
        <v>46</v>
      </c>
      <c r="AK31" s="2" t="s">
        <v>47</v>
      </c>
      <c r="AL31" t="s">
        <v>43</v>
      </c>
    </row>
    <row r="32" spans="1:38" x14ac:dyDescent="0.2">
      <c r="A32">
        <v>48074775</v>
      </c>
      <c r="B32" s="8">
        <v>45893</v>
      </c>
      <c r="E32" t="s">
        <v>55</v>
      </c>
      <c r="F32" t="s">
        <v>152</v>
      </c>
      <c r="G32" t="s">
        <v>208</v>
      </c>
      <c r="H32" t="s">
        <v>209</v>
      </c>
      <c r="I32" s="10">
        <v>9781250229885</v>
      </c>
      <c r="J32" s="10">
        <v>9781250229892</v>
      </c>
      <c r="L32">
        <v>11.99</v>
      </c>
      <c r="M32">
        <v>11.99</v>
      </c>
      <c r="N32">
        <v>0</v>
      </c>
      <c r="O32">
        <v>3.6</v>
      </c>
      <c r="P32">
        <v>8.39</v>
      </c>
      <c r="Q32">
        <v>0</v>
      </c>
      <c r="R32">
        <v>0</v>
      </c>
      <c r="S32" s="9">
        <v>8.39</v>
      </c>
      <c r="T32" t="s">
        <v>39</v>
      </c>
      <c r="U32" t="s">
        <v>40</v>
      </c>
      <c r="V32" t="s">
        <v>41</v>
      </c>
      <c r="W32" t="s">
        <v>49</v>
      </c>
      <c r="X32"/>
      <c r="Y32" t="s">
        <v>56</v>
      </c>
      <c r="Z32" t="s">
        <v>57</v>
      </c>
      <c r="AA32" t="s">
        <v>58</v>
      </c>
      <c r="AB32">
        <v>46953</v>
      </c>
      <c r="AC32" t="s">
        <v>45</v>
      </c>
      <c r="AF32" t="s">
        <v>46</v>
      </c>
      <c r="AK32" s="2" t="s">
        <v>47</v>
      </c>
      <c r="AL32" t="s">
        <v>43</v>
      </c>
    </row>
    <row r="33" spans="1:38" x14ac:dyDescent="0.2">
      <c r="A33">
        <v>48097284</v>
      </c>
      <c r="B33" s="8">
        <v>45894</v>
      </c>
      <c r="F33" t="s">
        <v>48</v>
      </c>
      <c r="G33" t="s">
        <v>210</v>
      </c>
      <c r="H33" t="s">
        <v>211</v>
      </c>
      <c r="I33" s="10">
        <v>9781429939560</v>
      </c>
      <c r="J33" s="10">
        <v>9780374226473</v>
      </c>
      <c r="L33">
        <v>14.99</v>
      </c>
      <c r="M33">
        <v>14.99</v>
      </c>
      <c r="N33">
        <v>0</v>
      </c>
      <c r="O33">
        <v>4.5</v>
      </c>
      <c r="P33">
        <v>10.49</v>
      </c>
      <c r="Q33">
        <v>0</v>
      </c>
      <c r="R33">
        <v>0</v>
      </c>
      <c r="S33" s="9">
        <v>10.49</v>
      </c>
      <c r="T33" t="s">
        <v>39</v>
      </c>
      <c r="U33" t="s">
        <v>40</v>
      </c>
      <c r="V33" t="s">
        <v>41</v>
      </c>
      <c r="W33" t="s">
        <v>49</v>
      </c>
      <c r="X33" t="s">
        <v>43</v>
      </c>
      <c r="Y33" t="s">
        <v>44</v>
      </c>
      <c r="Z33" t="s">
        <v>212</v>
      </c>
      <c r="AA33" t="s">
        <v>213</v>
      </c>
      <c r="AB33">
        <v>32862</v>
      </c>
      <c r="AC33" t="s">
        <v>45</v>
      </c>
      <c r="AF33" t="s">
        <v>46</v>
      </c>
      <c r="AK33" s="2" t="s">
        <v>47</v>
      </c>
      <c r="AL33" t="s">
        <v>43</v>
      </c>
    </row>
    <row r="34" spans="1:38" x14ac:dyDescent="0.2">
      <c r="A34">
        <v>48328969</v>
      </c>
      <c r="B34" s="8">
        <v>45899</v>
      </c>
      <c r="E34" t="s">
        <v>214</v>
      </c>
      <c r="F34" t="s">
        <v>38</v>
      </c>
      <c r="G34" t="s">
        <v>215</v>
      </c>
      <c r="H34" t="s">
        <v>216</v>
      </c>
      <c r="I34" s="10">
        <v>9781429973984</v>
      </c>
      <c r="J34" s="10">
        <v>9780312302504</v>
      </c>
      <c r="L34">
        <v>11.99</v>
      </c>
      <c r="M34">
        <v>11.99</v>
      </c>
      <c r="N34">
        <v>0</v>
      </c>
      <c r="O34">
        <v>3.6</v>
      </c>
      <c r="P34">
        <v>8.39</v>
      </c>
      <c r="Q34">
        <v>0</v>
      </c>
      <c r="R34">
        <v>0.72</v>
      </c>
      <c r="S34" s="9">
        <v>9.11</v>
      </c>
      <c r="T34" t="s">
        <v>39</v>
      </c>
      <c r="U34" t="s">
        <v>40</v>
      </c>
      <c r="V34" t="s">
        <v>41</v>
      </c>
      <c r="W34" t="s">
        <v>42</v>
      </c>
      <c r="X34" t="s">
        <v>43</v>
      </c>
      <c r="Y34" t="s">
        <v>44</v>
      </c>
      <c r="Z34" t="s">
        <v>217</v>
      </c>
      <c r="AA34" t="s">
        <v>136</v>
      </c>
      <c r="AB34">
        <v>20878</v>
      </c>
      <c r="AC34" t="s">
        <v>45</v>
      </c>
      <c r="AF34" t="s">
        <v>46</v>
      </c>
      <c r="AK34" s="2" t="s">
        <v>47</v>
      </c>
      <c r="AL34" t="s">
        <v>43</v>
      </c>
    </row>
    <row r="35" spans="1:38" x14ac:dyDescent="0.2">
      <c r="A35">
        <v>48012434</v>
      </c>
      <c r="B35" s="8">
        <v>45891</v>
      </c>
      <c r="F35" t="s">
        <v>48</v>
      </c>
      <c r="G35" t="s">
        <v>116</v>
      </c>
      <c r="H35" t="s">
        <v>117</v>
      </c>
      <c r="I35" s="10">
        <v>9781429954259</v>
      </c>
      <c r="J35" s="10">
        <v>9780374532123</v>
      </c>
      <c r="L35">
        <v>11.99</v>
      </c>
      <c r="M35">
        <v>11.99</v>
      </c>
      <c r="N35">
        <v>0</v>
      </c>
      <c r="O35">
        <v>3.6</v>
      </c>
      <c r="P35">
        <v>8.39</v>
      </c>
      <c r="Q35">
        <v>0</v>
      </c>
      <c r="R35">
        <v>0</v>
      </c>
      <c r="S35" s="9">
        <v>8.39</v>
      </c>
      <c r="T35" t="s">
        <v>39</v>
      </c>
      <c r="U35" t="s">
        <v>40</v>
      </c>
      <c r="V35" t="s">
        <v>41</v>
      </c>
      <c r="W35" t="s">
        <v>49</v>
      </c>
      <c r="X35"/>
      <c r="Y35" t="s">
        <v>118</v>
      </c>
      <c r="Z35" t="s">
        <v>218</v>
      </c>
      <c r="AA35" t="s">
        <v>51</v>
      </c>
      <c r="AB35">
        <v>91436</v>
      </c>
      <c r="AC35" t="s">
        <v>45</v>
      </c>
      <c r="AF35" t="s">
        <v>46</v>
      </c>
      <c r="AK35" s="2" t="s">
        <v>47</v>
      </c>
      <c r="AL35" t="s">
        <v>43</v>
      </c>
    </row>
    <row r="36" spans="1:38" x14ac:dyDescent="0.2">
      <c r="A36">
        <v>47933780</v>
      </c>
      <c r="B36" s="8">
        <v>45889</v>
      </c>
      <c r="E36" t="s">
        <v>55</v>
      </c>
      <c r="F36" t="s">
        <v>219</v>
      </c>
      <c r="G36" t="s">
        <v>220</v>
      </c>
      <c r="H36" t="s">
        <v>221</v>
      </c>
      <c r="I36" s="10">
        <v>9781250080226</v>
      </c>
      <c r="J36" s="10">
        <v>9781250043238</v>
      </c>
      <c r="L36">
        <v>8.99</v>
      </c>
      <c r="M36">
        <v>8.99</v>
      </c>
      <c r="N36">
        <v>0</v>
      </c>
      <c r="O36">
        <v>2.7</v>
      </c>
      <c r="P36">
        <v>6.29</v>
      </c>
      <c r="Q36">
        <v>0</v>
      </c>
      <c r="R36">
        <v>0</v>
      </c>
      <c r="S36" s="9">
        <v>6.29</v>
      </c>
      <c r="T36" t="s">
        <v>39</v>
      </c>
      <c r="U36" t="s">
        <v>40</v>
      </c>
      <c r="V36" t="s">
        <v>41</v>
      </c>
      <c r="W36" t="s">
        <v>49</v>
      </c>
      <c r="X36"/>
      <c r="Y36" t="s">
        <v>56</v>
      </c>
      <c r="Z36" t="s">
        <v>57</v>
      </c>
      <c r="AA36" t="s">
        <v>58</v>
      </c>
      <c r="AB36">
        <v>46953</v>
      </c>
      <c r="AC36" t="s">
        <v>45</v>
      </c>
      <c r="AF36" t="s">
        <v>46</v>
      </c>
      <c r="AK36" s="2" t="s">
        <v>47</v>
      </c>
      <c r="AL36" t="s">
        <v>43</v>
      </c>
    </row>
    <row r="37" spans="1:38" x14ac:dyDescent="0.2">
      <c r="A37">
        <v>48108489</v>
      </c>
      <c r="B37" s="8">
        <v>45894</v>
      </c>
      <c r="F37" t="s">
        <v>48</v>
      </c>
      <c r="G37" t="s">
        <v>116</v>
      </c>
      <c r="H37" t="s">
        <v>117</v>
      </c>
      <c r="I37" s="10">
        <v>9781429954259</v>
      </c>
      <c r="J37" s="10">
        <v>9780374532123</v>
      </c>
      <c r="L37">
        <v>11.99</v>
      </c>
      <c r="M37">
        <v>11.99</v>
      </c>
      <c r="N37">
        <v>0</v>
      </c>
      <c r="O37">
        <v>3.6</v>
      </c>
      <c r="P37">
        <v>8.39</v>
      </c>
      <c r="Q37">
        <v>0</v>
      </c>
      <c r="R37">
        <v>0</v>
      </c>
      <c r="S37" s="9">
        <v>8.39</v>
      </c>
      <c r="T37" t="s">
        <v>39</v>
      </c>
      <c r="U37" t="s">
        <v>40</v>
      </c>
      <c r="V37" t="s">
        <v>41</v>
      </c>
      <c r="W37" t="s">
        <v>49</v>
      </c>
      <c r="X37"/>
      <c r="Y37" t="s">
        <v>118</v>
      </c>
      <c r="Z37" t="s">
        <v>218</v>
      </c>
      <c r="AA37" t="s">
        <v>51</v>
      </c>
      <c r="AB37">
        <v>90045</v>
      </c>
      <c r="AC37" t="s">
        <v>45</v>
      </c>
      <c r="AF37" t="s">
        <v>46</v>
      </c>
      <c r="AK37" s="2" t="s">
        <v>47</v>
      </c>
      <c r="AL37" t="s">
        <v>43</v>
      </c>
    </row>
    <row r="38" spans="1:38" x14ac:dyDescent="0.2">
      <c r="A38">
        <v>47738766</v>
      </c>
      <c r="B38" s="8">
        <v>45886</v>
      </c>
      <c r="F38" t="s">
        <v>48</v>
      </c>
      <c r="G38" t="s">
        <v>116</v>
      </c>
      <c r="H38" t="s">
        <v>117</v>
      </c>
      <c r="I38" s="10">
        <v>9781429954259</v>
      </c>
      <c r="J38" s="10">
        <v>9780374532123</v>
      </c>
      <c r="L38">
        <v>11.99</v>
      </c>
      <c r="M38">
        <v>11.99</v>
      </c>
      <c r="N38">
        <v>0</v>
      </c>
      <c r="O38">
        <v>3.6</v>
      </c>
      <c r="P38">
        <v>8.39</v>
      </c>
      <c r="Q38">
        <v>0</v>
      </c>
      <c r="R38">
        <v>0</v>
      </c>
      <c r="S38" s="9">
        <v>8.39</v>
      </c>
      <c r="T38" t="s">
        <v>39</v>
      </c>
      <c r="U38" t="s">
        <v>40</v>
      </c>
      <c r="V38" t="s">
        <v>41</v>
      </c>
      <c r="W38" t="s">
        <v>49</v>
      </c>
      <c r="X38"/>
      <c r="Y38" t="s">
        <v>118</v>
      </c>
      <c r="Z38" t="s">
        <v>131</v>
      </c>
      <c r="AA38" t="s">
        <v>51</v>
      </c>
      <c r="AB38">
        <v>90064</v>
      </c>
      <c r="AC38" t="s">
        <v>45</v>
      </c>
      <c r="AF38" t="s">
        <v>46</v>
      </c>
      <c r="AK38" s="2" t="s">
        <v>47</v>
      </c>
      <c r="AL38" t="s">
        <v>43</v>
      </c>
    </row>
    <row r="39" spans="1:38" x14ac:dyDescent="0.2">
      <c r="A39">
        <v>48297774</v>
      </c>
      <c r="B39" s="8">
        <v>45898</v>
      </c>
      <c r="E39" t="s">
        <v>55</v>
      </c>
      <c r="F39" t="s">
        <v>48</v>
      </c>
      <c r="G39" t="s">
        <v>113</v>
      </c>
      <c r="H39" t="s">
        <v>114</v>
      </c>
      <c r="I39" s="10">
        <v>9781429952682</v>
      </c>
      <c r="J39" s="10">
        <v>9780374532505</v>
      </c>
      <c r="L39">
        <v>12.99</v>
      </c>
      <c r="M39">
        <v>12.99</v>
      </c>
      <c r="N39">
        <v>0</v>
      </c>
      <c r="O39">
        <v>3.9</v>
      </c>
      <c r="P39">
        <v>9.09</v>
      </c>
      <c r="Q39">
        <v>0</v>
      </c>
      <c r="R39">
        <v>0</v>
      </c>
      <c r="S39" s="9">
        <v>9.09</v>
      </c>
      <c r="T39" t="s">
        <v>39</v>
      </c>
      <c r="U39" t="s">
        <v>40</v>
      </c>
      <c r="V39" t="s">
        <v>41</v>
      </c>
      <c r="W39" t="s">
        <v>49</v>
      </c>
      <c r="X39"/>
      <c r="Y39" t="s">
        <v>56</v>
      </c>
      <c r="Z39" t="s">
        <v>57</v>
      </c>
      <c r="AA39" t="s">
        <v>58</v>
      </c>
      <c r="AB39">
        <v>46953</v>
      </c>
      <c r="AC39" t="s">
        <v>45</v>
      </c>
      <c r="AF39" t="s">
        <v>46</v>
      </c>
      <c r="AK39" s="2" t="s">
        <v>47</v>
      </c>
      <c r="AL39" t="s">
        <v>43</v>
      </c>
    </row>
    <row r="40" spans="1:38" x14ac:dyDescent="0.2">
      <c r="A40">
        <v>48282546</v>
      </c>
      <c r="B40" s="8">
        <v>45897</v>
      </c>
      <c r="E40" t="s">
        <v>55</v>
      </c>
      <c r="F40" t="s">
        <v>222</v>
      </c>
      <c r="G40" t="s">
        <v>223</v>
      </c>
      <c r="H40" t="s">
        <v>224</v>
      </c>
      <c r="I40" s="10">
        <v>9781250765222</v>
      </c>
      <c r="J40" s="10">
        <v>9781250765215</v>
      </c>
      <c r="L40">
        <v>12.99</v>
      </c>
      <c r="M40">
        <v>12.99</v>
      </c>
      <c r="N40">
        <v>0</v>
      </c>
      <c r="O40">
        <v>3.9</v>
      </c>
      <c r="P40">
        <v>9.09</v>
      </c>
      <c r="Q40">
        <v>0</v>
      </c>
      <c r="R40">
        <v>0</v>
      </c>
      <c r="S40" s="9">
        <v>9.09</v>
      </c>
      <c r="T40" t="s">
        <v>39</v>
      </c>
      <c r="U40" t="s">
        <v>40</v>
      </c>
      <c r="V40" t="s">
        <v>41</v>
      </c>
      <c r="W40" t="s">
        <v>49</v>
      </c>
      <c r="X40"/>
      <c r="Y40" t="s">
        <v>56</v>
      </c>
      <c r="Z40" t="s">
        <v>57</v>
      </c>
      <c r="AA40" t="s">
        <v>58</v>
      </c>
      <c r="AB40">
        <v>46953</v>
      </c>
      <c r="AC40" t="s">
        <v>45</v>
      </c>
      <c r="AF40" t="s">
        <v>46</v>
      </c>
      <c r="AK40" s="2" t="s">
        <v>47</v>
      </c>
      <c r="AL40" t="s">
        <v>43</v>
      </c>
    </row>
    <row r="41" spans="1:38" x14ac:dyDescent="0.2">
      <c r="A41">
        <v>47756199</v>
      </c>
      <c r="B41" s="8">
        <v>45886</v>
      </c>
      <c r="F41" t="s">
        <v>48</v>
      </c>
      <c r="G41" t="s">
        <v>116</v>
      </c>
      <c r="H41" t="s">
        <v>117</v>
      </c>
      <c r="I41" s="10">
        <v>9781429954259</v>
      </c>
      <c r="J41" s="10">
        <v>9780374532123</v>
      </c>
      <c r="L41">
        <v>11.99</v>
      </c>
      <c r="M41">
        <v>11.99</v>
      </c>
      <c r="N41">
        <v>0</v>
      </c>
      <c r="O41">
        <v>3.6</v>
      </c>
      <c r="P41">
        <v>8.39</v>
      </c>
      <c r="Q41">
        <v>0</v>
      </c>
      <c r="R41">
        <v>0</v>
      </c>
      <c r="S41" s="9">
        <v>8.39</v>
      </c>
      <c r="T41" t="s">
        <v>39</v>
      </c>
      <c r="U41" t="s">
        <v>40</v>
      </c>
      <c r="V41" t="s">
        <v>41</v>
      </c>
      <c r="W41" t="s">
        <v>49</v>
      </c>
      <c r="X41"/>
      <c r="Y41" t="s">
        <v>118</v>
      </c>
      <c r="Z41" t="s">
        <v>202</v>
      </c>
      <c r="AA41" t="s">
        <v>167</v>
      </c>
      <c r="AB41">
        <v>85282</v>
      </c>
      <c r="AC41" t="s">
        <v>45</v>
      </c>
      <c r="AF41" t="s">
        <v>46</v>
      </c>
      <c r="AK41" s="2" t="s">
        <v>47</v>
      </c>
      <c r="AL41" t="s">
        <v>43</v>
      </c>
    </row>
    <row r="42" spans="1:38" x14ac:dyDescent="0.2">
      <c r="A42">
        <v>48232587</v>
      </c>
      <c r="B42" s="8">
        <v>45896</v>
      </c>
      <c r="F42" t="s">
        <v>48</v>
      </c>
      <c r="G42" t="s">
        <v>116</v>
      </c>
      <c r="H42" t="s">
        <v>117</v>
      </c>
      <c r="I42" s="10">
        <v>9781429954259</v>
      </c>
      <c r="J42" s="10">
        <v>9780374532123</v>
      </c>
      <c r="L42">
        <v>11.99</v>
      </c>
      <c r="M42">
        <v>11.99</v>
      </c>
      <c r="N42">
        <v>0</v>
      </c>
      <c r="O42">
        <v>3.6</v>
      </c>
      <c r="P42">
        <v>8.39</v>
      </c>
      <c r="Q42">
        <v>0</v>
      </c>
      <c r="R42">
        <v>0</v>
      </c>
      <c r="S42" s="9">
        <v>8.39</v>
      </c>
      <c r="T42" t="s">
        <v>39</v>
      </c>
      <c r="U42" t="s">
        <v>40</v>
      </c>
      <c r="V42" t="s">
        <v>41</v>
      </c>
      <c r="W42" t="s">
        <v>49</v>
      </c>
      <c r="X42"/>
      <c r="Y42" t="s">
        <v>118</v>
      </c>
      <c r="Z42" t="s">
        <v>131</v>
      </c>
      <c r="AA42" t="s">
        <v>51</v>
      </c>
      <c r="AB42">
        <v>91607</v>
      </c>
      <c r="AC42" t="s">
        <v>45</v>
      </c>
      <c r="AF42" t="s">
        <v>46</v>
      </c>
      <c r="AK42" s="2" t="s">
        <v>47</v>
      </c>
      <c r="AL42" t="s">
        <v>43</v>
      </c>
    </row>
    <row r="43" spans="1:38" x14ac:dyDescent="0.2">
      <c r="A43">
        <v>47427540</v>
      </c>
      <c r="B43" s="8">
        <v>45880</v>
      </c>
      <c r="F43" t="s">
        <v>48</v>
      </c>
      <c r="G43" t="s">
        <v>170</v>
      </c>
      <c r="H43" t="s">
        <v>171</v>
      </c>
      <c r="I43" s="10">
        <v>9781466837782</v>
      </c>
      <c r="J43" s="10">
        <v>9780374525101</v>
      </c>
      <c r="L43">
        <v>9.99</v>
      </c>
      <c r="M43">
        <v>9.99</v>
      </c>
      <c r="N43">
        <v>0</v>
      </c>
      <c r="O43">
        <v>3</v>
      </c>
      <c r="P43">
        <v>6.99</v>
      </c>
      <c r="Q43">
        <v>0</v>
      </c>
      <c r="R43">
        <v>0</v>
      </c>
      <c r="S43" s="9">
        <v>6.99</v>
      </c>
      <c r="T43" t="s">
        <v>39</v>
      </c>
      <c r="U43" t="s">
        <v>40</v>
      </c>
      <c r="V43" t="s">
        <v>41</v>
      </c>
      <c r="W43" t="s">
        <v>49</v>
      </c>
      <c r="X43"/>
      <c r="Y43" t="s">
        <v>118</v>
      </c>
      <c r="Z43" t="s">
        <v>225</v>
      </c>
      <c r="AA43" t="s">
        <v>169</v>
      </c>
      <c r="AB43">
        <v>98199</v>
      </c>
      <c r="AC43" t="s">
        <v>45</v>
      </c>
      <c r="AF43" t="s">
        <v>46</v>
      </c>
      <c r="AK43" s="2" t="s">
        <v>47</v>
      </c>
      <c r="AL43" t="s">
        <v>43</v>
      </c>
    </row>
    <row r="44" spans="1:38" x14ac:dyDescent="0.2">
      <c r="A44">
        <v>48193962</v>
      </c>
      <c r="B44" s="8">
        <v>45895</v>
      </c>
      <c r="F44" t="s">
        <v>38</v>
      </c>
      <c r="G44" t="s">
        <v>226</v>
      </c>
      <c r="H44" t="s">
        <v>227</v>
      </c>
      <c r="I44" s="10">
        <v>9781250124722</v>
      </c>
      <c r="J44" s="10">
        <v>9781250124715</v>
      </c>
      <c r="L44">
        <v>12.99</v>
      </c>
      <c r="M44">
        <v>12.99</v>
      </c>
      <c r="N44">
        <v>0</v>
      </c>
      <c r="O44">
        <v>3.9</v>
      </c>
      <c r="P44">
        <v>9.09</v>
      </c>
      <c r="Q44">
        <v>0</v>
      </c>
      <c r="R44">
        <v>0.71</v>
      </c>
      <c r="S44" s="9">
        <v>9.8000000000000007</v>
      </c>
      <c r="T44" t="s">
        <v>39</v>
      </c>
      <c r="U44" t="s">
        <v>40</v>
      </c>
      <c r="V44" t="s">
        <v>41</v>
      </c>
      <c r="W44" t="s">
        <v>42</v>
      </c>
      <c r="X44" t="s">
        <v>43</v>
      </c>
      <c r="Y44" t="s">
        <v>44</v>
      </c>
      <c r="Z44" t="s">
        <v>228</v>
      </c>
      <c r="AA44" t="s">
        <v>115</v>
      </c>
      <c r="AB44">
        <v>54153</v>
      </c>
      <c r="AC44" t="s">
        <v>45</v>
      </c>
      <c r="AF44" t="s">
        <v>46</v>
      </c>
      <c r="AK44" s="2" t="s">
        <v>47</v>
      </c>
      <c r="AL44" t="s">
        <v>43</v>
      </c>
    </row>
    <row r="45" spans="1:38" x14ac:dyDescent="0.2">
      <c r="A45">
        <v>47760472</v>
      </c>
      <c r="B45" s="8">
        <v>45886</v>
      </c>
      <c r="F45" t="s">
        <v>48</v>
      </c>
      <c r="G45" t="s">
        <v>116</v>
      </c>
      <c r="H45" t="s">
        <v>117</v>
      </c>
      <c r="I45" s="10">
        <v>9781429954259</v>
      </c>
      <c r="J45" s="10">
        <v>9780374532123</v>
      </c>
      <c r="L45">
        <v>11.99</v>
      </c>
      <c r="M45">
        <v>11.99</v>
      </c>
      <c r="N45">
        <v>0</v>
      </c>
      <c r="O45">
        <v>3.6</v>
      </c>
      <c r="P45">
        <v>8.39</v>
      </c>
      <c r="Q45">
        <v>0</v>
      </c>
      <c r="R45">
        <v>0</v>
      </c>
      <c r="S45" s="9">
        <v>8.39</v>
      </c>
      <c r="T45" t="s">
        <v>39</v>
      </c>
      <c r="U45" t="s">
        <v>40</v>
      </c>
      <c r="V45" t="s">
        <v>41</v>
      </c>
      <c r="W45" t="s">
        <v>49</v>
      </c>
      <c r="X45"/>
      <c r="Y45" t="s">
        <v>118</v>
      </c>
      <c r="Z45" t="s">
        <v>202</v>
      </c>
      <c r="AA45" t="s">
        <v>167</v>
      </c>
      <c r="AB45">
        <v>85282</v>
      </c>
      <c r="AC45" t="s">
        <v>45</v>
      </c>
      <c r="AF45" t="s">
        <v>46</v>
      </c>
      <c r="AK45" s="2" t="s">
        <v>47</v>
      </c>
      <c r="AL45" t="s">
        <v>43</v>
      </c>
    </row>
    <row r="46" spans="1:38" x14ac:dyDescent="0.2">
      <c r="A46">
        <v>47565283</v>
      </c>
      <c r="B46" s="8">
        <v>45882</v>
      </c>
      <c r="F46" t="s">
        <v>48</v>
      </c>
      <c r="G46" t="s">
        <v>116</v>
      </c>
      <c r="H46" t="s">
        <v>117</v>
      </c>
      <c r="I46" s="10">
        <v>9781429954259</v>
      </c>
      <c r="J46" s="10">
        <v>9780374532123</v>
      </c>
      <c r="L46">
        <v>11.99</v>
      </c>
      <c r="M46">
        <v>11.99</v>
      </c>
      <c r="N46">
        <v>0</v>
      </c>
      <c r="O46">
        <v>3.6</v>
      </c>
      <c r="P46">
        <v>8.39</v>
      </c>
      <c r="Q46">
        <v>0</v>
      </c>
      <c r="R46">
        <v>0</v>
      </c>
      <c r="S46" s="9">
        <v>8.39</v>
      </c>
      <c r="T46" t="s">
        <v>39</v>
      </c>
      <c r="U46" t="s">
        <v>40</v>
      </c>
      <c r="V46" t="s">
        <v>41</v>
      </c>
      <c r="W46" t="s">
        <v>49</v>
      </c>
      <c r="X46"/>
      <c r="Y46" t="s">
        <v>118</v>
      </c>
      <c r="Z46" t="s">
        <v>229</v>
      </c>
      <c r="AA46" t="s">
        <v>51</v>
      </c>
      <c r="AB46">
        <v>91364</v>
      </c>
      <c r="AC46" t="s">
        <v>45</v>
      </c>
      <c r="AF46" t="s">
        <v>46</v>
      </c>
      <c r="AK46" s="2" t="s">
        <v>47</v>
      </c>
      <c r="AL46" t="s">
        <v>43</v>
      </c>
    </row>
    <row r="47" spans="1:38" x14ac:dyDescent="0.2">
      <c r="A47">
        <v>47799860</v>
      </c>
      <c r="B47" s="8">
        <v>45887</v>
      </c>
      <c r="F47" t="s">
        <v>112</v>
      </c>
      <c r="G47" t="s">
        <v>230</v>
      </c>
      <c r="H47" t="s">
        <v>231</v>
      </c>
      <c r="I47" s="10">
        <v>9781250212825</v>
      </c>
      <c r="J47" s="10">
        <v>9781250212849</v>
      </c>
      <c r="L47">
        <v>11.99</v>
      </c>
      <c r="M47">
        <v>11.99</v>
      </c>
      <c r="N47">
        <v>0</v>
      </c>
      <c r="O47">
        <v>3.6</v>
      </c>
      <c r="P47">
        <v>8.39</v>
      </c>
      <c r="Q47">
        <v>0</v>
      </c>
      <c r="R47">
        <v>0</v>
      </c>
      <c r="S47" s="9">
        <v>8.39</v>
      </c>
      <c r="T47" t="s">
        <v>39</v>
      </c>
      <c r="U47" t="s">
        <v>40</v>
      </c>
      <c r="V47" t="s">
        <v>41</v>
      </c>
      <c r="W47" t="s">
        <v>49</v>
      </c>
      <c r="X47" t="s">
        <v>43</v>
      </c>
      <c r="Y47" t="s">
        <v>44</v>
      </c>
      <c r="Z47" t="s">
        <v>232</v>
      </c>
      <c r="AA47" t="s">
        <v>51</v>
      </c>
      <c r="AB47">
        <v>95841</v>
      </c>
      <c r="AC47" t="s">
        <v>45</v>
      </c>
      <c r="AF47" t="s">
        <v>46</v>
      </c>
      <c r="AK47" s="2" t="s">
        <v>47</v>
      </c>
      <c r="AL47" t="s">
        <v>43</v>
      </c>
    </row>
    <row r="48" spans="1:38" x14ac:dyDescent="0.2">
      <c r="A48">
        <v>47743589</v>
      </c>
      <c r="B48" s="8">
        <v>45886</v>
      </c>
      <c r="F48" t="s">
        <v>233</v>
      </c>
      <c r="G48" t="s">
        <v>234</v>
      </c>
      <c r="H48" t="s">
        <v>235</v>
      </c>
      <c r="I48" s="10">
        <v>9781429983549</v>
      </c>
      <c r="J48" s="10">
        <v>9780765324641</v>
      </c>
      <c r="L48">
        <v>11.99</v>
      </c>
      <c r="M48">
        <v>11.99</v>
      </c>
      <c r="N48">
        <v>0</v>
      </c>
      <c r="O48">
        <v>3.6</v>
      </c>
      <c r="P48">
        <v>8.39</v>
      </c>
      <c r="Q48">
        <v>0</v>
      </c>
      <c r="R48">
        <v>0.84</v>
      </c>
      <c r="S48" s="9">
        <v>9.23</v>
      </c>
      <c r="T48" t="s">
        <v>39</v>
      </c>
      <c r="U48" t="s">
        <v>40</v>
      </c>
      <c r="V48" t="s">
        <v>41</v>
      </c>
      <c r="W48" t="s">
        <v>42</v>
      </c>
      <c r="X48" t="s">
        <v>43</v>
      </c>
      <c r="Y48" t="s">
        <v>44</v>
      </c>
      <c r="Z48" t="s">
        <v>236</v>
      </c>
      <c r="AA48" t="s">
        <v>192</v>
      </c>
      <c r="AB48">
        <v>15044</v>
      </c>
      <c r="AC48" t="s">
        <v>45</v>
      </c>
      <c r="AF48" t="s">
        <v>46</v>
      </c>
      <c r="AK48" s="2" t="s">
        <v>47</v>
      </c>
      <c r="AL48" t="s">
        <v>43</v>
      </c>
    </row>
    <row r="49" spans="1:38" x14ac:dyDescent="0.2">
      <c r="A49">
        <v>48090506</v>
      </c>
      <c r="B49" s="8">
        <v>45894</v>
      </c>
      <c r="E49" t="s">
        <v>55</v>
      </c>
      <c r="F49" t="s">
        <v>48</v>
      </c>
      <c r="G49" t="s">
        <v>144</v>
      </c>
      <c r="H49" t="s">
        <v>237</v>
      </c>
      <c r="I49" s="10">
        <v>9781466805361</v>
      </c>
      <c r="J49" s="10">
        <v>9780374500016</v>
      </c>
      <c r="L49">
        <v>11.99</v>
      </c>
      <c r="M49">
        <v>11.99</v>
      </c>
      <c r="N49">
        <v>0</v>
      </c>
      <c r="O49">
        <v>3.6</v>
      </c>
      <c r="P49">
        <v>8.39</v>
      </c>
      <c r="Q49">
        <v>0</v>
      </c>
      <c r="R49">
        <v>0</v>
      </c>
      <c r="S49" s="9">
        <v>8.39</v>
      </c>
      <c r="T49" t="s">
        <v>39</v>
      </c>
      <c r="U49" t="s">
        <v>40</v>
      </c>
      <c r="V49" t="s">
        <v>41</v>
      </c>
      <c r="W49" t="s">
        <v>49</v>
      </c>
      <c r="X49"/>
      <c r="Y49" t="s">
        <v>56</v>
      </c>
      <c r="Z49" t="s">
        <v>57</v>
      </c>
      <c r="AA49" t="s">
        <v>58</v>
      </c>
      <c r="AB49">
        <v>46953</v>
      </c>
      <c r="AC49" t="s">
        <v>45</v>
      </c>
      <c r="AF49" t="s">
        <v>46</v>
      </c>
      <c r="AK49" s="2" t="s">
        <v>47</v>
      </c>
      <c r="AL49" t="s">
        <v>43</v>
      </c>
    </row>
    <row r="50" spans="1:38" x14ac:dyDescent="0.2">
      <c r="A50">
        <v>47946750</v>
      </c>
      <c r="B50" s="8">
        <v>45889</v>
      </c>
      <c r="F50" t="s">
        <v>48</v>
      </c>
      <c r="G50" t="s">
        <v>116</v>
      </c>
      <c r="H50" t="s">
        <v>117</v>
      </c>
      <c r="I50" s="10">
        <v>9781429954259</v>
      </c>
      <c r="J50" s="10">
        <v>9780374532123</v>
      </c>
      <c r="L50">
        <v>11.99</v>
      </c>
      <c r="M50">
        <v>11.99</v>
      </c>
      <c r="N50">
        <v>0</v>
      </c>
      <c r="O50">
        <v>3.6</v>
      </c>
      <c r="P50">
        <v>8.39</v>
      </c>
      <c r="Q50">
        <v>0</v>
      </c>
      <c r="R50">
        <v>0</v>
      </c>
      <c r="S50" s="9">
        <v>8.39</v>
      </c>
      <c r="T50" t="s">
        <v>39</v>
      </c>
      <c r="U50" t="s">
        <v>40</v>
      </c>
      <c r="V50" t="s">
        <v>41</v>
      </c>
      <c r="W50" t="s">
        <v>49</v>
      </c>
      <c r="X50"/>
      <c r="Y50" t="s">
        <v>118</v>
      </c>
      <c r="Z50" t="s">
        <v>176</v>
      </c>
      <c r="AA50" t="s">
        <v>51</v>
      </c>
      <c r="AB50">
        <v>91604</v>
      </c>
      <c r="AC50" t="s">
        <v>45</v>
      </c>
      <c r="AF50" t="s">
        <v>46</v>
      </c>
      <c r="AK50" s="2" t="s">
        <v>47</v>
      </c>
      <c r="AL50" t="s">
        <v>43</v>
      </c>
    </row>
    <row r="51" spans="1:38" x14ac:dyDescent="0.2">
      <c r="A51">
        <v>48041908</v>
      </c>
      <c r="B51" s="8">
        <v>45892</v>
      </c>
      <c r="F51" t="s">
        <v>48</v>
      </c>
      <c r="G51" t="s">
        <v>170</v>
      </c>
      <c r="H51" t="s">
        <v>171</v>
      </c>
      <c r="I51" s="10">
        <v>9781466837782</v>
      </c>
      <c r="J51" s="10">
        <v>9780374525101</v>
      </c>
      <c r="L51">
        <v>9.99</v>
      </c>
      <c r="M51">
        <v>9.99</v>
      </c>
      <c r="N51">
        <v>0</v>
      </c>
      <c r="O51">
        <v>3</v>
      </c>
      <c r="P51">
        <v>6.99</v>
      </c>
      <c r="Q51">
        <v>0</v>
      </c>
      <c r="R51">
        <v>0</v>
      </c>
      <c r="S51" s="9">
        <v>6.99</v>
      </c>
      <c r="T51" t="s">
        <v>39</v>
      </c>
      <c r="U51" t="s">
        <v>40</v>
      </c>
      <c r="V51" t="s">
        <v>41</v>
      </c>
      <c r="W51" t="s">
        <v>49</v>
      </c>
      <c r="X51"/>
      <c r="Y51" t="s">
        <v>118</v>
      </c>
      <c r="Z51" t="s">
        <v>238</v>
      </c>
      <c r="AA51" t="s">
        <v>169</v>
      </c>
      <c r="AB51">
        <v>98166</v>
      </c>
      <c r="AC51" t="s">
        <v>45</v>
      </c>
      <c r="AF51" t="s">
        <v>46</v>
      </c>
      <c r="AK51" s="2" t="s">
        <v>47</v>
      </c>
      <c r="AL51" t="s">
        <v>43</v>
      </c>
    </row>
    <row r="52" spans="1:38" x14ac:dyDescent="0.2">
      <c r="A52">
        <v>48142786</v>
      </c>
      <c r="B52" s="8">
        <v>45895</v>
      </c>
      <c r="F52" t="s">
        <v>48</v>
      </c>
      <c r="G52" t="s">
        <v>116</v>
      </c>
      <c r="H52" t="s">
        <v>117</v>
      </c>
      <c r="I52" s="10">
        <v>9781429954259</v>
      </c>
      <c r="J52" s="10">
        <v>9780374532123</v>
      </c>
      <c r="L52">
        <v>11.99</v>
      </c>
      <c r="M52">
        <v>11.99</v>
      </c>
      <c r="N52">
        <v>0</v>
      </c>
      <c r="O52">
        <v>3.6</v>
      </c>
      <c r="P52">
        <v>8.39</v>
      </c>
      <c r="Q52">
        <v>0</v>
      </c>
      <c r="R52">
        <v>0</v>
      </c>
      <c r="S52" s="9">
        <v>8.39</v>
      </c>
      <c r="T52" t="s">
        <v>39</v>
      </c>
      <c r="U52" t="s">
        <v>40</v>
      </c>
      <c r="V52" t="s">
        <v>41</v>
      </c>
      <c r="W52" t="s">
        <v>49</v>
      </c>
      <c r="X52"/>
      <c r="Y52" t="s">
        <v>118</v>
      </c>
      <c r="Z52" t="s">
        <v>176</v>
      </c>
      <c r="AA52" t="s">
        <v>51</v>
      </c>
      <c r="AB52">
        <v>91604</v>
      </c>
      <c r="AC52" t="s">
        <v>45</v>
      </c>
      <c r="AF52" t="s">
        <v>46</v>
      </c>
      <c r="AK52" s="2" t="s">
        <v>47</v>
      </c>
      <c r="AL52" t="s">
        <v>43</v>
      </c>
    </row>
    <row r="53" spans="1:38" x14ac:dyDescent="0.2">
      <c r="A53">
        <v>47401540</v>
      </c>
      <c r="B53" s="8">
        <v>45880</v>
      </c>
      <c r="F53" t="s">
        <v>48</v>
      </c>
      <c r="G53" t="s">
        <v>116</v>
      </c>
      <c r="H53" t="s">
        <v>117</v>
      </c>
      <c r="I53" s="10">
        <v>9781429954259</v>
      </c>
      <c r="J53" s="10">
        <v>9780374532123</v>
      </c>
      <c r="L53">
        <v>11.99</v>
      </c>
      <c r="M53">
        <v>11.99</v>
      </c>
      <c r="N53">
        <v>0</v>
      </c>
      <c r="O53">
        <v>3.6</v>
      </c>
      <c r="P53">
        <v>8.39</v>
      </c>
      <c r="Q53">
        <v>0</v>
      </c>
      <c r="R53">
        <v>0</v>
      </c>
      <c r="S53" s="9">
        <v>8.39</v>
      </c>
      <c r="T53" t="s">
        <v>39</v>
      </c>
      <c r="U53" t="s">
        <v>40</v>
      </c>
      <c r="V53" t="s">
        <v>41</v>
      </c>
      <c r="W53" t="s">
        <v>49</v>
      </c>
      <c r="X53"/>
      <c r="Y53" t="s">
        <v>118</v>
      </c>
      <c r="Z53" t="s">
        <v>239</v>
      </c>
      <c r="AA53" t="s">
        <v>51</v>
      </c>
      <c r="AB53">
        <v>90272</v>
      </c>
      <c r="AC53" t="s">
        <v>45</v>
      </c>
      <c r="AF53" t="s">
        <v>46</v>
      </c>
      <c r="AK53" s="2" t="s">
        <v>47</v>
      </c>
      <c r="AL53" t="s">
        <v>43</v>
      </c>
    </row>
    <row r="54" spans="1:38" x14ac:dyDescent="0.2">
      <c r="A54">
        <v>47694400</v>
      </c>
      <c r="B54" s="8">
        <v>45885</v>
      </c>
      <c r="F54" t="s">
        <v>48</v>
      </c>
      <c r="G54" t="s">
        <v>194</v>
      </c>
      <c r="H54" t="s">
        <v>195</v>
      </c>
      <c r="I54" s="10">
        <v>9781429931113</v>
      </c>
      <c r="J54" s="10">
        <v>9780374533403</v>
      </c>
      <c r="L54">
        <v>11.99</v>
      </c>
      <c r="M54">
        <v>11.99</v>
      </c>
      <c r="N54">
        <v>0</v>
      </c>
      <c r="O54">
        <v>3.6</v>
      </c>
      <c r="P54">
        <v>8.39</v>
      </c>
      <c r="Q54">
        <v>0</v>
      </c>
      <c r="R54">
        <v>0.97</v>
      </c>
      <c r="S54" s="9">
        <v>9.36</v>
      </c>
      <c r="T54" t="s">
        <v>39</v>
      </c>
      <c r="U54" t="s">
        <v>40</v>
      </c>
      <c r="V54" t="s">
        <v>41</v>
      </c>
      <c r="W54" t="s">
        <v>42</v>
      </c>
      <c r="X54" t="s">
        <v>43</v>
      </c>
      <c r="Y54" t="s">
        <v>44</v>
      </c>
      <c r="Z54" t="s">
        <v>240</v>
      </c>
      <c r="AA54" t="s">
        <v>54</v>
      </c>
      <c r="AB54">
        <v>80108</v>
      </c>
      <c r="AC54" t="s">
        <v>45</v>
      </c>
      <c r="AF54" t="s">
        <v>46</v>
      </c>
      <c r="AK54" s="2" t="s">
        <v>47</v>
      </c>
      <c r="AL54" t="s">
        <v>43</v>
      </c>
    </row>
    <row r="55" spans="1:38" x14ac:dyDescent="0.2">
      <c r="A55">
        <v>47371744</v>
      </c>
      <c r="B55" s="8">
        <v>45879</v>
      </c>
      <c r="F55" t="s">
        <v>48</v>
      </c>
      <c r="G55" t="s">
        <v>170</v>
      </c>
      <c r="H55" t="s">
        <v>171</v>
      </c>
      <c r="I55" s="10">
        <v>9781466837782</v>
      </c>
      <c r="J55" s="10">
        <v>9780374525101</v>
      </c>
      <c r="L55">
        <v>9.99</v>
      </c>
      <c r="M55">
        <v>9.99</v>
      </c>
      <c r="N55">
        <v>0</v>
      </c>
      <c r="O55">
        <v>3</v>
      </c>
      <c r="P55">
        <v>6.99</v>
      </c>
      <c r="Q55">
        <v>0</v>
      </c>
      <c r="R55">
        <v>0</v>
      </c>
      <c r="S55" s="9">
        <v>6.99</v>
      </c>
      <c r="T55" t="s">
        <v>39</v>
      </c>
      <c r="U55" t="s">
        <v>40</v>
      </c>
      <c r="V55" t="s">
        <v>41</v>
      </c>
      <c r="W55" t="s">
        <v>49</v>
      </c>
      <c r="X55"/>
      <c r="Y55" t="s">
        <v>118</v>
      </c>
      <c r="Z55" t="s">
        <v>172</v>
      </c>
      <c r="AA55" t="s">
        <v>169</v>
      </c>
      <c r="AB55">
        <v>98177</v>
      </c>
      <c r="AC55" t="s">
        <v>45</v>
      </c>
      <c r="AF55" t="s">
        <v>46</v>
      </c>
      <c r="AK55" s="2" t="s">
        <v>47</v>
      </c>
      <c r="AL55" t="s">
        <v>43</v>
      </c>
    </row>
    <row r="56" spans="1:38" x14ac:dyDescent="0.2">
      <c r="A56">
        <v>47997435</v>
      </c>
      <c r="B56" s="8">
        <v>45890</v>
      </c>
      <c r="F56" t="s">
        <v>48</v>
      </c>
      <c r="G56" t="s">
        <v>116</v>
      </c>
      <c r="H56" t="s">
        <v>117</v>
      </c>
      <c r="I56" s="10">
        <v>9781429954259</v>
      </c>
      <c r="J56" s="10">
        <v>9780374532123</v>
      </c>
      <c r="L56">
        <v>11.99</v>
      </c>
      <c r="M56">
        <v>11.99</v>
      </c>
      <c r="N56">
        <v>0</v>
      </c>
      <c r="O56">
        <v>3.6</v>
      </c>
      <c r="P56">
        <v>8.39</v>
      </c>
      <c r="Q56">
        <v>0</v>
      </c>
      <c r="R56">
        <v>0</v>
      </c>
      <c r="S56" s="9">
        <v>8.39</v>
      </c>
      <c r="T56" t="s">
        <v>39</v>
      </c>
      <c r="U56" t="s">
        <v>40</v>
      </c>
      <c r="V56" t="s">
        <v>41</v>
      </c>
      <c r="W56" t="s">
        <v>49</v>
      </c>
      <c r="X56"/>
      <c r="Y56" t="s">
        <v>118</v>
      </c>
      <c r="Z56" t="s">
        <v>139</v>
      </c>
      <c r="AA56" t="s">
        <v>51</v>
      </c>
      <c r="AB56">
        <v>91405</v>
      </c>
      <c r="AC56" t="s">
        <v>45</v>
      </c>
      <c r="AF56" t="s">
        <v>46</v>
      </c>
      <c r="AK56" s="2" t="s">
        <v>47</v>
      </c>
      <c r="AL56" t="s">
        <v>43</v>
      </c>
    </row>
    <row r="57" spans="1:38" x14ac:dyDescent="0.2">
      <c r="A57">
        <v>48157471</v>
      </c>
      <c r="B57" s="8">
        <v>45895</v>
      </c>
      <c r="E57" t="s">
        <v>55</v>
      </c>
      <c r="F57" t="s">
        <v>48</v>
      </c>
      <c r="G57" t="s">
        <v>113</v>
      </c>
      <c r="H57" t="s">
        <v>114</v>
      </c>
      <c r="I57" s="10">
        <v>9781429952682</v>
      </c>
      <c r="J57" s="10">
        <v>9780374532505</v>
      </c>
      <c r="L57">
        <v>12.99</v>
      </c>
      <c r="M57">
        <v>12.99</v>
      </c>
      <c r="N57">
        <v>0</v>
      </c>
      <c r="O57">
        <v>3.9</v>
      </c>
      <c r="P57">
        <v>9.09</v>
      </c>
      <c r="Q57">
        <v>0</v>
      </c>
      <c r="R57">
        <v>0</v>
      </c>
      <c r="S57" s="9">
        <v>9.09</v>
      </c>
      <c r="T57" t="s">
        <v>39</v>
      </c>
      <c r="U57" t="s">
        <v>40</v>
      </c>
      <c r="V57" t="s">
        <v>41</v>
      </c>
      <c r="W57" t="s">
        <v>49</v>
      </c>
      <c r="X57"/>
      <c r="Y57" t="s">
        <v>56</v>
      </c>
      <c r="Z57" t="s">
        <v>57</v>
      </c>
      <c r="AA57" t="s">
        <v>58</v>
      </c>
      <c r="AB57">
        <v>46953</v>
      </c>
      <c r="AC57" t="s">
        <v>45</v>
      </c>
      <c r="AF57" t="s">
        <v>46</v>
      </c>
      <c r="AK57" s="2" t="s">
        <v>47</v>
      </c>
      <c r="AL57" t="s">
        <v>43</v>
      </c>
    </row>
    <row r="58" spans="1:38" x14ac:dyDescent="0.2">
      <c r="A58">
        <v>47232391</v>
      </c>
      <c r="B58" s="8">
        <v>45874</v>
      </c>
      <c r="F58" t="s">
        <v>48</v>
      </c>
      <c r="G58" t="s">
        <v>116</v>
      </c>
      <c r="H58" t="s">
        <v>117</v>
      </c>
      <c r="I58" s="10">
        <v>9781429954259</v>
      </c>
      <c r="J58" s="10">
        <v>9780374532123</v>
      </c>
      <c r="L58">
        <v>11.99</v>
      </c>
      <c r="M58">
        <v>11.99</v>
      </c>
      <c r="N58">
        <v>0</v>
      </c>
      <c r="O58">
        <v>3.6</v>
      </c>
      <c r="P58">
        <v>8.39</v>
      </c>
      <c r="Q58">
        <v>0</v>
      </c>
      <c r="R58">
        <v>0</v>
      </c>
      <c r="S58" s="9">
        <v>8.39</v>
      </c>
      <c r="T58" t="s">
        <v>39</v>
      </c>
      <c r="U58" t="s">
        <v>40</v>
      </c>
      <c r="V58" t="s">
        <v>41</v>
      </c>
      <c r="W58" t="s">
        <v>49</v>
      </c>
      <c r="X58"/>
      <c r="Y58" t="s">
        <v>118</v>
      </c>
      <c r="Z58" t="s">
        <v>241</v>
      </c>
      <c r="AA58" t="s">
        <v>51</v>
      </c>
      <c r="AB58">
        <v>91377</v>
      </c>
      <c r="AC58" t="s">
        <v>45</v>
      </c>
      <c r="AF58" t="s">
        <v>46</v>
      </c>
      <c r="AK58" s="2" t="s">
        <v>47</v>
      </c>
      <c r="AL58" t="s">
        <v>43</v>
      </c>
    </row>
    <row r="59" spans="1:38" x14ac:dyDescent="0.2">
      <c r="A59">
        <v>47556579</v>
      </c>
      <c r="B59" s="8">
        <v>45882</v>
      </c>
      <c r="F59" t="s">
        <v>48</v>
      </c>
      <c r="G59" t="s">
        <v>116</v>
      </c>
      <c r="H59" t="s">
        <v>117</v>
      </c>
      <c r="I59" s="10">
        <v>9781429954259</v>
      </c>
      <c r="J59" s="10">
        <v>9780374532123</v>
      </c>
      <c r="L59">
        <v>11.99</v>
      </c>
      <c r="M59">
        <v>11.99</v>
      </c>
      <c r="N59">
        <v>0</v>
      </c>
      <c r="O59">
        <v>3.6</v>
      </c>
      <c r="P59">
        <v>8.39</v>
      </c>
      <c r="Q59">
        <v>0</v>
      </c>
      <c r="R59">
        <v>0</v>
      </c>
      <c r="S59" s="9">
        <v>8.39</v>
      </c>
      <c r="T59" t="s">
        <v>39</v>
      </c>
      <c r="U59" t="s">
        <v>40</v>
      </c>
      <c r="V59" t="s">
        <v>41</v>
      </c>
      <c r="W59" t="s">
        <v>49</v>
      </c>
      <c r="X59"/>
      <c r="Y59" t="s">
        <v>118</v>
      </c>
      <c r="Z59" t="s">
        <v>202</v>
      </c>
      <c r="AA59" t="s">
        <v>167</v>
      </c>
      <c r="AB59">
        <v>85282</v>
      </c>
      <c r="AC59" t="s">
        <v>45</v>
      </c>
      <c r="AF59" t="s">
        <v>46</v>
      </c>
      <c r="AK59" s="2" t="s">
        <v>47</v>
      </c>
      <c r="AL59" t="s">
        <v>43</v>
      </c>
    </row>
    <row r="60" spans="1:38" x14ac:dyDescent="0.2">
      <c r="A60">
        <v>47765912</v>
      </c>
      <c r="B60" s="8">
        <v>45887</v>
      </c>
      <c r="F60" t="s">
        <v>48</v>
      </c>
      <c r="G60" t="s">
        <v>116</v>
      </c>
      <c r="H60" t="s">
        <v>117</v>
      </c>
      <c r="I60" s="10">
        <v>9781429954259</v>
      </c>
      <c r="J60" s="10">
        <v>9780374532123</v>
      </c>
      <c r="L60">
        <v>11.99</v>
      </c>
      <c r="M60">
        <v>11.99</v>
      </c>
      <c r="N60">
        <v>0</v>
      </c>
      <c r="O60">
        <v>3.6</v>
      </c>
      <c r="P60">
        <v>8.39</v>
      </c>
      <c r="Q60">
        <v>0</v>
      </c>
      <c r="R60">
        <v>0</v>
      </c>
      <c r="S60" s="9">
        <v>8.39</v>
      </c>
      <c r="T60" t="s">
        <v>39</v>
      </c>
      <c r="U60" t="s">
        <v>40</v>
      </c>
      <c r="V60" t="s">
        <v>41</v>
      </c>
      <c r="W60" t="s">
        <v>49</v>
      </c>
      <c r="X60"/>
      <c r="Y60" t="s">
        <v>118</v>
      </c>
      <c r="Z60" t="s">
        <v>131</v>
      </c>
      <c r="AA60" t="s">
        <v>51</v>
      </c>
      <c r="AB60">
        <v>85281</v>
      </c>
      <c r="AC60" t="s">
        <v>45</v>
      </c>
      <c r="AF60" t="s">
        <v>46</v>
      </c>
      <c r="AK60" s="2" t="s">
        <v>47</v>
      </c>
      <c r="AL60" t="s">
        <v>43</v>
      </c>
    </row>
    <row r="61" spans="1:38" x14ac:dyDescent="0.2">
      <c r="A61">
        <v>47282005</v>
      </c>
      <c r="B61" s="8">
        <v>45876</v>
      </c>
      <c r="F61" t="s">
        <v>48</v>
      </c>
      <c r="G61" t="s">
        <v>116</v>
      </c>
      <c r="H61" t="s">
        <v>117</v>
      </c>
      <c r="I61" s="10">
        <v>9781429954259</v>
      </c>
      <c r="J61" s="10">
        <v>9780374532123</v>
      </c>
      <c r="L61">
        <v>11.99</v>
      </c>
      <c r="M61">
        <v>11.99</v>
      </c>
      <c r="N61">
        <v>0</v>
      </c>
      <c r="O61">
        <v>3.6</v>
      </c>
      <c r="P61">
        <v>8.39</v>
      </c>
      <c r="Q61">
        <v>0</v>
      </c>
      <c r="R61">
        <v>0</v>
      </c>
      <c r="S61" s="9">
        <v>8.39</v>
      </c>
      <c r="T61" t="s">
        <v>39</v>
      </c>
      <c r="U61" t="s">
        <v>40</v>
      </c>
      <c r="V61" t="s">
        <v>41</v>
      </c>
      <c r="W61" t="s">
        <v>49</v>
      </c>
      <c r="X61"/>
      <c r="Y61" t="s">
        <v>118</v>
      </c>
      <c r="Z61" t="s">
        <v>242</v>
      </c>
      <c r="AA61" t="s">
        <v>51</v>
      </c>
      <c r="AB61">
        <v>90026</v>
      </c>
      <c r="AC61" t="s">
        <v>45</v>
      </c>
      <c r="AF61" t="s">
        <v>46</v>
      </c>
      <c r="AK61" s="2" t="s">
        <v>47</v>
      </c>
      <c r="AL61" t="s">
        <v>43</v>
      </c>
    </row>
    <row r="62" spans="1:38" x14ac:dyDescent="0.2">
      <c r="A62">
        <v>47299815</v>
      </c>
      <c r="B62" s="8">
        <v>45876</v>
      </c>
      <c r="F62" t="s">
        <v>48</v>
      </c>
      <c r="G62" t="s">
        <v>116</v>
      </c>
      <c r="H62" t="s">
        <v>117</v>
      </c>
      <c r="I62" s="10">
        <v>9781429954259</v>
      </c>
      <c r="J62" s="10">
        <v>9780374532123</v>
      </c>
      <c r="L62">
        <v>11.99</v>
      </c>
      <c r="M62">
        <v>11.99</v>
      </c>
      <c r="N62">
        <v>0</v>
      </c>
      <c r="O62">
        <v>3.6</v>
      </c>
      <c r="P62">
        <v>8.39</v>
      </c>
      <c r="Q62">
        <v>0</v>
      </c>
      <c r="R62">
        <v>0</v>
      </c>
      <c r="S62" s="9">
        <v>8.39</v>
      </c>
      <c r="T62" t="s">
        <v>39</v>
      </c>
      <c r="U62" t="s">
        <v>40</v>
      </c>
      <c r="V62" t="s">
        <v>41</v>
      </c>
      <c r="W62" t="s">
        <v>49</v>
      </c>
      <c r="X62"/>
      <c r="Y62" t="s">
        <v>118</v>
      </c>
      <c r="Z62" t="s">
        <v>202</v>
      </c>
      <c r="AA62" t="s">
        <v>167</v>
      </c>
      <c r="AB62">
        <v>85282</v>
      </c>
      <c r="AC62" t="s">
        <v>45</v>
      </c>
      <c r="AF62" t="s">
        <v>46</v>
      </c>
      <c r="AK62" s="2" t="s">
        <v>47</v>
      </c>
      <c r="AL62" t="s">
        <v>43</v>
      </c>
    </row>
    <row r="63" spans="1:38" x14ac:dyDescent="0.2">
      <c r="A63">
        <v>48164770</v>
      </c>
      <c r="B63" s="8">
        <v>45895</v>
      </c>
      <c r="E63" t="s">
        <v>55</v>
      </c>
      <c r="F63" t="s">
        <v>48</v>
      </c>
      <c r="G63" t="s">
        <v>113</v>
      </c>
      <c r="H63" t="s">
        <v>114</v>
      </c>
      <c r="I63" s="10">
        <v>9781429952682</v>
      </c>
      <c r="J63" s="10">
        <v>9780374532505</v>
      </c>
      <c r="L63">
        <v>12.99</v>
      </c>
      <c r="M63">
        <v>12.99</v>
      </c>
      <c r="N63">
        <v>0</v>
      </c>
      <c r="O63">
        <v>3.9</v>
      </c>
      <c r="P63">
        <v>9.09</v>
      </c>
      <c r="Q63">
        <v>0</v>
      </c>
      <c r="R63">
        <v>0</v>
      </c>
      <c r="S63" s="9">
        <v>9.09</v>
      </c>
      <c r="T63" t="s">
        <v>39</v>
      </c>
      <c r="U63" t="s">
        <v>40</v>
      </c>
      <c r="V63" t="s">
        <v>41</v>
      </c>
      <c r="W63" t="s">
        <v>49</v>
      </c>
      <c r="X63"/>
      <c r="Y63" t="s">
        <v>56</v>
      </c>
      <c r="Z63" t="s">
        <v>57</v>
      </c>
      <c r="AA63" t="s">
        <v>58</v>
      </c>
      <c r="AB63">
        <v>46953</v>
      </c>
      <c r="AC63" t="s">
        <v>45</v>
      </c>
      <c r="AF63" t="s">
        <v>46</v>
      </c>
      <c r="AK63" s="2" t="s">
        <v>47</v>
      </c>
      <c r="AL63" t="s">
        <v>43</v>
      </c>
    </row>
    <row r="64" spans="1:38" x14ac:dyDescent="0.2">
      <c r="A64">
        <v>47238388</v>
      </c>
      <c r="B64" s="8">
        <v>45875</v>
      </c>
      <c r="F64" t="s">
        <v>48</v>
      </c>
      <c r="G64" t="s">
        <v>170</v>
      </c>
      <c r="H64" t="s">
        <v>171</v>
      </c>
      <c r="I64" s="10">
        <v>9781466837782</v>
      </c>
      <c r="J64" s="10">
        <v>9780374525101</v>
      </c>
      <c r="L64">
        <v>9.99</v>
      </c>
      <c r="M64">
        <v>9.99</v>
      </c>
      <c r="N64">
        <v>0</v>
      </c>
      <c r="O64">
        <v>3</v>
      </c>
      <c r="P64">
        <v>6.99</v>
      </c>
      <c r="Q64">
        <v>0</v>
      </c>
      <c r="R64">
        <v>0</v>
      </c>
      <c r="S64" s="9">
        <v>6.99</v>
      </c>
      <c r="T64" t="s">
        <v>39</v>
      </c>
      <c r="U64" t="s">
        <v>40</v>
      </c>
      <c r="V64" t="s">
        <v>41</v>
      </c>
      <c r="W64" t="s">
        <v>49</v>
      </c>
      <c r="X64"/>
      <c r="Y64" t="s">
        <v>118</v>
      </c>
      <c r="Z64" t="s">
        <v>172</v>
      </c>
      <c r="AA64" t="s">
        <v>169</v>
      </c>
      <c r="AB64">
        <v>98118</v>
      </c>
      <c r="AC64" t="s">
        <v>45</v>
      </c>
      <c r="AF64" t="s">
        <v>46</v>
      </c>
      <c r="AK64" s="2" t="s">
        <v>47</v>
      </c>
      <c r="AL64" t="s">
        <v>43</v>
      </c>
    </row>
    <row r="65" spans="1:38" x14ac:dyDescent="0.2">
      <c r="A65">
        <v>48297223</v>
      </c>
      <c r="B65" s="8">
        <v>45898</v>
      </c>
      <c r="F65" t="s">
        <v>48</v>
      </c>
      <c r="G65" t="s">
        <v>125</v>
      </c>
      <c r="H65" t="s">
        <v>186</v>
      </c>
      <c r="I65" s="10">
        <v>9781466804272</v>
      </c>
      <c r="J65" s="10">
        <v>9780374530716</v>
      </c>
      <c r="L65">
        <v>3.99</v>
      </c>
      <c r="M65">
        <v>3.99</v>
      </c>
      <c r="N65">
        <v>0</v>
      </c>
      <c r="O65">
        <v>1.2</v>
      </c>
      <c r="P65">
        <v>2.79</v>
      </c>
      <c r="Q65">
        <v>0</v>
      </c>
      <c r="R65">
        <v>0.36</v>
      </c>
      <c r="S65" s="9">
        <v>3.15</v>
      </c>
      <c r="T65" t="s">
        <v>39</v>
      </c>
      <c r="U65" t="s">
        <v>40</v>
      </c>
      <c r="V65" t="s">
        <v>41</v>
      </c>
      <c r="W65" t="s">
        <v>42</v>
      </c>
      <c r="X65" t="s">
        <v>43</v>
      </c>
      <c r="Y65" t="s">
        <v>44</v>
      </c>
      <c r="Z65" t="s">
        <v>66</v>
      </c>
      <c r="AA65" t="s">
        <v>54</v>
      </c>
      <c r="AB65">
        <v>80304</v>
      </c>
      <c r="AC65" t="s">
        <v>45</v>
      </c>
      <c r="AF65" t="s">
        <v>46</v>
      </c>
      <c r="AK65" s="2" t="s">
        <v>47</v>
      </c>
      <c r="AL65" t="s">
        <v>43</v>
      </c>
    </row>
    <row r="66" spans="1:38" x14ac:dyDescent="0.2">
      <c r="A66">
        <v>48227351</v>
      </c>
      <c r="B66" s="8">
        <v>45896</v>
      </c>
      <c r="E66" t="s">
        <v>204</v>
      </c>
      <c r="F66" t="s">
        <v>53</v>
      </c>
      <c r="G66" t="s">
        <v>243</v>
      </c>
      <c r="H66" t="s">
        <v>244</v>
      </c>
      <c r="I66" s="10">
        <v>9781429955225</v>
      </c>
      <c r="J66" s="10">
        <v>9780312662653</v>
      </c>
      <c r="L66">
        <v>14.99</v>
      </c>
      <c r="M66">
        <v>14.99</v>
      </c>
      <c r="N66">
        <v>0</v>
      </c>
      <c r="O66">
        <v>4.5</v>
      </c>
      <c r="P66">
        <v>10.49</v>
      </c>
      <c r="Q66">
        <v>0</v>
      </c>
      <c r="R66">
        <v>1.24</v>
      </c>
      <c r="S66" s="9">
        <v>11.73</v>
      </c>
      <c r="T66" t="s">
        <v>39</v>
      </c>
      <c r="U66" t="s">
        <v>40</v>
      </c>
      <c r="V66" t="s">
        <v>41</v>
      </c>
      <c r="W66" t="s">
        <v>42</v>
      </c>
      <c r="X66" t="s">
        <v>43</v>
      </c>
      <c r="Y66" t="s">
        <v>44</v>
      </c>
      <c r="Z66" t="s">
        <v>245</v>
      </c>
      <c r="AA66" t="s">
        <v>168</v>
      </c>
      <c r="AB66">
        <v>77381</v>
      </c>
      <c r="AC66" t="s">
        <v>45</v>
      </c>
      <c r="AF66" t="s">
        <v>46</v>
      </c>
      <c r="AK66" s="2" t="s">
        <v>47</v>
      </c>
      <c r="AL66" t="s">
        <v>43</v>
      </c>
    </row>
    <row r="67" spans="1:38" x14ac:dyDescent="0.2">
      <c r="A67">
        <v>48188059</v>
      </c>
      <c r="B67" s="8">
        <v>45895</v>
      </c>
      <c r="F67" t="s">
        <v>48</v>
      </c>
      <c r="G67" t="s">
        <v>125</v>
      </c>
      <c r="H67" t="s">
        <v>186</v>
      </c>
      <c r="I67" s="10">
        <v>9781466804272</v>
      </c>
      <c r="J67" s="10">
        <v>9780374530716</v>
      </c>
      <c r="L67">
        <v>3.99</v>
      </c>
      <c r="M67">
        <v>3.99</v>
      </c>
      <c r="N67">
        <v>0</v>
      </c>
      <c r="O67">
        <v>1.2</v>
      </c>
      <c r="P67">
        <v>2.79</v>
      </c>
      <c r="Q67">
        <v>0</v>
      </c>
      <c r="R67">
        <v>0.28000000000000003</v>
      </c>
      <c r="S67" s="9">
        <v>3.07</v>
      </c>
      <c r="T67" t="s">
        <v>39</v>
      </c>
      <c r="U67" t="s">
        <v>40</v>
      </c>
      <c r="V67" t="s">
        <v>41</v>
      </c>
      <c r="W67" t="s">
        <v>42</v>
      </c>
      <c r="X67" t="s">
        <v>43</v>
      </c>
      <c r="Y67" t="s">
        <v>44</v>
      </c>
      <c r="Z67" t="s">
        <v>160</v>
      </c>
      <c r="AA67" t="s">
        <v>161</v>
      </c>
      <c r="AB67">
        <v>39470</v>
      </c>
      <c r="AC67" t="s">
        <v>45</v>
      </c>
      <c r="AF67" t="s">
        <v>46</v>
      </c>
      <c r="AK67" s="2" t="s">
        <v>47</v>
      </c>
      <c r="AL67" t="s">
        <v>43</v>
      </c>
    </row>
    <row r="68" spans="1:38" x14ac:dyDescent="0.2">
      <c r="A68">
        <v>47517452</v>
      </c>
      <c r="B68" s="8">
        <v>45881</v>
      </c>
      <c r="F68" t="s">
        <v>48</v>
      </c>
      <c r="G68" t="s">
        <v>170</v>
      </c>
      <c r="H68" t="s">
        <v>171</v>
      </c>
      <c r="I68" s="10">
        <v>9781466837782</v>
      </c>
      <c r="J68" s="10">
        <v>9780374525101</v>
      </c>
      <c r="L68">
        <v>9.99</v>
      </c>
      <c r="M68">
        <v>9.99</v>
      </c>
      <c r="N68">
        <v>0</v>
      </c>
      <c r="O68">
        <v>3</v>
      </c>
      <c r="P68">
        <v>6.99</v>
      </c>
      <c r="Q68">
        <v>0</v>
      </c>
      <c r="R68">
        <v>0</v>
      </c>
      <c r="S68" s="9">
        <v>6.99</v>
      </c>
      <c r="T68" t="s">
        <v>39</v>
      </c>
      <c r="U68" t="s">
        <v>40</v>
      </c>
      <c r="V68" t="s">
        <v>41</v>
      </c>
      <c r="W68" t="s">
        <v>49</v>
      </c>
      <c r="X68"/>
      <c r="Y68" t="s">
        <v>118</v>
      </c>
      <c r="Z68" t="s">
        <v>246</v>
      </c>
      <c r="AA68" t="s">
        <v>169</v>
      </c>
      <c r="AB68">
        <v>98020</v>
      </c>
      <c r="AC68" t="s">
        <v>45</v>
      </c>
      <c r="AF68" t="s">
        <v>46</v>
      </c>
      <c r="AK68" s="2" t="s">
        <v>47</v>
      </c>
      <c r="AL68" t="s">
        <v>43</v>
      </c>
    </row>
    <row r="69" spans="1:38" x14ac:dyDescent="0.2">
      <c r="A69">
        <v>47724135</v>
      </c>
      <c r="B69" s="8">
        <v>45886</v>
      </c>
      <c r="F69" t="s">
        <v>48</v>
      </c>
      <c r="G69" t="s">
        <v>116</v>
      </c>
      <c r="H69" t="s">
        <v>117</v>
      </c>
      <c r="I69" s="10">
        <v>9781429954259</v>
      </c>
      <c r="J69" s="10">
        <v>9780374532123</v>
      </c>
      <c r="L69">
        <v>11.99</v>
      </c>
      <c r="M69">
        <v>11.99</v>
      </c>
      <c r="N69">
        <v>0</v>
      </c>
      <c r="O69">
        <v>3.6</v>
      </c>
      <c r="P69">
        <v>8.39</v>
      </c>
      <c r="Q69">
        <v>0</v>
      </c>
      <c r="R69">
        <v>0</v>
      </c>
      <c r="S69" s="9">
        <v>8.39</v>
      </c>
      <c r="T69" t="s">
        <v>39</v>
      </c>
      <c r="U69" t="s">
        <v>40</v>
      </c>
      <c r="V69" t="s">
        <v>41</v>
      </c>
      <c r="W69" t="s">
        <v>49</v>
      </c>
      <c r="X69"/>
      <c r="Y69" t="s">
        <v>118</v>
      </c>
      <c r="Z69" t="s">
        <v>131</v>
      </c>
      <c r="AA69" t="s">
        <v>51</v>
      </c>
      <c r="AB69">
        <v>90027</v>
      </c>
      <c r="AC69" t="s">
        <v>45</v>
      </c>
      <c r="AF69" t="s">
        <v>46</v>
      </c>
      <c r="AK69" s="2" t="s">
        <v>47</v>
      </c>
      <c r="AL69" t="s">
        <v>43</v>
      </c>
    </row>
    <row r="70" spans="1:38" x14ac:dyDescent="0.2">
      <c r="A70">
        <v>47511755</v>
      </c>
      <c r="B70" s="8">
        <v>45881</v>
      </c>
      <c r="F70" t="s">
        <v>48</v>
      </c>
      <c r="G70" t="s">
        <v>116</v>
      </c>
      <c r="H70" t="s">
        <v>117</v>
      </c>
      <c r="I70" s="10">
        <v>9781429954259</v>
      </c>
      <c r="J70" s="10">
        <v>9780374532123</v>
      </c>
      <c r="L70">
        <v>11.99</v>
      </c>
      <c r="M70">
        <v>11.99</v>
      </c>
      <c r="N70">
        <v>0</v>
      </c>
      <c r="O70">
        <v>3.6</v>
      </c>
      <c r="P70">
        <v>8.39</v>
      </c>
      <c r="Q70">
        <v>0</v>
      </c>
      <c r="R70">
        <v>0</v>
      </c>
      <c r="S70" s="9">
        <v>8.39</v>
      </c>
      <c r="T70" t="s">
        <v>39</v>
      </c>
      <c r="U70" t="s">
        <v>40</v>
      </c>
      <c r="V70" t="s">
        <v>41</v>
      </c>
      <c r="W70" t="s">
        <v>49</v>
      </c>
      <c r="X70"/>
      <c r="Y70" t="s">
        <v>118</v>
      </c>
      <c r="Z70" t="s">
        <v>131</v>
      </c>
      <c r="AA70" t="s">
        <v>51</v>
      </c>
      <c r="AB70">
        <v>90064</v>
      </c>
      <c r="AC70" t="s">
        <v>45</v>
      </c>
      <c r="AF70" t="s">
        <v>46</v>
      </c>
      <c r="AK70" s="2" t="s">
        <v>47</v>
      </c>
      <c r="AL70" t="s">
        <v>43</v>
      </c>
    </row>
    <row r="71" spans="1:38" x14ac:dyDescent="0.2">
      <c r="A71">
        <v>48133449</v>
      </c>
      <c r="B71" s="8">
        <v>45894</v>
      </c>
      <c r="F71" t="s">
        <v>53</v>
      </c>
      <c r="G71" t="s">
        <v>133</v>
      </c>
      <c r="H71" t="s">
        <v>134</v>
      </c>
      <c r="I71" s="10">
        <v>9780805099799</v>
      </c>
      <c r="J71" s="10">
        <v>9780805092998</v>
      </c>
      <c r="L71">
        <v>12.99</v>
      </c>
      <c r="M71">
        <v>12.99</v>
      </c>
      <c r="N71">
        <v>0</v>
      </c>
      <c r="O71">
        <v>3.9</v>
      </c>
      <c r="P71">
        <v>9.09</v>
      </c>
      <c r="Q71">
        <v>0</v>
      </c>
      <c r="R71">
        <v>0</v>
      </c>
      <c r="S71" s="9">
        <v>9.09</v>
      </c>
      <c r="T71" t="s">
        <v>39</v>
      </c>
      <c r="U71" t="s">
        <v>40</v>
      </c>
      <c r="V71" t="s">
        <v>41</v>
      </c>
      <c r="W71" t="s">
        <v>49</v>
      </c>
      <c r="X71"/>
      <c r="Y71" t="s">
        <v>118</v>
      </c>
      <c r="Z71" t="s">
        <v>135</v>
      </c>
      <c r="AA71" t="s">
        <v>136</v>
      </c>
      <c r="AB71">
        <v>21403</v>
      </c>
      <c r="AC71" t="s">
        <v>45</v>
      </c>
      <c r="AF71" t="s">
        <v>46</v>
      </c>
      <c r="AK71" s="2" t="s">
        <v>47</v>
      </c>
      <c r="AL71" t="s">
        <v>43</v>
      </c>
    </row>
    <row r="72" spans="1:38" x14ac:dyDescent="0.2">
      <c r="A72">
        <v>48118628</v>
      </c>
      <c r="B72" s="8">
        <v>45894</v>
      </c>
      <c r="F72" t="s">
        <v>48</v>
      </c>
      <c r="G72" t="s">
        <v>170</v>
      </c>
      <c r="H72" t="s">
        <v>171</v>
      </c>
      <c r="I72" s="10">
        <v>9781466837782</v>
      </c>
      <c r="J72" s="10">
        <v>9780374525101</v>
      </c>
      <c r="L72">
        <v>9.99</v>
      </c>
      <c r="M72">
        <v>9.99</v>
      </c>
      <c r="N72">
        <v>0</v>
      </c>
      <c r="O72">
        <v>3</v>
      </c>
      <c r="P72">
        <v>6.99</v>
      </c>
      <c r="Q72">
        <v>0</v>
      </c>
      <c r="R72">
        <v>0</v>
      </c>
      <c r="S72" s="9">
        <v>6.99</v>
      </c>
      <c r="T72" t="s">
        <v>39</v>
      </c>
      <c r="U72" t="s">
        <v>40</v>
      </c>
      <c r="V72" t="s">
        <v>41</v>
      </c>
      <c r="W72" t="s">
        <v>49</v>
      </c>
      <c r="X72"/>
      <c r="Y72" t="s">
        <v>118</v>
      </c>
      <c r="Z72" t="s">
        <v>172</v>
      </c>
      <c r="AA72" t="s">
        <v>169</v>
      </c>
      <c r="AB72">
        <v>98101</v>
      </c>
      <c r="AC72" t="s">
        <v>45</v>
      </c>
      <c r="AF72" t="s">
        <v>46</v>
      </c>
      <c r="AK72" s="2" t="s">
        <v>47</v>
      </c>
      <c r="AL72" t="s">
        <v>43</v>
      </c>
    </row>
    <row r="73" spans="1:38" x14ac:dyDescent="0.2">
      <c r="A73">
        <v>48330591</v>
      </c>
      <c r="B73" s="8">
        <v>45900</v>
      </c>
      <c r="F73" t="s">
        <v>48</v>
      </c>
      <c r="G73" t="s">
        <v>247</v>
      </c>
      <c r="H73" t="s">
        <v>248</v>
      </c>
      <c r="I73" s="10">
        <v>9780374600853</v>
      </c>
      <c r="J73" s="10">
        <v>9780374600846</v>
      </c>
      <c r="L73">
        <v>11.99</v>
      </c>
      <c r="M73">
        <v>11.99</v>
      </c>
      <c r="N73">
        <v>0</v>
      </c>
      <c r="O73">
        <v>3.6</v>
      </c>
      <c r="P73">
        <v>8.39</v>
      </c>
      <c r="Q73">
        <v>0</v>
      </c>
      <c r="R73">
        <v>0.66</v>
      </c>
      <c r="S73" s="9">
        <v>9.0500000000000007</v>
      </c>
      <c r="T73" t="s">
        <v>39</v>
      </c>
      <c r="U73" t="s">
        <v>40</v>
      </c>
      <c r="V73" t="s">
        <v>41</v>
      </c>
      <c r="W73" t="s">
        <v>42</v>
      </c>
      <c r="X73" t="s">
        <v>43</v>
      </c>
      <c r="Y73" t="s">
        <v>44</v>
      </c>
      <c r="Z73" t="s">
        <v>249</v>
      </c>
      <c r="AA73" t="s">
        <v>115</v>
      </c>
      <c r="AB73">
        <v>53090</v>
      </c>
      <c r="AC73" t="s">
        <v>45</v>
      </c>
      <c r="AF73" t="s">
        <v>46</v>
      </c>
      <c r="AK73" s="2" t="s">
        <v>47</v>
      </c>
      <c r="AL73" t="s">
        <v>43</v>
      </c>
    </row>
    <row r="74" spans="1:38" x14ac:dyDescent="0.2">
      <c r="A74">
        <v>47233677</v>
      </c>
      <c r="B74" s="8">
        <v>45875</v>
      </c>
      <c r="F74" t="s">
        <v>48</v>
      </c>
      <c r="G74" t="s">
        <v>170</v>
      </c>
      <c r="H74" t="s">
        <v>171</v>
      </c>
      <c r="I74" s="10">
        <v>9781466837782</v>
      </c>
      <c r="J74" s="10">
        <v>9780374525101</v>
      </c>
      <c r="L74">
        <v>9.99</v>
      </c>
      <c r="M74">
        <v>9.99</v>
      </c>
      <c r="N74">
        <v>0</v>
      </c>
      <c r="O74">
        <v>3</v>
      </c>
      <c r="P74">
        <v>6.99</v>
      </c>
      <c r="Q74">
        <v>0</v>
      </c>
      <c r="R74">
        <v>0</v>
      </c>
      <c r="S74" s="9">
        <v>6.99</v>
      </c>
      <c r="T74" t="s">
        <v>39</v>
      </c>
      <c r="U74" t="s">
        <v>40</v>
      </c>
      <c r="V74" t="s">
        <v>41</v>
      </c>
      <c r="W74" t="s">
        <v>49</v>
      </c>
      <c r="X74"/>
      <c r="Y74" t="s">
        <v>118</v>
      </c>
      <c r="Z74" t="s">
        <v>172</v>
      </c>
      <c r="AA74" t="s">
        <v>169</v>
      </c>
      <c r="AB74">
        <v>98126</v>
      </c>
      <c r="AC74" t="s">
        <v>45</v>
      </c>
      <c r="AF74" t="s">
        <v>46</v>
      </c>
      <c r="AK74" s="2" t="s">
        <v>47</v>
      </c>
      <c r="AL74" t="s">
        <v>43</v>
      </c>
    </row>
    <row r="75" spans="1:38" x14ac:dyDescent="0.2">
      <c r="A75">
        <v>47575399</v>
      </c>
      <c r="B75" s="8">
        <v>45882</v>
      </c>
      <c r="F75" t="s">
        <v>48</v>
      </c>
      <c r="G75" t="s">
        <v>116</v>
      </c>
      <c r="H75" t="s">
        <v>117</v>
      </c>
      <c r="I75" s="10">
        <v>9781429954259</v>
      </c>
      <c r="J75" s="10">
        <v>9780374532123</v>
      </c>
      <c r="L75">
        <v>11.99</v>
      </c>
      <c r="M75">
        <v>11.99</v>
      </c>
      <c r="N75">
        <v>0</v>
      </c>
      <c r="O75">
        <v>3.6</v>
      </c>
      <c r="P75">
        <v>8.39</v>
      </c>
      <c r="Q75">
        <v>0</v>
      </c>
      <c r="R75">
        <v>0</v>
      </c>
      <c r="S75" s="9">
        <v>8.39</v>
      </c>
      <c r="T75" t="s">
        <v>39</v>
      </c>
      <c r="U75" t="s">
        <v>40</v>
      </c>
      <c r="V75" t="s">
        <v>41</v>
      </c>
      <c r="W75" t="s">
        <v>49</v>
      </c>
      <c r="X75"/>
      <c r="Y75" t="s">
        <v>118</v>
      </c>
      <c r="Z75" t="s">
        <v>176</v>
      </c>
      <c r="AA75" t="s">
        <v>51</v>
      </c>
      <c r="AB75">
        <v>91604</v>
      </c>
      <c r="AC75" t="s">
        <v>45</v>
      </c>
      <c r="AF75" t="s">
        <v>46</v>
      </c>
      <c r="AK75" s="2" t="s">
        <v>47</v>
      </c>
      <c r="AL75" t="s">
        <v>43</v>
      </c>
    </row>
    <row r="76" spans="1:38" x14ac:dyDescent="0.2">
      <c r="A76">
        <v>47518344</v>
      </c>
      <c r="B76" s="8">
        <v>45881</v>
      </c>
      <c r="F76" t="s">
        <v>48</v>
      </c>
      <c r="G76" t="s">
        <v>116</v>
      </c>
      <c r="H76" t="s">
        <v>117</v>
      </c>
      <c r="I76" s="10">
        <v>9781429954259</v>
      </c>
      <c r="J76" s="10">
        <v>9780374532123</v>
      </c>
      <c r="L76">
        <v>11.99</v>
      </c>
      <c r="M76">
        <v>11.99</v>
      </c>
      <c r="N76">
        <v>0</v>
      </c>
      <c r="O76">
        <v>3.6</v>
      </c>
      <c r="P76">
        <v>8.39</v>
      </c>
      <c r="Q76">
        <v>0</v>
      </c>
      <c r="R76">
        <v>0</v>
      </c>
      <c r="S76" s="9">
        <v>8.39</v>
      </c>
      <c r="T76" t="s">
        <v>39</v>
      </c>
      <c r="U76" t="s">
        <v>40</v>
      </c>
      <c r="V76" t="s">
        <v>41</v>
      </c>
      <c r="W76" t="s">
        <v>49</v>
      </c>
      <c r="X76"/>
      <c r="Y76" t="s">
        <v>118</v>
      </c>
      <c r="Z76" t="s">
        <v>250</v>
      </c>
      <c r="AA76" t="s">
        <v>51</v>
      </c>
      <c r="AB76">
        <v>91381</v>
      </c>
      <c r="AC76" t="s">
        <v>45</v>
      </c>
      <c r="AF76" t="s">
        <v>46</v>
      </c>
      <c r="AK76" s="2" t="s">
        <v>47</v>
      </c>
      <c r="AL76" t="s">
        <v>43</v>
      </c>
    </row>
    <row r="77" spans="1:38" x14ac:dyDescent="0.2">
      <c r="A77">
        <v>47318597</v>
      </c>
      <c r="B77" s="8">
        <v>45878</v>
      </c>
      <c r="F77" t="s">
        <v>48</v>
      </c>
      <c r="G77" t="s">
        <v>116</v>
      </c>
      <c r="H77" t="s">
        <v>117</v>
      </c>
      <c r="I77" s="10">
        <v>9781429954259</v>
      </c>
      <c r="J77" s="10">
        <v>9780374532123</v>
      </c>
      <c r="L77">
        <v>11.99</v>
      </c>
      <c r="M77">
        <v>11.99</v>
      </c>
      <c r="N77">
        <v>0</v>
      </c>
      <c r="O77">
        <v>3.6</v>
      </c>
      <c r="P77">
        <v>8.39</v>
      </c>
      <c r="Q77">
        <v>0</v>
      </c>
      <c r="R77">
        <v>0</v>
      </c>
      <c r="S77" s="9">
        <v>8.39</v>
      </c>
      <c r="T77" t="s">
        <v>39</v>
      </c>
      <c r="U77" t="s">
        <v>40</v>
      </c>
      <c r="V77" t="s">
        <v>41</v>
      </c>
      <c r="W77" t="s">
        <v>49</v>
      </c>
      <c r="X77"/>
      <c r="Y77" t="s">
        <v>118</v>
      </c>
      <c r="Z77" t="s">
        <v>251</v>
      </c>
      <c r="AA77" t="s">
        <v>51</v>
      </c>
      <c r="AB77">
        <v>91602</v>
      </c>
      <c r="AC77" t="s">
        <v>45</v>
      </c>
      <c r="AF77" t="s">
        <v>46</v>
      </c>
      <c r="AK77" s="2" t="s">
        <v>47</v>
      </c>
      <c r="AL77" t="s">
        <v>43</v>
      </c>
    </row>
    <row r="78" spans="1:38" x14ac:dyDescent="0.2">
      <c r="A78">
        <v>47466176</v>
      </c>
      <c r="B78" s="8">
        <v>45880</v>
      </c>
      <c r="F78" t="s">
        <v>48</v>
      </c>
      <c r="G78" t="s">
        <v>116</v>
      </c>
      <c r="H78" t="s">
        <v>117</v>
      </c>
      <c r="I78" s="10">
        <v>9781429954259</v>
      </c>
      <c r="J78" s="10">
        <v>9780374532123</v>
      </c>
      <c r="L78">
        <v>11.99</v>
      </c>
      <c r="M78">
        <v>11.99</v>
      </c>
      <c r="N78">
        <v>0</v>
      </c>
      <c r="O78">
        <v>3.6</v>
      </c>
      <c r="P78">
        <v>8.39</v>
      </c>
      <c r="Q78">
        <v>0</v>
      </c>
      <c r="R78">
        <v>0</v>
      </c>
      <c r="S78" s="9">
        <v>8.39</v>
      </c>
      <c r="T78" t="s">
        <v>39</v>
      </c>
      <c r="U78" t="s">
        <v>40</v>
      </c>
      <c r="V78" t="s">
        <v>41</v>
      </c>
      <c r="W78" t="s">
        <v>49</v>
      </c>
      <c r="X78"/>
      <c r="Y78" t="s">
        <v>118</v>
      </c>
      <c r="Z78" t="s">
        <v>131</v>
      </c>
      <c r="AA78" t="s">
        <v>51</v>
      </c>
      <c r="AB78">
        <v>90034</v>
      </c>
      <c r="AC78" t="s">
        <v>45</v>
      </c>
      <c r="AF78" t="s">
        <v>46</v>
      </c>
      <c r="AK78" s="2" t="s">
        <v>47</v>
      </c>
      <c r="AL78" t="s">
        <v>43</v>
      </c>
    </row>
    <row r="79" spans="1:38" x14ac:dyDescent="0.2">
      <c r="A79">
        <v>47511826</v>
      </c>
      <c r="B79" s="8">
        <v>45881</v>
      </c>
      <c r="F79" t="s">
        <v>48</v>
      </c>
      <c r="G79" t="s">
        <v>116</v>
      </c>
      <c r="H79" t="s">
        <v>117</v>
      </c>
      <c r="I79" s="10">
        <v>9781429954259</v>
      </c>
      <c r="J79" s="10">
        <v>9780374532123</v>
      </c>
      <c r="L79">
        <v>11.99</v>
      </c>
      <c r="M79">
        <v>11.99</v>
      </c>
      <c r="N79">
        <v>0</v>
      </c>
      <c r="O79">
        <v>3.6</v>
      </c>
      <c r="P79">
        <v>8.39</v>
      </c>
      <c r="Q79">
        <v>0</v>
      </c>
      <c r="R79">
        <v>0</v>
      </c>
      <c r="S79" s="9">
        <v>8.39</v>
      </c>
      <c r="T79" t="s">
        <v>39</v>
      </c>
      <c r="U79" t="s">
        <v>40</v>
      </c>
      <c r="V79" t="s">
        <v>41</v>
      </c>
      <c r="W79" t="s">
        <v>49</v>
      </c>
      <c r="X79"/>
      <c r="Y79" t="s">
        <v>118</v>
      </c>
      <c r="Z79" t="s">
        <v>188</v>
      </c>
      <c r="AA79" t="s">
        <v>51</v>
      </c>
      <c r="AB79">
        <v>91506</v>
      </c>
      <c r="AC79" t="s">
        <v>45</v>
      </c>
      <c r="AF79" t="s">
        <v>46</v>
      </c>
      <c r="AK79" s="2" t="s">
        <v>47</v>
      </c>
      <c r="AL79" t="s">
        <v>43</v>
      </c>
    </row>
    <row r="80" spans="1:38" x14ac:dyDescent="0.2">
      <c r="A80">
        <v>47955023</v>
      </c>
      <c r="B80" s="8">
        <v>45889</v>
      </c>
      <c r="F80" t="s">
        <v>48</v>
      </c>
      <c r="G80" t="s">
        <v>116</v>
      </c>
      <c r="H80" t="s">
        <v>117</v>
      </c>
      <c r="I80" s="10">
        <v>9781429954259</v>
      </c>
      <c r="J80" s="10">
        <v>9780374532123</v>
      </c>
      <c r="L80">
        <v>11.99</v>
      </c>
      <c r="M80">
        <v>11.99</v>
      </c>
      <c r="N80">
        <v>0</v>
      </c>
      <c r="O80">
        <v>3.6</v>
      </c>
      <c r="P80">
        <v>8.39</v>
      </c>
      <c r="Q80">
        <v>0</v>
      </c>
      <c r="R80">
        <v>0</v>
      </c>
      <c r="S80" s="9">
        <v>8.39</v>
      </c>
      <c r="T80" t="s">
        <v>39</v>
      </c>
      <c r="U80" t="s">
        <v>40</v>
      </c>
      <c r="V80" t="s">
        <v>41</v>
      </c>
      <c r="W80" t="s">
        <v>49</v>
      </c>
      <c r="X80"/>
      <c r="Y80" t="s">
        <v>118</v>
      </c>
      <c r="Z80" t="s">
        <v>131</v>
      </c>
      <c r="AA80" t="s">
        <v>51</v>
      </c>
      <c r="AB80">
        <v>90005</v>
      </c>
      <c r="AC80" t="s">
        <v>45</v>
      </c>
      <c r="AF80" t="s">
        <v>46</v>
      </c>
      <c r="AK80" s="2" t="s">
        <v>47</v>
      </c>
      <c r="AL80" t="s">
        <v>43</v>
      </c>
    </row>
    <row r="81" spans="1:38" x14ac:dyDescent="0.2">
      <c r="A81">
        <v>47588762</v>
      </c>
      <c r="B81" s="8">
        <v>45883</v>
      </c>
      <c r="F81" t="s">
        <v>48</v>
      </c>
      <c r="G81" t="s">
        <v>116</v>
      </c>
      <c r="H81" t="s">
        <v>117</v>
      </c>
      <c r="I81" s="10">
        <v>9781429954259</v>
      </c>
      <c r="J81" s="10">
        <v>9780374532123</v>
      </c>
      <c r="L81">
        <v>11.99</v>
      </c>
      <c r="M81">
        <v>11.99</v>
      </c>
      <c r="N81">
        <v>0</v>
      </c>
      <c r="O81">
        <v>3.6</v>
      </c>
      <c r="P81">
        <v>8.39</v>
      </c>
      <c r="Q81">
        <v>0</v>
      </c>
      <c r="R81">
        <v>0</v>
      </c>
      <c r="S81" s="9">
        <v>8.39</v>
      </c>
      <c r="T81" t="s">
        <v>39</v>
      </c>
      <c r="U81" t="s">
        <v>40</v>
      </c>
      <c r="V81" t="s">
        <v>41</v>
      </c>
      <c r="W81" t="s">
        <v>49</v>
      </c>
      <c r="X81"/>
      <c r="Y81" t="s">
        <v>118</v>
      </c>
      <c r="Z81" t="s">
        <v>252</v>
      </c>
      <c r="AA81" t="s">
        <v>51</v>
      </c>
      <c r="AB81">
        <v>91401</v>
      </c>
      <c r="AC81" t="s">
        <v>45</v>
      </c>
      <c r="AF81" t="s">
        <v>46</v>
      </c>
      <c r="AK81" s="2" t="s">
        <v>47</v>
      </c>
      <c r="AL81" t="s">
        <v>43</v>
      </c>
    </row>
    <row r="82" spans="1:38" x14ac:dyDescent="0.2">
      <c r="A82">
        <v>47516855</v>
      </c>
      <c r="B82" s="8">
        <v>45881</v>
      </c>
      <c r="F82" t="s">
        <v>48</v>
      </c>
      <c r="G82" t="s">
        <v>116</v>
      </c>
      <c r="H82" t="s">
        <v>117</v>
      </c>
      <c r="I82" s="10">
        <v>9781429954259</v>
      </c>
      <c r="J82" s="10">
        <v>9780374532123</v>
      </c>
      <c r="L82">
        <v>11.99</v>
      </c>
      <c r="M82">
        <v>11.99</v>
      </c>
      <c r="N82">
        <v>0</v>
      </c>
      <c r="O82">
        <v>3.6</v>
      </c>
      <c r="P82">
        <v>8.39</v>
      </c>
      <c r="Q82">
        <v>0</v>
      </c>
      <c r="R82">
        <v>0</v>
      </c>
      <c r="S82" s="9">
        <v>8.39</v>
      </c>
      <c r="T82" t="s">
        <v>39</v>
      </c>
      <c r="U82" t="s">
        <v>40</v>
      </c>
      <c r="V82" t="s">
        <v>41</v>
      </c>
      <c r="W82" t="s">
        <v>49</v>
      </c>
      <c r="X82"/>
      <c r="Y82" t="s">
        <v>118</v>
      </c>
      <c r="Z82" t="s">
        <v>242</v>
      </c>
      <c r="AA82" t="s">
        <v>51</v>
      </c>
      <c r="AB82">
        <v>91207</v>
      </c>
      <c r="AC82" t="s">
        <v>45</v>
      </c>
      <c r="AF82" t="s">
        <v>46</v>
      </c>
      <c r="AK82" s="2" t="s">
        <v>47</v>
      </c>
      <c r="AL82" t="s">
        <v>43</v>
      </c>
    </row>
    <row r="83" spans="1:38" x14ac:dyDescent="0.2">
      <c r="A83">
        <v>47262028</v>
      </c>
      <c r="B83" s="8">
        <v>45876</v>
      </c>
      <c r="F83" t="s">
        <v>48</v>
      </c>
      <c r="G83" t="s">
        <v>170</v>
      </c>
      <c r="H83" t="s">
        <v>171</v>
      </c>
      <c r="I83" s="10">
        <v>9781466837782</v>
      </c>
      <c r="J83" s="10">
        <v>9780374525101</v>
      </c>
      <c r="L83">
        <v>9.99</v>
      </c>
      <c r="M83">
        <v>9.99</v>
      </c>
      <c r="N83">
        <v>0</v>
      </c>
      <c r="O83">
        <v>3</v>
      </c>
      <c r="P83">
        <v>6.99</v>
      </c>
      <c r="Q83">
        <v>0</v>
      </c>
      <c r="R83">
        <v>0</v>
      </c>
      <c r="S83" s="9">
        <v>6.99</v>
      </c>
      <c r="T83" t="s">
        <v>39</v>
      </c>
      <c r="U83" t="s">
        <v>40</v>
      </c>
      <c r="V83" t="s">
        <v>41</v>
      </c>
      <c r="W83" t="s">
        <v>49</v>
      </c>
      <c r="X83"/>
      <c r="Y83" t="s">
        <v>118</v>
      </c>
      <c r="Z83" t="s">
        <v>253</v>
      </c>
      <c r="AA83" t="s">
        <v>169</v>
      </c>
      <c r="AB83">
        <v>98036</v>
      </c>
      <c r="AC83" t="s">
        <v>45</v>
      </c>
      <c r="AF83" t="s">
        <v>46</v>
      </c>
      <c r="AK83" s="2" t="s">
        <v>47</v>
      </c>
      <c r="AL83" t="s">
        <v>43</v>
      </c>
    </row>
    <row r="84" spans="1:38" x14ac:dyDescent="0.2">
      <c r="A84">
        <v>48171616</v>
      </c>
      <c r="B84" s="8">
        <v>45895</v>
      </c>
      <c r="E84" t="s">
        <v>214</v>
      </c>
      <c r="F84" t="s">
        <v>38</v>
      </c>
      <c r="G84" t="s">
        <v>215</v>
      </c>
      <c r="H84" t="s">
        <v>216</v>
      </c>
      <c r="I84" s="10">
        <v>9781429973984</v>
      </c>
      <c r="J84" s="10">
        <v>9780312302504</v>
      </c>
      <c r="L84">
        <v>11.99</v>
      </c>
      <c r="M84">
        <v>11.99</v>
      </c>
      <c r="N84">
        <v>0</v>
      </c>
      <c r="O84">
        <v>3.6</v>
      </c>
      <c r="P84">
        <v>8.39</v>
      </c>
      <c r="Q84">
        <v>0</v>
      </c>
      <c r="R84">
        <v>0.72</v>
      </c>
      <c r="S84" s="9">
        <v>9.11</v>
      </c>
      <c r="T84" t="s">
        <v>39</v>
      </c>
      <c r="U84" t="s">
        <v>40</v>
      </c>
      <c r="V84" t="s">
        <v>41</v>
      </c>
      <c r="W84" t="s">
        <v>42</v>
      </c>
      <c r="X84" t="s">
        <v>43</v>
      </c>
      <c r="Y84" t="s">
        <v>44</v>
      </c>
      <c r="Z84" t="s">
        <v>254</v>
      </c>
      <c r="AA84" t="s">
        <v>136</v>
      </c>
      <c r="AB84">
        <v>20706</v>
      </c>
      <c r="AC84" t="s">
        <v>45</v>
      </c>
      <c r="AF84" t="s">
        <v>46</v>
      </c>
      <c r="AK84" s="2" t="s">
        <v>47</v>
      </c>
      <c r="AL84" t="s">
        <v>43</v>
      </c>
    </row>
    <row r="85" spans="1:38" x14ac:dyDescent="0.2">
      <c r="A85">
        <v>48115499</v>
      </c>
      <c r="B85" s="8">
        <v>45894</v>
      </c>
      <c r="F85" t="s">
        <v>48</v>
      </c>
      <c r="G85" t="s">
        <v>116</v>
      </c>
      <c r="H85" t="s">
        <v>117</v>
      </c>
      <c r="I85" s="10">
        <v>9781429954259</v>
      </c>
      <c r="J85" s="10">
        <v>9780374532123</v>
      </c>
      <c r="L85">
        <v>11.99</v>
      </c>
      <c r="M85">
        <v>11.99</v>
      </c>
      <c r="N85">
        <v>0</v>
      </c>
      <c r="O85">
        <v>3.6</v>
      </c>
      <c r="P85">
        <v>8.39</v>
      </c>
      <c r="Q85">
        <v>0</v>
      </c>
      <c r="R85">
        <v>0</v>
      </c>
      <c r="S85" s="9">
        <v>8.39</v>
      </c>
      <c r="T85" t="s">
        <v>39</v>
      </c>
      <c r="U85" t="s">
        <v>40</v>
      </c>
      <c r="V85" t="s">
        <v>41</v>
      </c>
      <c r="W85" t="s">
        <v>49</v>
      </c>
      <c r="X85"/>
      <c r="Y85" t="s">
        <v>118</v>
      </c>
      <c r="Z85" t="s">
        <v>255</v>
      </c>
      <c r="AA85" t="s">
        <v>51</v>
      </c>
      <c r="AB85">
        <v>91607</v>
      </c>
      <c r="AC85" t="s">
        <v>45</v>
      </c>
      <c r="AF85" t="s">
        <v>46</v>
      </c>
      <c r="AK85" s="2" t="s">
        <v>47</v>
      </c>
      <c r="AL85" t="s">
        <v>43</v>
      </c>
    </row>
    <row r="86" spans="1:38" x14ac:dyDescent="0.2">
      <c r="A86">
        <v>47970735</v>
      </c>
      <c r="B86" s="8">
        <v>45890</v>
      </c>
      <c r="E86" t="s">
        <v>55</v>
      </c>
      <c r="F86" t="s">
        <v>48</v>
      </c>
      <c r="G86" t="s">
        <v>113</v>
      </c>
      <c r="H86" t="s">
        <v>114</v>
      </c>
      <c r="I86" s="10">
        <v>9781429952682</v>
      </c>
      <c r="J86" s="10">
        <v>9780374532505</v>
      </c>
      <c r="L86">
        <v>12.99</v>
      </c>
      <c r="M86">
        <v>12.99</v>
      </c>
      <c r="N86">
        <v>0</v>
      </c>
      <c r="O86">
        <v>3.9</v>
      </c>
      <c r="P86">
        <v>9.09</v>
      </c>
      <c r="Q86">
        <v>0</v>
      </c>
      <c r="R86">
        <v>0</v>
      </c>
      <c r="S86" s="9">
        <v>9.09</v>
      </c>
      <c r="T86" t="s">
        <v>39</v>
      </c>
      <c r="U86" t="s">
        <v>40</v>
      </c>
      <c r="V86" t="s">
        <v>41</v>
      </c>
      <c r="W86" t="s">
        <v>49</v>
      </c>
      <c r="X86"/>
      <c r="Y86" t="s">
        <v>56</v>
      </c>
      <c r="Z86" t="s">
        <v>57</v>
      </c>
      <c r="AA86" t="s">
        <v>58</v>
      </c>
      <c r="AB86">
        <v>46953</v>
      </c>
      <c r="AC86" t="s">
        <v>45</v>
      </c>
      <c r="AF86" t="s">
        <v>46</v>
      </c>
      <c r="AK86" s="2" t="s">
        <v>47</v>
      </c>
      <c r="AL86" t="s">
        <v>43</v>
      </c>
    </row>
    <row r="87" spans="1:38" x14ac:dyDescent="0.2">
      <c r="A87">
        <v>47982960</v>
      </c>
      <c r="B87" s="8">
        <v>45890</v>
      </c>
      <c r="E87" t="s">
        <v>55</v>
      </c>
      <c r="F87" t="s">
        <v>48</v>
      </c>
      <c r="G87" t="s">
        <v>113</v>
      </c>
      <c r="H87" t="s">
        <v>114</v>
      </c>
      <c r="I87" s="10">
        <v>9781429952682</v>
      </c>
      <c r="J87" s="10">
        <v>9780374532505</v>
      </c>
      <c r="L87">
        <v>12.99</v>
      </c>
      <c r="M87">
        <v>12.99</v>
      </c>
      <c r="N87">
        <v>0</v>
      </c>
      <c r="O87">
        <v>3.9</v>
      </c>
      <c r="P87">
        <v>9.09</v>
      </c>
      <c r="Q87">
        <v>0</v>
      </c>
      <c r="R87">
        <v>0</v>
      </c>
      <c r="S87" s="9">
        <v>9.09</v>
      </c>
      <c r="T87" t="s">
        <v>39</v>
      </c>
      <c r="U87" t="s">
        <v>40</v>
      </c>
      <c r="V87" t="s">
        <v>41</v>
      </c>
      <c r="W87" t="s">
        <v>49</v>
      </c>
      <c r="X87"/>
      <c r="Y87" t="s">
        <v>56</v>
      </c>
      <c r="Z87" t="s">
        <v>57</v>
      </c>
      <c r="AA87" t="s">
        <v>58</v>
      </c>
      <c r="AB87">
        <v>46953</v>
      </c>
      <c r="AC87" t="s">
        <v>45</v>
      </c>
      <c r="AF87" t="s">
        <v>46</v>
      </c>
      <c r="AK87" s="2" t="s">
        <v>47</v>
      </c>
      <c r="AL87" t="s">
        <v>43</v>
      </c>
    </row>
    <row r="88" spans="1:38" x14ac:dyDescent="0.2">
      <c r="A88">
        <v>48023506</v>
      </c>
      <c r="B88" s="8">
        <v>45891</v>
      </c>
      <c r="E88" t="s">
        <v>55</v>
      </c>
      <c r="F88" t="s">
        <v>48</v>
      </c>
      <c r="G88" t="s">
        <v>113</v>
      </c>
      <c r="H88" t="s">
        <v>114</v>
      </c>
      <c r="I88" s="10">
        <v>9781429952682</v>
      </c>
      <c r="J88" s="10">
        <v>9780374532505</v>
      </c>
      <c r="L88">
        <v>12.99</v>
      </c>
      <c r="M88">
        <v>12.99</v>
      </c>
      <c r="N88">
        <v>0</v>
      </c>
      <c r="O88">
        <v>3.9</v>
      </c>
      <c r="P88">
        <v>9.09</v>
      </c>
      <c r="Q88">
        <v>0</v>
      </c>
      <c r="R88">
        <v>0</v>
      </c>
      <c r="S88" s="9">
        <v>9.09</v>
      </c>
      <c r="T88" t="s">
        <v>39</v>
      </c>
      <c r="U88" t="s">
        <v>40</v>
      </c>
      <c r="V88" t="s">
        <v>41</v>
      </c>
      <c r="W88" t="s">
        <v>49</v>
      </c>
      <c r="X88"/>
      <c r="Y88" t="s">
        <v>56</v>
      </c>
      <c r="Z88" t="s">
        <v>57</v>
      </c>
      <c r="AA88" t="s">
        <v>58</v>
      </c>
      <c r="AB88">
        <v>46953</v>
      </c>
      <c r="AC88" t="s">
        <v>45</v>
      </c>
      <c r="AF88" t="s">
        <v>46</v>
      </c>
      <c r="AK88" s="2" t="s">
        <v>47</v>
      </c>
      <c r="AL88" t="s">
        <v>43</v>
      </c>
    </row>
    <row r="89" spans="1:38" x14ac:dyDescent="0.2">
      <c r="A89">
        <v>48195268</v>
      </c>
      <c r="B89" s="8">
        <v>45895</v>
      </c>
      <c r="F89" t="s">
        <v>48</v>
      </c>
      <c r="G89" t="s">
        <v>116</v>
      </c>
      <c r="H89" t="s">
        <v>117</v>
      </c>
      <c r="I89" s="10">
        <v>9781429954259</v>
      </c>
      <c r="J89" s="10">
        <v>9780374532123</v>
      </c>
      <c r="L89">
        <v>11.99</v>
      </c>
      <c r="M89">
        <v>11.99</v>
      </c>
      <c r="N89">
        <v>0</v>
      </c>
      <c r="O89">
        <v>3.6</v>
      </c>
      <c r="P89">
        <v>8.39</v>
      </c>
      <c r="Q89">
        <v>0</v>
      </c>
      <c r="R89">
        <v>0</v>
      </c>
      <c r="S89" s="9">
        <v>8.39</v>
      </c>
      <c r="T89" t="s">
        <v>39</v>
      </c>
      <c r="U89" t="s">
        <v>40</v>
      </c>
      <c r="V89" t="s">
        <v>41</v>
      </c>
      <c r="W89" t="s">
        <v>49</v>
      </c>
      <c r="X89"/>
      <c r="Y89" t="s">
        <v>118</v>
      </c>
      <c r="Z89" t="s">
        <v>131</v>
      </c>
      <c r="AA89" t="s">
        <v>51</v>
      </c>
      <c r="AB89">
        <v>90024</v>
      </c>
      <c r="AC89" t="s">
        <v>45</v>
      </c>
      <c r="AF89" t="s">
        <v>46</v>
      </c>
      <c r="AK89" s="2" t="s">
        <v>47</v>
      </c>
      <c r="AL89" t="s">
        <v>43</v>
      </c>
    </row>
    <row r="90" spans="1:38" x14ac:dyDescent="0.2">
      <c r="A90">
        <v>47310520</v>
      </c>
      <c r="B90" s="8">
        <v>45877</v>
      </c>
      <c r="F90" t="s">
        <v>48</v>
      </c>
      <c r="G90" t="s">
        <v>116</v>
      </c>
      <c r="H90" t="s">
        <v>117</v>
      </c>
      <c r="I90" s="10">
        <v>9781429954259</v>
      </c>
      <c r="J90" s="10">
        <v>9780374532123</v>
      </c>
      <c r="L90">
        <v>11.99</v>
      </c>
      <c r="M90">
        <v>11.99</v>
      </c>
      <c r="N90">
        <v>0</v>
      </c>
      <c r="O90">
        <v>3.6</v>
      </c>
      <c r="P90">
        <v>8.39</v>
      </c>
      <c r="Q90">
        <v>0</v>
      </c>
      <c r="R90">
        <v>0</v>
      </c>
      <c r="S90" s="9">
        <v>8.39</v>
      </c>
      <c r="T90" t="s">
        <v>39</v>
      </c>
      <c r="U90" t="s">
        <v>40</v>
      </c>
      <c r="V90" t="s">
        <v>41</v>
      </c>
      <c r="W90" t="s">
        <v>49</v>
      </c>
      <c r="X90"/>
      <c r="Y90" t="s">
        <v>118</v>
      </c>
      <c r="Z90" t="s">
        <v>176</v>
      </c>
      <c r="AA90" t="s">
        <v>51</v>
      </c>
      <c r="AB90">
        <v>91604</v>
      </c>
      <c r="AC90" t="s">
        <v>45</v>
      </c>
      <c r="AF90" t="s">
        <v>46</v>
      </c>
      <c r="AK90" s="2" t="s">
        <v>47</v>
      </c>
      <c r="AL90" t="s">
        <v>43</v>
      </c>
    </row>
    <row r="91" spans="1:38" x14ac:dyDescent="0.2">
      <c r="A91">
        <v>47726537</v>
      </c>
      <c r="B91" s="8">
        <v>45886</v>
      </c>
      <c r="F91" t="s">
        <v>48</v>
      </c>
      <c r="G91" t="s">
        <v>116</v>
      </c>
      <c r="H91" t="s">
        <v>117</v>
      </c>
      <c r="I91" s="10">
        <v>9781429954259</v>
      </c>
      <c r="J91" s="10">
        <v>9780374532123</v>
      </c>
      <c r="L91">
        <v>11.99</v>
      </c>
      <c r="M91">
        <v>11.99</v>
      </c>
      <c r="N91">
        <v>0</v>
      </c>
      <c r="O91">
        <v>3.6</v>
      </c>
      <c r="P91">
        <v>8.39</v>
      </c>
      <c r="Q91">
        <v>0</v>
      </c>
      <c r="R91">
        <v>0</v>
      </c>
      <c r="S91" s="9">
        <v>8.39</v>
      </c>
      <c r="T91" t="s">
        <v>39</v>
      </c>
      <c r="U91" t="s">
        <v>40</v>
      </c>
      <c r="V91" t="s">
        <v>41</v>
      </c>
      <c r="W91" t="s">
        <v>49</v>
      </c>
      <c r="X91"/>
      <c r="Y91" t="s">
        <v>118</v>
      </c>
      <c r="Z91" t="s">
        <v>256</v>
      </c>
      <c r="AA91" t="s">
        <v>51</v>
      </c>
      <c r="AB91">
        <v>91354</v>
      </c>
      <c r="AC91" t="s">
        <v>45</v>
      </c>
      <c r="AF91" t="s">
        <v>46</v>
      </c>
      <c r="AK91" s="2" t="s">
        <v>47</v>
      </c>
      <c r="AL91" t="s">
        <v>43</v>
      </c>
    </row>
    <row r="92" spans="1:38" x14ac:dyDescent="0.2">
      <c r="A92">
        <v>48099593</v>
      </c>
      <c r="B92" s="8">
        <v>45894</v>
      </c>
      <c r="E92" t="s">
        <v>55</v>
      </c>
      <c r="F92" t="s">
        <v>48</v>
      </c>
      <c r="G92" t="s">
        <v>257</v>
      </c>
      <c r="H92" t="s">
        <v>258</v>
      </c>
      <c r="I92" s="10">
        <v>9781466801479</v>
      </c>
      <c r="J92" s="10">
        <v>9780374525743</v>
      </c>
      <c r="L92">
        <v>11.99</v>
      </c>
      <c r="M92">
        <v>11.99</v>
      </c>
      <c r="N92">
        <v>0</v>
      </c>
      <c r="O92">
        <v>3.6</v>
      </c>
      <c r="P92">
        <v>8.39</v>
      </c>
      <c r="Q92">
        <v>0</v>
      </c>
      <c r="R92">
        <v>0</v>
      </c>
      <c r="S92" s="9">
        <v>8.39</v>
      </c>
      <c r="T92" t="s">
        <v>39</v>
      </c>
      <c r="U92" t="s">
        <v>40</v>
      </c>
      <c r="V92" t="s">
        <v>41</v>
      </c>
      <c r="W92" t="s">
        <v>49</v>
      </c>
      <c r="X92"/>
      <c r="Y92" t="s">
        <v>56</v>
      </c>
      <c r="Z92" t="s">
        <v>57</v>
      </c>
      <c r="AA92" t="s">
        <v>58</v>
      </c>
      <c r="AB92">
        <v>46953</v>
      </c>
      <c r="AC92" t="s">
        <v>45</v>
      </c>
      <c r="AF92" t="s">
        <v>46</v>
      </c>
      <c r="AK92" s="2" t="s">
        <v>47</v>
      </c>
      <c r="AL92" t="s">
        <v>43</v>
      </c>
    </row>
    <row r="93" spans="1:38" x14ac:dyDescent="0.2">
      <c r="A93">
        <v>48104418</v>
      </c>
      <c r="B93" s="8">
        <v>45894</v>
      </c>
      <c r="E93" t="s">
        <v>55</v>
      </c>
      <c r="F93" t="s">
        <v>48</v>
      </c>
      <c r="G93" t="s">
        <v>113</v>
      </c>
      <c r="H93" t="s">
        <v>114</v>
      </c>
      <c r="I93" s="10">
        <v>9781429952682</v>
      </c>
      <c r="J93" s="10">
        <v>9780374532505</v>
      </c>
      <c r="L93">
        <v>12.99</v>
      </c>
      <c r="M93">
        <v>12.99</v>
      </c>
      <c r="N93">
        <v>0</v>
      </c>
      <c r="O93">
        <v>3.9</v>
      </c>
      <c r="P93">
        <v>9.09</v>
      </c>
      <c r="Q93">
        <v>0</v>
      </c>
      <c r="R93">
        <v>0</v>
      </c>
      <c r="S93" s="9">
        <v>9.09</v>
      </c>
      <c r="T93" t="s">
        <v>39</v>
      </c>
      <c r="U93" t="s">
        <v>40</v>
      </c>
      <c r="V93" t="s">
        <v>41</v>
      </c>
      <c r="W93" t="s">
        <v>49</v>
      </c>
      <c r="X93"/>
      <c r="Y93" t="s">
        <v>56</v>
      </c>
      <c r="Z93" t="s">
        <v>57</v>
      </c>
      <c r="AA93" t="s">
        <v>58</v>
      </c>
      <c r="AB93">
        <v>46953</v>
      </c>
      <c r="AC93" t="s">
        <v>45</v>
      </c>
      <c r="AF93" t="s">
        <v>46</v>
      </c>
      <c r="AK93" s="2" t="s">
        <v>47</v>
      </c>
      <c r="AL93" t="s">
        <v>43</v>
      </c>
    </row>
    <row r="94" spans="1:38" x14ac:dyDescent="0.2">
      <c r="A94">
        <v>47991982</v>
      </c>
      <c r="B94" s="8">
        <v>45890</v>
      </c>
      <c r="E94" t="s">
        <v>55</v>
      </c>
      <c r="F94" t="s">
        <v>48</v>
      </c>
      <c r="G94" t="s">
        <v>113</v>
      </c>
      <c r="H94" t="s">
        <v>114</v>
      </c>
      <c r="I94" s="10">
        <v>9781429952682</v>
      </c>
      <c r="J94" s="10">
        <v>9780374532505</v>
      </c>
      <c r="L94">
        <v>12.99</v>
      </c>
      <c r="M94">
        <v>12.99</v>
      </c>
      <c r="N94">
        <v>0</v>
      </c>
      <c r="O94">
        <v>3.9</v>
      </c>
      <c r="P94">
        <v>9.09</v>
      </c>
      <c r="Q94">
        <v>0</v>
      </c>
      <c r="R94">
        <v>0</v>
      </c>
      <c r="S94" s="9">
        <v>9.09</v>
      </c>
      <c r="T94" t="s">
        <v>39</v>
      </c>
      <c r="U94" t="s">
        <v>40</v>
      </c>
      <c r="V94" t="s">
        <v>41</v>
      </c>
      <c r="W94" t="s">
        <v>49</v>
      </c>
      <c r="X94"/>
      <c r="Y94" t="s">
        <v>56</v>
      </c>
      <c r="Z94" t="s">
        <v>57</v>
      </c>
      <c r="AA94" t="s">
        <v>58</v>
      </c>
      <c r="AB94">
        <v>46953</v>
      </c>
      <c r="AC94" t="s">
        <v>45</v>
      </c>
      <c r="AF94" t="s">
        <v>46</v>
      </c>
      <c r="AK94" s="2" t="s">
        <v>47</v>
      </c>
      <c r="AL94" t="s">
        <v>43</v>
      </c>
    </row>
    <row r="95" spans="1:38" x14ac:dyDescent="0.2">
      <c r="A95">
        <v>47979178</v>
      </c>
      <c r="B95" s="8">
        <v>45890</v>
      </c>
      <c r="E95" t="s">
        <v>55</v>
      </c>
      <c r="F95" t="s">
        <v>48</v>
      </c>
      <c r="G95" t="s">
        <v>113</v>
      </c>
      <c r="H95" t="s">
        <v>114</v>
      </c>
      <c r="I95" s="10">
        <v>9781429952682</v>
      </c>
      <c r="J95" s="10">
        <v>9780374532505</v>
      </c>
      <c r="L95">
        <v>12.99</v>
      </c>
      <c r="M95">
        <v>12.99</v>
      </c>
      <c r="N95">
        <v>0</v>
      </c>
      <c r="O95">
        <v>3.9</v>
      </c>
      <c r="P95">
        <v>9.09</v>
      </c>
      <c r="Q95">
        <v>0</v>
      </c>
      <c r="R95">
        <v>0</v>
      </c>
      <c r="S95" s="9">
        <v>9.09</v>
      </c>
      <c r="T95" t="s">
        <v>39</v>
      </c>
      <c r="U95" t="s">
        <v>40</v>
      </c>
      <c r="V95" t="s">
        <v>41</v>
      </c>
      <c r="W95" t="s">
        <v>49</v>
      </c>
      <c r="X95"/>
      <c r="Y95" t="s">
        <v>56</v>
      </c>
      <c r="Z95" t="s">
        <v>57</v>
      </c>
      <c r="AA95" t="s">
        <v>58</v>
      </c>
      <c r="AB95">
        <v>46953</v>
      </c>
      <c r="AC95" t="s">
        <v>45</v>
      </c>
      <c r="AF95" t="s">
        <v>46</v>
      </c>
      <c r="AK95" s="2" t="s">
        <v>47</v>
      </c>
      <c r="AL95" t="s">
        <v>43</v>
      </c>
    </row>
    <row r="96" spans="1:38" x14ac:dyDescent="0.2">
      <c r="A96">
        <v>47312871</v>
      </c>
      <c r="B96" s="8">
        <v>45877</v>
      </c>
      <c r="F96" t="s">
        <v>48</v>
      </c>
      <c r="G96" t="s">
        <v>116</v>
      </c>
      <c r="H96" t="s">
        <v>117</v>
      </c>
      <c r="I96" s="10">
        <v>9781429954259</v>
      </c>
      <c r="J96" s="10">
        <v>9780374532123</v>
      </c>
      <c r="L96">
        <v>11.99</v>
      </c>
      <c r="M96">
        <v>11.99</v>
      </c>
      <c r="N96">
        <v>0</v>
      </c>
      <c r="O96">
        <v>3.6</v>
      </c>
      <c r="P96">
        <v>8.39</v>
      </c>
      <c r="Q96">
        <v>0</v>
      </c>
      <c r="R96">
        <v>0</v>
      </c>
      <c r="S96" s="9">
        <v>8.39</v>
      </c>
      <c r="T96" t="s">
        <v>39</v>
      </c>
      <c r="U96" t="s">
        <v>40</v>
      </c>
      <c r="V96" t="s">
        <v>41</v>
      </c>
      <c r="W96" t="s">
        <v>49</v>
      </c>
      <c r="X96"/>
      <c r="Y96" t="s">
        <v>118</v>
      </c>
      <c r="Z96" t="s">
        <v>176</v>
      </c>
      <c r="AA96" t="s">
        <v>51</v>
      </c>
      <c r="AB96">
        <v>91604</v>
      </c>
      <c r="AC96" t="s">
        <v>45</v>
      </c>
      <c r="AF96" t="s">
        <v>46</v>
      </c>
      <c r="AK96" s="2" t="s">
        <v>47</v>
      </c>
      <c r="AL96" t="s">
        <v>43</v>
      </c>
    </row>
    <row r="97" spans="1:38" x14ac:dyDescent="0.2">
      <c r="A97">
        <v>48344546</v>
      </c>
      <c r="B97" s="8">
        <v>45900</v>
      </c>
      <c r="F97" t="s">
        <v>48</v>
      </c>
      <c r="G97" t="s">
        <v>259</v>
      </c>
      <c r="H97" t="s">
        <v>260</v>
      </c>
      <c r="I97" s="10">
        <v>9780374706487</v>
      </c>
      <c r="J97" s="10">
        <v>9780312243357</v>
      </c>
      <c r="L97">
        <v>12.99</v>
      </c>
      <c r="M97">
        <v>12.99</v>
      </c>
      <c r="N97">
        <v>0</v>
      </c>
      <c r="O97">
        <v>3.9</v>
      </c>
      <c r="P97">
        <v>9.09</v>
      </c>
      <c r="Q97">
        <v>0</v>
      </c>
      <c r="R97">
        <v>0</v>
      </c>
      <c r="S97" s="9">
        <v>9.09</v>
      </c>
      <c r="T97" t="s">
        <v>39</v>
      </c>
      <c r="U97" t="s">
        <v>40</v>
      </c>
      <c r="V97" t="s">
        <v>41</v>
      </c>
      <c r="W97" t="s">
        <v>49</v>
      </c>
      <c r="X97" t="s">
        <v>43</v>
      </c>
      <c r="Y97" t="s">
        <v>44</v>
      </c>
      <c r="Z97" t="s">
        <v>261</v>
      </c>
      <c r="AA97" t="s">
        <v>262</v>
      </c>
      <c r="AB97">
        <v>22304</v>
      </c>
      <c r="AC97" t="s">
        <v>45</v>
      </c>
      <c r="AF97" t="s">
        <v>46</v>
      </c>
      <c r="AK97" s="2" t="s">
        <v>47</v>
      </c>
      <c r="AL97" t="s">
        <v>43</v>
      </c>
    </row>
    <row r="98" spans="1:38" x14ac:dyDescent="0.2">
      <c r="A98">
        <v>48301354</v>
      </c>
      <c r="B98" s="8">
        <v>45898</v>
      </c>
      <c r="E98" t="s">
        <v>55</v>
      </c>
      <c r="F98" t="s">
        <v>38</v>
      </c>
      <c r="G98" t="s">
        <v>263</v>
      </c>
      <c r="H98" t="s">
        <v>264</v>
      </c>
      <c r="I98" s="10">
        <v>9781250292612</v>
      </c>
      <c r="J98" s="10">
        <v>9781250292629</v>
      </c>
      <c r="L98">
        <v>15.99</v>
      </c>
      <c r="M98">
        <v>15.99</v>
      </c>
      <c r="N98">
        <v>0</v>
      </c>
      <c r="O98">
        <v>4.8</v>
      </c>
      <c r="P98">
        <v>11.19</v>
      </c>
      <c r="Q98">
        <v>0</v>
      </c>
      <c r="R98">
        <v>0</v>
      </c>
      <c r="S98" s="9">
        <v>11.19</v>
      </c>
      <c r="T98" t="s">
        <v>39</v>
      </c>
      <c r="U98" t="s">
        <v>40</v>
      </c>
      <c r="V98" t="s">
        <v>41</v>
      </c>
      <c r="W98" t="s">
        <v>49</v>
      </c>
      <c r="X98"/>
      <c r="Y98" t="s">
        <v>56</v>
      </c>
      <c r="Z98" t="s">
        <v>57</v>
      </c>
      <c r="AA98" t="s">
        <v>58</v>
      </c>
      <c r="AB98">
        <v>46953</v>
      </c>
      <c r="AC98" t="s">
        <v>45</v>
      </c>
      <c r="AF98" t="s">
        <v>46</v>
      </c>
      <c r="AK98" s="2" t="s">
        <v>47</v>
      </c>
      <c r="AL98" t="s">
        <v>43</v>
      </c>
    </row>
    <row r="99" spans="1:38" x14ac:dyDescent="0.2">
      <c r="A99">
        <v>48303373</v>
      </c>
      <c r="B99" s="8">
        <v>45898</v>
      </c>
      <c r="E99" t="s">
        <v>55</v>
      </c>
      <c r="F99" t="s">
        <v>38</v>
      </c>
      <c r="G99" t="s">
        <v>263</v>
      </c>
      <c r="H99" t="s">
        <v>264</v>
      </c>
      <c r="I99" s="10">
        <v>9781250292612</v>
      </c>
      <c r="J99" s="10">
        <v>9781250292629</v>
      </c>
      <c r="L99">
        <v>15.99</v>
      </c>
      <c r="M99">
        <v>15.99</v>
      </c>
      <c r="N99">
        <v>0</v>
      </c>
      <c r="O99">
        <v>4.8</v>
      </c>
      <c r="P99">
        <v>11.19</v>
      </c>
      <c r="Q99">
        <v>0</v>
      </c>
      <c r="R99">
        <v>0</v>
      </c>
      <c r="S99" s="9">
        <v>11.19</v>
      </c>
      <c r="T99" t="s">
        <v>39</v>
      </c>
      <c r="U99" t="s">
        <v>40</v>
      </c>
      <c r="V99" t="s">
        <v>41</v>
      </c>
      <c r="W99" t="s">
        <v>49</v>
      </c>
      <c r="X99"/>
      <c r="Y99" t="s">
        <v>56</v>
      </c>
      <c r="Z99" t="s">
        <v>57</v>
      </c>
      <c r="AA99" t="s">
        <v>58</v>
      </c>
      <c r="AB99">
        <v>46953</v>
      </c>
      <c r="AC99" t="s">
        <v>45</v>
      </c>
      <c r="AF99" t="s">
        <v>46</v>
      </c>
      <c r="AK99" s="2" t="s">
        <v>47</v>
      </c>
      <c r="AL99" t="s">
        <v>43</v>
      </c>
    </row>
    <row r="100" spans="1:38" x14ac:dyDescent="0.2">
      <c r="A100">
        <v>48022561</v>
      </c>
      <c r="B100" s="8">
        <v>45891</v>
      </c>
      <c r="E100" t="s">
        <v>55</v>
      </c>
      <c r="F100" t="s">
        <v>48</v>
      </c>
      <c r="G100" t="s">
        <v>113</v>
      </c>
      <c r="H100" t="s">
        <v>114</v>
      </c>
      <c r="I100" s="10">
        <v>9781429952682</v>
      </c>
      <c r="J100" s="10">
        <v>9780374532505</v>
      </c>
      <c r="L100">
        <v>12.99</v>
      </c>
      <c r="M100">
        <v>12.99</v>
      </c>
      <c r="N100">
        <v>0</v>
      </c>
      <c r="O100">
        <v>3.9</v>
      </c>
      <c r="P100">
        <v>9.09</v>
      </c>
      <c r="Q100">
        <v>0</v>
      </c>
      <c r="R100">
        <v>0</v>
      </c>
      <c r="S100" s="9">
        <v>9.09</v>
      </c>
      <c r="T100" t="s">
        <v>39</v>
      </c>
      <c r="U100" t="s">
        <v>40</v>
      </c>
      <c r="V100" t="s">
        <v>41</v>
      </c>
      <c r="W100" t="s">
        <v>49</v>
      </c>
      <c r="X100"/>
      <c r="Y100" t="s">
        <v>56</v>
      </c>
      <c r="Z100" t="s">
        <v>57</v>
      </c>
      <c r="AA100" t="s">
        <v>58</v>
      </c>
      <c r="AB100">
        <v>46953</v>
      </c>
      <c r="AC100" t="s">
        <v>45</v>
      </c>
      <c r="AF100" t="s">
        <v>46</v>
      </c>
      <c r="AK100" s="2" t="s">
        <v>47</v>
      </c>
      <c r="AL100" t="s">
        <v>43</v>
      </c>
    </row>
    <row r="101" spans="1:38" x14ac:dyDescent="0.2">
      <c r="A101">
        <v>48122089</v>
      </c>
      <c r="B101" s="8">
        <v>45894</v>
      </c>
      <c r="E101" t="s">
        <v>55</v>
      </c>
      <c r="F101" t="s">
        <v>48</v>
      </c>
      <c r="G101" t="s">
        <v>113</v>
      </c>
      <c r="H101" t="s">
        <v>114</v>
      </c>
      <c r="I101" s="10">
        <v>9781429952682</v>
      </c>
      <c r="J101" s="10">
        <v>9780374532505</v>
      </c>
      <c r="L101">
        <v>12.99</v>
      </c>
      <c r="M101">
        <v>12.99</v>
      </c>
      <c r="N101">
        <v>0</v>
      </c>
      <c r="O101">
        <v>3.9</v>
      </c>
      <c r="P101">
        <v>9.09</v>
      </c>
      <c r="Q101">
        <v>0</v>
      </c>
      <c r="R101">
        <v>0</v>
      </c>
      <c r="S101" s="9">
        <v>9.09</v>
      </c>
      <c r="T101" t="s">
        <v>39</v>
      </c>
      <c r="U101" t="s">
        <v>40</v>
      </c>
      <c r="V101" t="s">
        <v>41</v>
      </c>
      <c r="W101" t="s">
        <v>49</v>
      </c>
      <c r="X101"/>
      <c r="Y101" t="s">
        <v>56</v>
      </c>
      <c r="Z101" t="s">
        <v>57</v>
      </c>
      <c r="AA101" t="s">
        <v>58</v>
      </c>
      <c r="AB101">
        <v>46953</v>
      </c>
      <c r="AC101" t="s">
        <v>45</v>
      </c>
      <c r="AF101" t="s">
        <v>46</v>
      </c>
      <c r="AK101" s="2" t="s">
        <v>47</v>
      </c>
      <c r="AL101" t="s">
        <v>43</v>
      </c>
    </row>
    <row r="102" spans="1:38" x14ac:dyDescent="0.2">
      <c r="A102">
        <v>47745757</v>
      </c>
      <c r="B102" s="8">
        <v>45886</v>
      </c>
      <c r="E102" t="s">
        <v>214</v>
      </c>
      <c r="F102" t="s">
        <v>38</v>
      </c>
      <c r="G102" t="s">
        <v>215</v>
      </c>
      <c r="H102" t="s">
        <v>216</v>
      </c>
      <c r="I102" s="10">
        <v>9781429973984</v>
      </c>
      <c r="J102" s="10">
        <v>9780312302504</v>
      </c>
      <c r="L102">
        <v>11.99</v>
      </c>
      <c r="M102">
        <v>11.99</v>
      </c>
      <c r="N102">
        <v>0</v>
      </c>
      <c r="O102">
        <v>3.6</v>
      </c>
      <c r="P102">
        <v>8.39</v>
      </c>
      <c r="Q102">
        <v>0</v>
      </c>
      <c r="R102">
        <v>0.72</v>
      </c>
      <c r="S102" s="9">
        <v>9.11</v>
      </c>
      <c r="T102" t="s">
        <v>39</v>
      </c>
      <c r="U102" t="s">
        <v>40</v>
      </c>
      <c r="V102" t="s">
        <v>41</v>
      </c>
      <c r="W102" t="s">
        <v>42</v>
      </c>
      <c r="X102" t="s">
        <v>43</v>
      </c>
      <c r="Y102" t="s">
        <v>44</v>
      </c>
      <c r="Z102" t="s">
        <v>265</v>
      </c>
      <c r="AA102" t="s">
        <v>136</v>
      </c>
      <c r="AB102">
        <v>21114</v>
      </c>
      <c r="AC102" t="s">
        <v>45</v>
      </c>
      <c r="AF102" t="s">
        <v>46</v>
      </c>
      <c r="AK102" s="2" t="s">
        <v>47</v>
      </c>
      <c r="AL102" t="s">
        <v>43</v>
      </c>
    </row>
    <row r="103" spans="1:38" x14ac:dyDescent="0.2">
      <c r="A103">
        <v>47990287</v>
      </c>
      <c r="B103" s="8">
        <v>45890</v>
      </c>
      <c r="E103" t="s">
        <v>55</v>
      </c>
      <c r="F103" t="s">
        <v>48</v>
      </c>
      <c r="G103" t="s">
        <v>113</v>
      </c>
      <c r="H103" t="s">
        <v>114</v>
      </c>
      <c r="I103" s="10">
        <v>9781429952682</v>
      </c>
      <c r="J103" s="10">
        <v>9780374532505</v>
      </c>
      <c r="L103">
        <v>12.99</v>
      </c>
      <c r="M103">
        <v>12.99</v>
      </c>
      <c r="N103">
        <v>0</v>
      </c>
      <c r="O103">
        <v>3.9</v>
      </c>
      <c r="P103">
        <v>9.09</v>
      </c>
      <c r="Q103">
        <v>0</v>
      </c>
      <c r="R103">
        <v>0</v>
      </c>
      <c r="S103" s="9">
        <v>9.09</v>
      </c>
      <c r="T103" t="s">
        <v>39</v>
      </c>
      <c r="U103" t="s">
        <v>40</v>
      </c>
      <c r="V103" t="s">
        <v>41</v>
      </c>
      <c r="W103" t="s">
        <v>49</v>
      </c>
      <c r="X103"/>
      <c r="Y103" t="s">
        <v>56</v>
      </c>
      <c r="Z103" t="s">
        <v>57</v>
      </c>
      <c r="AA103" t="s">
        <v>58</v>
      </c>
      <c r="AB103">
        <v>46953</v>
      </c>
      <c r="AC103" t="s">
        <v>45</v>
      </c>
      <c r="AF103" t="s">
        <v>46</v>
      </c>
      <c r="AK103" s="2" t="s">
        <v>47</v>
      </c>
      <c r="AL103" t="s">
        <v>43</v>
      </c>
    </row>
    <row r="104" spans="1:38" x14ac:dyDescent="0.2">
      <c r="A104">
        <v>48282227</v>
      </c>
      <c r="B104" s="8">
        <v>45897</v>
      </c>
      <c r="E104" t="s">
        <v>55</v>
      </c>
      <c r="F104" t="s">
        <v>222</v>
      </c>
      <c r="G104" t="s">
        <v>223</v>
      </c>
      <c r="H104" t="s">
        <v>224</v>
      </c>
      <c r="I104" s="10">
        <v>9781250765222</v>
      </c>
      <c r="J104" s="10">
        <v>9781250765215</v>
      </c>
      <c r="L104">
        <v>12.99</v>
      </c>
      <c r="M104">
        <v>12.99</v>
      </c>
      <c r="N104">
        <v>0</v>
      </c>
      <c r="O104">
        <v>3.9</v>
      </c>
      <c r="P104">
        <v>9.09</v>
      </c>
      <c r="Q104">
        <v>0</v>
      </c>
      <c r="R104">
        <v>0</v>
      </c>
      <c r="S104" s="9">
        <v>9.09</v>
      </c>
      <c r="T104" t="s">
        <v>39</v>
      </c>
      <c r="U104" t="s">
        <v>40</v>
      </c>
      <c r="V104" t="s">
        <v>41</v>
      </c>
      <c r="W104" t="s">
        <v>49</v>
      </c>
      <c r="X104"/>
      <c r="Y104" t="s">
        <v>56</v>
      </c>
      <c r="Z104" t="s">
        <v>57</v>
      </c>
      <c r="AA104" t="s">
        <v>58</v>
      </c>
      <c r="AB104">
        <v>46953</v>
      </c>
      <c r="AC104" t="s">
        <v>45</v>
      </c>
      <c r="AF104" t="s">
        <v>46</v>
      </c>
      <c r="AK104" s="2" t="s">
        <v>47</v>
      </c>
      <c r="AL104" t="s">
        <v>43</v>
      </c>
    </row>
    <row r="105" spans="1:38" x14ac:dyDescent="0.2">
      <c r="A105">
        <v>48032927</v>
      </c>
      <c r="B105" s="8">
        <v>45891</v>
      </c>
      <c r="E105" t="s">
        <v>55</v>
      </c>
      <c r="F105" t="s">
        <v>48</v>
      </c>
      <c r="G105" t="s">
        <v>266</v>
      </c>
      <c r="H105" t="s">
        <v>267</v>
      </c>
      <c r="I105" s="10">
        <v>9780374715120</v>
      </c>
      <c r="J105" s="10">
        <v>9780374172145</v>
      </c>
      <c r="L105">
        <v>12.99</v>
      </c>
      <c r="M105">
        <v>12.99</v>
      </c>
      <c r="N105">
        <v>0</v>
      </c>
      <c r="O105">
        <v>3.9</v>
      </c>
      <c r="P105">
        <v>9.09</v>
      </c>
      <c r="Q105">
        <v>0</v>
      </c>
      <c r="R105">
        <v>0</v>
      </c>
      <c r="S105" s="9">
        <v>9.09</v>
      </c>
      <c r="T105" t="s">
        <v>39</v>
      </c>
      <c r="U105" t="s">
        <v>40</v>
      </c>
      <c r="V105" t="s">
        <v>41</v>
      </c>
      <c r="W105" t="s">
        <v>49</v>
      </c>
      <c r="X105"/>
      <c r="Y105" t="s">
        <v>56</v>
      </c>
      <c r="Z105" t="s">
        <v>57</v>
      </c>
      <c r="AA105" t="s">
        <v>58</v>
      </c>
      <c r="AB105">
        <v>46953</v>
      </c>
      <c r="AC105" t="s">
        <v>45</v>
      </c>
      <c r="AF105" t="s">
        <v>46</v>
      </c>
      <c r="AK105" s="2" t="s">
        <v>47</v>
      </c>
      <c r="AL105" t="s">
        <v>43</v>
      </c>
    </row>
    <row r="106" spans="1:38" x14ac:dyDescent="0.2">
      <c r="A106">
        <v>47746916</v>
      </c>
      <c r="B106" s="8">
        <v>45886</v>
      </c>
      <c r="F106" t="s">
        <v>48</v>
      </c>
      <c r="G106" t="s">
        <v>116</v>
      </c>
      <c r="H106" t="s">
        <v>117</v>
      </c>
      <c r="I106" s="10">
        <v>9781429954259</v>
      </c>
      <c r="J106" s="10">
        <v>9780374532123</v>
      </c>
      <c r="L106">
        <v>11.99</v>
      </c>
      <c r="M106">
        <v>11.99</v>
      </c>
      <c r="N106">
        <v>0</v>
      </c>
      <c r="O106">
        <v>3.6</v>
      </c>
      <c r="P106">
        <v>8.39</v>
      </c>
      <c r="Q106">
        <v>0</v>
      </c>
      <c r="R106">
        <v>0</v>
      </c>
      <c r="S106" s="9">
        <v>8.39</v>
      </c>
      <c r="T106" t="s">
        <v>39</v>
      </c>
      <c r="U106" t="s">
        <v>40</v>
      </c>
      <c r="V106" t="s">
        <v>41</v>
      </c>
      <c r="W106" t="s">
        <v>49</v>
      </c>
      <c r="X106"/>
      <c r="Y106" t="s">
        <v>118</v>
      </c>
      <c r="Z106" t="s">
        <v>131</v>
      </c>
      <c r="AA106" t="s">
        <v>51</v>
      </c>
      <c r="AB106">
        <v>90005</v>
      </c>
      <c r="AC106" t="s">
        <v>45</v>
      </c>
      <c r="AF106" t="s">
        <v>46</v>
      </c>
      <c r="AK106" s="2" t="s">
        <v>47</v>
      </c>
      <c r="AL106" t="s">
        <v>43</v>
      </c>
    </row>
    <row r="107" spans="1:38" x14ac:dyDescent="0.2">
      <c r="A107">
        <v>47325049</v>
      </c>
      <c r="B107" s="8">
        <v>45878</v>
      </c>
      <c r="F107" t="s">
        <v>48</v>
      </c>
      <c r="G107" t="s">
        <v>116</v>
      </c>
      <c r="H107" t="s">
        <v>117</v>
      </c>
      <c r="I107" s="10">
        <v>9781429954259</v>
      </c>
      <c r="J107" s="10">
        <v>9780374532123</v>
      </c>
      <c r="L107">
        <v>11.99</v>
      </c>
      <c r="M107">
        <v>11.99</v>
      </c>
      <c r="N107">
        <v>0</v>
      </c>
      <c r="O107">
        <v>3.6</v>
      </c>
      <c r="P107">
        <v>8.39</v>
      </c>
      <c r="Q107">
        <v>0</v>
      </c>
      <c r="R107">
        <v>0</v>
      </c>
      <c r="S107" s="9">
        <v>8.39</v>
      </c>
      <c r="T107" t="s">
        <v>39</v>
      </c>
      <c r="U107" t="s">
        <v>40</v>
      </c>
      <c r="V107" t="s">
        <v>41</v>
      </c>
      <c r="W107" t="s">
        <v>49</v>
      </c>
      <c r="X107"/>
      <c r="Y107" t="s">
        <v>118</v>
      </c>
      <c r="Z107" t="s">
        <v>218</v>
      </c>
      <c r="AA107" t="s">
        <v>51</v>
      </c>
      <c r="AB107">
        <v>90045</v>
      </c>
      <c r="AC107" t="s">
        <v>45</v>
      </c>
      <c r="AF107" t="s">
        <v>46</v>
      </c>
      <c r="AK107" s="2" t="s">
        <v>47</v>
      </c>
      <c r="AL107" t="s">
        <v>43</v>
      </c>
    </row>
    <row r="108" spans="1:38" x14ac:dyDescent="0.2">
      <c r="A108">
        <v>47871804</v>
      </c>
      <c r="B108" s="8">
        <v>45888</v>
      </c>
      <c r="F108" t="s">
        <v>48</v>
      </c>
      <c r="G108" t="s">
        <v>116</v>
      </c>
      <c r="H108" t="s">
        <v>117</v>
      </c>
      <c r="I108" s="10">
        <v>9781429954259</v>
      </c>
      <c r="J108" s="10">
        <v>9780374532123</v>
      </c>
      <c r="L108">
        <v>11.99</v>
      </c>
      <c r="M108">
        <v>11.99</v>
      </c>
      <c r="N108">
        <v>0</v>
      </c>
      <c r="O108">
        <v>3.6</v>
      </c>
      <c r="P108">
        <v>8.39</v>
      </c>
      <c r="Q108">
        <v>0</v>
      </c>
      <c r="R108">
        <v>0</v>
      </c>
      <c r="S108" s="9">
        <v>8.39</v>
      </c>
      <c r="T108" t="s">
        <v>39</v>
      </c>
      <c r="U108" t="s">
        <v>40</v>
      </c>
      <c r="V108" t="s">
        <v>41</v>
      </c>
      <c r="W108" t="s">
        <v>49</v>
      </c>
      <c r="X108"/>
      <c r="Y108" t="s">
        <v>118</v>
      </c>
      <c r="Z108" t="s">
        <v>131</v>
      </c>
      <c r="AA108" t="s">
        <v>51</v>
      </c>
      <c r="AB108">
        <v>90045</v>
      </c>
      <c r="AC108" t="s">
        <v>45</v>
      </c>
      <c r="AF108" t="s">
        <v>46</v>
      </c>
      <c r="AK108" s="2" t="s">
        <v>47</v>
      </c>
      <c r="AL108" t="s">
        <v>43</v>
      </c>
    </row>
    <row r="109" spans="1:38" x14ac:dyDescent="0.2">
      <c r="A109">
        <v>48169710</v>
      </c>
      <c r="B109" s="8">
        <v>45895</v>
      </c>
      <c r="E109" t="s">
        <v>55</v>
      </c>
      <c r="F109" t="s">
        <v>53</v>
      </c>
      <c r="G109" t="s">
        <v>268</v>
      </c>
      <c r="H109" t="s">
        <v>269</v>
      </c>
      <c r="I109" s="10">
        <v>9781250761972</v>
      </c>
      <c r="J109" s="10">
        <v>9781250761965</v>
      </c>
      <c r="L109">
        <v>12.99</v>
      </c>
      <c r="M109">
        <v>12.99</v>
      </c>
      <c r="N109">
        <v>0</v>
      </c>
      <c r="O109">
        <v>3.9</v>
      </c>
      <c r="P109">
        <v>9.09</v>
      </c>
      <c r="Q109">
        <v>0</v>
      </c>
      <c r="R109">
        <v>0</v>
      </c>
      <c r="S109" s="9">
        <v>9.09</v>
      </c>
      <c r="T109" t="s">
        <v>39</v>
      </c>
      <c r="U109" t="s">
        <v>40</v>
      </c>
      <c r="V109" t="s">
        <v>41</v>
      </c>
      <c r="W109" t="s">
        <v>49</v>
      </c>
      <c r="X109"/>
      <c r="Y109" t="s">
        <v>56</v>
      </c>
      <c r="Z109" t="s">
        <v>57</v>
      </c>
      <c r="AA109" t="s">
        <v>58</v>
      </c>
      <c r="AB109">
        <v>46953</v>
      </c>
      <c r="AC109" t="s">
        <v>45</v>
      </c>
      <c r="AF109" t="s">
        <v>46</v>
      </c>
      <c r="AK109" s="2" t="s">
        <v>47</v>
      </c>
      <c r="AL109" t="s">
        <v>43</v>
      </c>
    </row>
    <row r="110" spans="1:38" x14ac:dyDescent="0.2">
      <c r="A110">
        <v>48049303</v>
      </c>
      <c r="B110" s="8">
        <v>45892</v>
      </c>
      <c r="F110" t="s">
        <v>53</v>
      </c>
      <c r="G110" t="s">
        <v>243</v>
      </c>
      <c r="H110" t="s">
        <v>244</v>
      </c>
      <c r="I110" s="10">
        <v>9781429955225</v>
      </c>
      <c r="J110" s="10">
        <v>9780312662653</v>
      </c>
      <c r="L110">
        <v>14.99</v>
      </c>
      <c r="M110">
        <v>14.99</v>
      </c>
      <c r="N110">
        <v>0</v>
      </c>
      <c r="O110">
        <v>4.5</v>
      </c>
      <c r="P110">
        <v>10.49</v>
      </c>
      <c r="Q110">
        <v>0</v>
      </c>
      <c r="R110">
        <v>0.94</v>
      </c>
      <c r="S110" s="9">
        <v>11.43</v>
      </c>
      <c r="T110" t="s">
        <v>39</v>
      </c>
      <c r="U110" t="s">
        <v>40</v>
      </c>
      <c r="V110" t="s">
        <v>41</v>
      </c>
      <c r="W110" t="s">
        <v>42</v>
      </c>
      <c r="X110" t="s">
        <v>43</v>
      </c>
      <c r="Y110" t="s">
        <v>44</v>
      </c>
      <c r="Z110" t="s">
        <v>270</v>
      </c>
      <c r="AA110" t="s">
        <v>168</v>
      </c>
      <c r="AB110">
        <v>77494</v>
      </c>
      <c r="AC110" t="s">
        <v>45</v>
      </c>
      <c r="AF110" t="s">
        <v>46</v>
      </c>
      <c r="AK110" s="2" t="s">
        <v>47</v>
      </c>
      <c r="AL110" t="s">
        <v>43</v>
      </c>
    </row>
    <row r="111" spans="1:38" x14ac:dyDescent="0.2">
      <c r="A111">
        <v>47347071</v>
      </c>
      <c r="B111" s="8">
        <v>45878</v>
      </c>
      <c r="F111" t="s">
        <v>48</v>
      </c>
      <c r="G111" t="s">
        <v>116</v>
      </c>
      <c r="H111" t="s">
        <v>117</v>
      </c>
      <c r="I111" s="10">
        <v>9781429954259</v>
      </c>
      <c r="J111" s="10">
        <v>9780374532123</v>
      </c>
      <c r="L111">
        <v>11.99</v>
      </c>
      <c r="M111">
        <v>11.99</v>
      </c>
      <c r="N111">
        <v>0</v>
      </c>
      <c r="O111">
        <v>3.6</v>
      </c>
      <c r="P111">
        <v>8.39</v>
      </c>
      <c r="Q111">
        <v>0</v>
      </c>
      <c r="R111">
        <v>0</v>
      </c>
      <c r="S111" s="9">
        <v>8.39</v>
      </c>
      <c r="T111" t="s">
        <v>39</v>
      </c>
      <c r="U111" t="s">
        <v>40</v>
      </c>
      <c r="V111" t="s">
        <v>41</v>
      </c>
      <c r="W111" t="s">
        <v>49</v>
      </c>
      <c r="X111"/>
      <c r="Y111" t="s">
        <v>118</v>
      </c>
      <c r="Z111" t="s">
        <v>202</v>
      </c>
      <c r="AA111" t="s">
        <v>167</v>
      </c>
      <c r="AB111">
        <v>85282</v>
      </c>
      <c r="AC111" t="s">
        <v>45</v>
      </c>
      <c r="AF111" t="s">
        <v>46</v>
      </c>
      <c r="AK111" s="2" t="s">
        <v>47</v>
      </c>
      <c r="AL111" t="s">
        <v>43</v>
      </c>
    </row>
    <row r="112" spans="1:38" x14ac:dyDescent="0.2">
      <c r="A112">
        <v>48057713</v>
      </c>
      <c r="B112" s="8">
        <v>45892</v>
      </c>
      <c r="F112" t="s">
        <v>48</v>
      </c>
      <c r="G112" t="s">
        <v>116</v>
      </c>
      <c r="H112" t="s">
        <v>117</v>
      </c>
      <c r="I112" s="10">
        <v>9781429954259</v>
      </c>
      <c r="J112" s="10">
        <v>9780374532123</v>
      </c>
      <c r="L112">
        <v>11.99</v>
      </c>
      <c r="M112">
        <v>11.99</v>
      </c>
      <c r="N112">
        <v>0</v>
      </c>
      <c r="O112">
        <v>3.6</v>
      </c>
      <c r="P112">
        <v>8.39</v>
      </c>
      <c r="Q112">
        <v>0</v>
      </c>
      <c r="R112">
        <v>0</v>
      </c>
      <c r="S112" s="9">
        <v>8.39</v>
      </c>
      <c r="T112" t="s">
        <v>39</v>
      </c>
      <c r="U112" t="s">
        <v>40</v>
      </c>
      <c r="V112" t="s">
        <v>41</v>
      </c>
      <c r="W112" t="s">
        <v>49</v>
      </c>
      <c r="X112"/>
      <c r="Y112" t="s">
        <v>118</v>
      </c>
      <c r="Z112" t="s">
        <v>202</v>
      </c>
      <c r="AA112" t="s">
        <v>167</v>
      </c>
      <c r="AB112">
        <v>85282</v>
      </c>
      <c r="AC112" t="s">
        <v>45</v>
      </c>
      <c r="AF112" t="s">
        <v>46</v>
      </c>
      <c r="AK112" s="2" t="s">
        <v>47</v>
      </c>
      <c r="AL112" t="s">
        <v>43</v>
      </c>
    </row>
    <row r="113" spans="1:38" x14ac:dyDescent="0.2">
      <c r="A113">
        <v>48139722</v>
      </c>
      <c r="B113" s="8">
        <v>45894</v>
      </c>
      <c r="E113" t="s">
        <v>193</v>
      </c>
      <c r="F113" t="s">
        <v>233</v>
      </c>
      <c r="G113" t="s">
        <v>271</v>
      </c>
      <c r="H113" t="s">
        <v>272</v>
      </c>
      <c r="I113" s="10">
        <v>9781429963930</v>
      </c>
      <c r="J113" s="10">
        <v>9780812550702</v>
      </c>
      <c r="L113">
        <v>9.99</v>
      </c>
      <c r="M113">
        <v>9.99</v>
      </c>
      <c r="N113">
        <v>0</v>
      </c>
      <c r="O113">
        <v>3</v>
      </c>
      <c r="P113">
        <v>6.99</v>
      </c>
      <c r="Q113">
        <v>0</v>
      </c>
      <c r="R113">
        <v>0</v>
      </c>
      <c r="S113" s="9">
        <v>6.99</v>
      </c>
      <c r="T113" t="s">
        <v>39</v>
      </c>
      <c r="U113" t="s">
        <v>40</v>
      </c>
      <c r="V113" t="s">
        <v>41</v>
      </c>
      <c r="W113" t="s">
        <v>49</v>
      </c>
      <c r="X113" t="s">
        <v>43</v>
      </c>
      <c r="Y113" t="s">
        <v>44</v>
      </c>
      <c r="Z113" t="s">
        <v>273</v>
      </c>
      <c r="AA113" t="s">
        <v>51</v>
      </c>
      <c r="AB113">
        <v>92805</v>
      </c>
      <c r="AC113" t="s">
        <v>45</v>
      </c>
      <c r="AF113" t="s">
        <v>46</v>
      </c>
      <c r="AK113" s="2" t="s">
        <v>47</v>
      </c>
      <c r="AL113" t="s">
        <v>43</v>
      </c>
    </row>
    <row r="114" spans="1:38" x14ac:dyDescent="0.2">
      <c r="A114">
        <v>48303498</v>
      </c>
      <c r="B114" s="8">
        <v>45898</v>
      </c>
      <c r="F114" t="s">
        <v>274</v>
      </c>
      <c r="G114" t="s">
        <v>275</v>
      </c>
      <c r="H114" t="s">
        <v>276</v>
      </c>
      <c r="I114" s="10">
        <v>9781250310545</v>
      </c>
      <c r="L114">
        <v>11.99</v>
      </c>
      <c r="M114">
        <v>11.99</v>
      </c>
      <c r="N114">
        <v>0</v>
      </c>
      <c r="O114">
        <v>3.6</v>
      </c>
      <c r="P114">
        <v>8.39</v>
      </c>
      <c r="Q114">
        <v>0</v>
      </c>
      <c r="R114">
        <v>0</v>
      </c>
      <c r="S114" s="9">
        <v>8.39</v>
      </c>
      <c r="T114" t="s">
        <v>39</v>
      </c>
      <c r="U114" t="s">
        <v>40</v>
      </c>
      <c r="V114" t="s">
        <v>41</v>
      </c>
      <c r="W114" t="s">
        <v>49</v>
      </c>
      <c r="X114" t="s">
        <v>43</v>
      </c>
      <c r="Y114" t="s">
        <v>44</v>
      </c>
      <c r="Z114" t="s">
        <v>277</v>
      </c>
      <c r="AA114" t="s">
        <v>278</v>
      </c>
      <c r="AB114">
        <v>89149</v>
      </c>
      <c r="AC114" t="s">
        <v>45</v>
      </c>
      <c r="AF114" t="s">
        <v>46</v>
      </c>
      <c r="AK114" s="2" t="s">
        <v>47</v>
      </c>
      <c r="AL114" t="s">
        <v>43</v>
      </c>
    </row>
    <row r="115" spans="1:38" x14ac:dyDescent="0.2">
      <c r="A115">
        <v>48324378</v>
      </c>
      <c r="B115" s="8">
        <v>45899</v>
      </c>
      <c r="F115" t="s">
        <v>53</v>
      </c>
      <c r="G115" t="s">
        <v>279</v>
      </c>
      <c r="H115" t="s">
        <v>280</v>
      </c>
      <c r="I115" s="10">
        <v>9781429900072</v>
      </c>
      <c r="J115" s="10">
        <v>9780312998455</v>
      </c>
      <c r="L115">
        <v>11.99</v>
      </c>
      <c r="M115">
        <v>11.99</v>
      </c>
      <c r="N115">
        <v>0</v>
      </c>
      <c r="O115">
        <v>3.6</v>
      </c>
      <c r="P115">
        <v>8.39</v>
      </c>
      <c r="Q115">
        <v>0</v>
      </c>
      <c r="R115">
        <v>0</v>
      </c>
      <c r="S115" s="9">
        <v>8.39</v>
      </c>
      <c r="T115" t="s">
        <v>39</v>
      </c>
      <c r="U115" t="s">
        <v>40</v>
      </c>
      <c r="V115" t="s">
        <v>41</v>
      </c>
      <c r="W115" t="s">
        <v>49</v>
      </c>
      <c r="X115" t="s">
        <v>43</v>
      </c>
      <c r="Y115" t="s">
        <v>44</v>
      </c>
      <c r="Z115" t="s">
        <v>281</v>
      </c>
      <c r="AA115" t="s">
        <v>51</v>
      </c>
      <c r="AB115">
        <v>95336</v>
      </c>
      <c r="AC115" t="s">
        <v>45</v>
      </c>
      <c r="AF115" t="s">
        <v>46</v>
      </c>
      <c r="AK115" s="2" t="s">
        <v>47</v>
      </c>
      <c r="AL115" t="s">
        <v>43</v>
      </c>
    </row>
    <row r="116" spans="1:38" x14ac:dyDescent="0.2">
      <c r="A116">
        <v>48298031</v>
      </c>
      <c r="B116" s="8">
        <v>45898</v>
      </c>
      <c r="E116" t="s">
        <v>55</v>
      </c>
      <c r="F116" t="s">
        <v>48</v>
      </c>
      <c r="G116" t="s">
        <v>113</v>
      </c>
      <c r="H116" t="s">
        <v>114</v>
      </c>
      <c r="I116" s="10">
        <v>9781429952682</v>
      </c>
      <c r="J116" s="10">
        <v>9780374532505</v>
      </c>
      <c r="L116">
        <v>12.99</v>
      </c>
      <c r="M116">
        <v>12.99</v>
      </c>
      <c r="N116">
        <v>0</v>
      </c>
      <c r="O116">
        <v>3.9</v>
      </c>
      <c r="P116">
        <v>9.09</v>
      </c>
      <c r="Q116">
        <v>0</v>
      </c>
      <c r="R116">
        <v>0</v>
      </c>
      <c r="S116" s="9">
        <v>9.09</v>
      </c>
      <c r="T116" t="s">
        <v>39</v>
      </c>
      <c r="U116" t="s">
        <v>40</v>
      </c>
      <c r="V116" t="s">
        <v>41</v>
      </c>
      <c r="W116" t="s">
        <v>49</v>
      </c>
      <c r="X116"/>
      <c r="Y116" t="s">
        <v>56</v>
      </c>
      <c r="Z116" t="s">
        <v>57</v>
      </c>
      <c r="AA116" t="s">
        <v>58</v>
      </c>
      <c r="AB116">
        <v>46953</v>
      </c>
      <c r="AC116" t="s">
        <v>45</v>
      </c>
      <c r="AF116" t="s">
        <v>46</v>
      </c>
      <c r="AK116" s="2" t="s">
        <v>47</v>
      </c>
      <c r="AL116" t="s">
        <v>43</v>
      </c>
    </row>
    <row r="117" spans="1:38" x14ac:dyDescent="0.2">
      <c r="A117">
        <v>47966824</v>
      </c>
      <c r="B117" s="8">
        <v>45890</v>
      </c>
      <c r="E117" t="s">
        <v>55</v>
      </c>
      <c r="F117" t="s">
        <v>48</v>
      </c>
      <c r="G117" t="s">
        <v>113</v>
      </c>
      <c r="H117" t="s">
        <v>114</v>
      </c>
      <c r="I117" s="10">
        <v>9781429952682</v>
      </c>
      <c r="J117" s="10">
        <v>9780374532505</v>
      </c>
      <c r="L117">
        <v>12.99</v>
      </c>
      <c r="M117">
        <v>12.99</v>
      </c>
      <c r="N117">
        <v>0</v>
      </c>
      <c r="O117">
        <v>3.9</v>
      </c>
      <c r="P117">
        <v>9.09</v>
      </c>
      <c r="Q117">
        <v>0</v>
      </c>
      <c r="R117">
        <v>0</v>
      </c>
      <c r="S117" s="9">
        <v>9.09</v>
      </c>
      <c r="T117" t="s">
        <v>39</v>
      </c>
      <c r="U117" t="s">
        <v>40</v>
      </c>
      <c r="V117" t="s">
        <v>41</v>
      </c>
      <c r="W117" t="s">
        <v>49</v>
      </c>
      <c r="X117"/>
      <c r="Y117" t="s">
        <v>56</v>
      </c>
      <c r="Z117" t="s">
        <v>57</v>
      </c>
      <c r="AA117" t="s">
        <v>58</v>
      </c>
      <c r="AB117">
        <v>46953</v>
      </c>
      <c r="AC117" t="s">
        <v>45</v>
      </c>
      <c r="AF117" t="s">
        <v>46</v>
      </c>
      <c r="AK117" s="2" t="s">
        <v>47</v>
      </c>
      <c r="AL117" t="s">
        <v>43</v>
      </c>
    </row>
    <row r="118" spans="1:38" x14ac:dyDescent="0.2">
      <c r="A118">
        <v>48288057</v>
      </c>
      <c r="B118" s="8">
        <v>45897</v>
      </c>
      <c r="E118" t="s">
        <v>55</v>
      </c>
      <c r="F118" t="s">
        <v>48</v>
      </c>
      <c r="G118" t="s">
        <v>113</v>
      </c>
      <c r="H118" t="s">
        <v>114</v>
      </c>
      <c r="I118" s="10">
        <v>9781429952682</v>
      </c>
      <c r="J118" s="10">
        <v>9780374532505</v>
      </c>
      <c r="L118">
        <v>12.99</v>
      </c>
      <c r="M118">
        <v>12.99</v>
      </c>
      <c r="N118">
        <v>0</v>
      </c>
      <c r="O118">
        <v>3.9</v>
      </c>
      <c r="P118">
        <v>9.09</v>
      </c>
      <c r="Q118">
        <v>0</v>
      </c>
      <c r="R118">
        <v>0</v>
      </c>
      <c r="S118" s="9">
        <v>9.09</v>
      </c>
      <c r="T118" t="s">
        <v>39</v>
      </c>
      <c r="U118" t="s">
        <v>40</v>
      </c>
      <c r="V118" t="s">
        <v>41</v>
      </c>
      <c r="W118" t="s">
        <v>49</v>
      </c>
      <c r="X118"/>
      <c r="Y118" t="s">
        <v>56</v>
      </c>
      <c r="Z118" t="s">
        <v>57</v>
      </c>
      <c r="AA118" t="s">
        <v>58</v>
      </c>
      <c r="AB118">
        <v>46953</v>
      </c>
      <c r="AC118" t="s">
        <v>45</v>
      </c>
      <c r="AF118" t="s">
        <v>46</v>
      </c>
      <c r="AK118" s="2" t="s">
        <v>47</v>
      </c>
      <c r="AL118" t="s">
        <v>43</v>
      </c>
    </row>
    <row r="119" spans="1:38" x14ac:dyDescent="0.2">
      <c r="A119">
        <v>47902819</v>
      </c>
      <c r="B119" s="8">
        <v>45888</v>
      </c>
      <c r="E119" t="s">
        <v>55</v>
      </c>
      <c r="F119" t="s">
        <v>53</v>
      </c>
      <c r="G119" t="s">
        <v>282</v>
      </c>
      <c r="H119" t="s">
        <v>283</v>
      </c>
      <c r="I119" s="10">
        <v>9781429929677</v>
      </c>
      <c r="J119" s="10">
        <v>9780805092431</v>
      </c>
      <c r="L119">
        <v>14.99</v>
      </c>
      <c r="M119">
        <v>14.99</v>
      </c>
      <c r="N119">
        <v>0</v>
      </c>
      <c r="O119">
        <v>4.5</v>
      </c>
      <c r="P119">
        <v>10.49</v>
      </c>
      <c r="Q119">
        <v>0</v>
      </c>
      <c r="R119">
        <v>0</v>
      </c>
      <c r="S119" s="9">
        <v>10.49</v>
      </c>
      <c r="T119" t="s">
        <v>39</v>
      </c>
      <c r="U119" t="s">
        <v>40</v>
      </c>
      <c r="V119" t="s">
        <v>41</v>
      </c>
      <c r="W119" t="s">
        <v>49</v>
      </c>
      <c r="X119"/>
      <c r="Y119" t="s">
        <v>56</v>
      </c>
      <c r="Z119" t="s">
        <v>57</v>
      </c>
      <c r="AA119" t="s">
        <v>58</v>
      </c>
      <c r="AB119">
        <v>46953</v>
      </c>
      <c r="AC119" t="s">
        <v>45</v>
      </c>
      <c r="AF119" t="s">
        <v>46</v>
      </c>
      <c r="AK119" s="2" t="s">
        <v>47</v>
      </c>
      <c r="AL119" t="s">
        <v>43</v>
      </c>
    </row>
    <row r="120" spans="1:38" x14ac:dyDescent="0.2">
      <c r="A120">
        <v>47699837</v>
      </c>
      <c r="B120" s="8">
        <v>45885</v>
      </c>
      <c r="F120" t="s">
        <v>48</v>
      </c>
      <c r="G120" t="s">
        <v>116</v>
      </c>
      <c r="H120" t="s">
        <v>117</v>
      </c>
      <c r="I120" s="10">
        <v>9781429954259</v>
      </c>
      <c r="J120" s="10">
        <v>9780374532123</v>
      </c>
      <c r="L120">
        <v>11.99</v>
      </c>
      <c r="M120">
        <v>11.99</v>
      </c>
      <c r="N120">
        <v>0</v>
      </c>
      <c r="O120">
        <v>3.6</v>
      </c>
      <c r="P120">
        <v>8.39</v>
      </c>
      <c r="Q120">
        <v>0</v>
      </c>
      <c r="R120">
        <v>0</v>
      </c>
      <c r="S120" s="9">
        <v>8.39</v>
      </c>
      <c r="T120" t="s">
        <v>39</v>
      </c>
      <c r="U120" t="s">
        <v>40</v>
      </c>
      <c r="V120" t="s">
        <v>41</v>
      </c>
      <c r="W120" t="s">
        <v>49</v>
      </c>
      <c r="X120"/>
      <c r="Y120" t="s">
        <v>118</v>
      </c>
      <c r="Z120" t="s">
        <v>177</v>
      </c>
      <c r="AA120" t="s">
        <v>51</v>
      </c>
      <c r="AB120">
        <v>91356</v>
      </c>
      <c r="AC120" t="s">
        <v>45</v>
      </c>
      <c r="AF120" t="s">
        <v>46</v>
      </c>
      <c r="AK120" s="2" t="s">
        <v>47</v>
      </c>
      <c r="AL120" t="s">
        <v>43</v>
      </c>
    </row>
    <row r="121" spans="1:38" x14ac:dyDescent="0.2">
      <c r="A121">
        <v>47505716</v>
      </c>
      <c r="B121" s="8">
        <v>45881</v>
      </c>
      <c r="F121" t="s">
        <v>48</v>
      </c>
      <c r="G121" t="s">
        <v>116</v>
      </c>
      <c r="H121" t="s">
        <v>117</v>
      </c>
      <c r="I121" s="10">
        <v>9781429954259</v>
      </c>
      <c r="J121" s="10">
        <v>9780374532123</v>
      </c>
      <c r="L121">
        <v>11.99</v>
      </c>
      <c r="M121">
        <v>11.99</v>
      </c>
      <c r="N121">
        <v>0</v>
      </c>
      <c r="O121">
        <v>3.6</v>
      </c>
      <c r="P121">
        <v>8.39</v>
      </c>
      <c r="Q121">
        <v>0</v>
      </c>
      <c r="R121">
        <v>0</v>
      </c>
      <c r="S121" s="9">
        <v>8.39</v>
      </c>
      <c r="T121" t="s">
        <v>39</v>
      </c>
      <c r="U121" t="s">
        <v>40</v>
      </c>
      <c r="V121" t="s">
        <v>41</v>
      </c>
      <c r="W121" t="s">
        <v>49</v>
      </c>
      <c r="X121"/>
      <c r="Y121" t="s">
        <v>118</v>
      </c>
      <c r="Z121" t="s">
        <v>202</v>
      </c>
      <c r="AA121" t="s">
        <v>167</v>
      </c>
      <c r="AB121">
        <v>85282</v>
      </c>
      <c r="AC121" t="s">
        <v>45</v>
      </c>
      <c r="AF121" t="s">
        <v>46</v>
      </c>
      <c r="AK121" s="2" t="s">
        <v>47</v>
      </c>
      <c r="AL121" t="s">
        <v>43</v>
      </c>
    </row>
    <row r="122" spans="1:38" x14ac:dyDescent="0.2">
      <c r="A122">
        <v>48013313</v>
      </c>
      <c r="B122" s="8">
        <v>45891</v>
      </c>
      <c r="F122" t="s">
        <v>48</v>
      </c>
      <c r="G122" t="s">
        <v>116</v>
      </c>
      <c r="H122" t="s">
        <v>117</v>
      </c>
      <c r="I122" s="10">
        <v>9781429954259</v>
      </c>
      <c r="J122" s="10">
        <v>9780374532123</v>
      </c>
      <c r="L122">
        <v>11.99</v>
      </c>
      <c r="M122">
        <v>11.99</v>
      </c>
      <c r="N122">
        <v>0</v>
      </c>
      <c r="O122">
        <v>3.6</v>
      </c>
      <c r="P122">
        <v>8.39</v>
      </c>
      <c r="Q122">
        <v>0</v>
      </c>
      <c r="R122">
        <v>0</v>
      </c>
      <c r="S122" s="9">
        <v>8.39</v>
      </c>
      <c r="T122" t="s">
        <v>39</v>
      </c>
      <c r="U122" t="s">
        <v>40</v>
      </c>
      <c r="V122" t="s">
        <v>41</v>
      </c>
      <c r="W122" t="s">
        <v>49</v>
      </c>
      <c r="X122"/>
      <c r="Y122" t="s">
        <v>118</v>
      </c>
      <c r="Z122" t="s">
        <v>284</v>
      </c>
      <c r="AA122" t="s">
        <v>51</v>
      </c>
      <c r="AB122">
        <v>91352</v>
      </c>
      <c r="AC122" t="s">
        <v>45</v>
      </c>
      <c r="AF122" t="s">
        <v>46</v>
      </c>
      <c r="AK122" s="2" t="s">
        <v>47</v>
      </c>
      <c r="AL122" t="s">
        <v>43</v>
      </c>
    </row>
    <row r="123" spans="1:38" x14ac:dyDescent="0.2">
      <c r="A123">
        <v>48025470</v>
      </c>
      <c r="B123" s="8">
        <v>45891</v>
      </c>
      <c r="F123" t="s">
        <v>222</v>
      </c>
      <c r="G123" t="s">
        <v>285</v>
      </c>
      <c r="H123" t="s">
        <v>286</v>
      </c>
      <c r="I123" s="10">
        <v>9781250785596</v>
      </c>
      <c r="L123">
        <v>11.99</v>
      </c>
      <c r="M123">
        <v>11.99</v>
      </c>
      <c r="N123">
        <v>0</v>
      </c>
      <c r="O123">
        <v>3.6</v>
      </c>
      <c r="P123">
        <v>8.39</v>
      </c>
      <c r="Q123">
        <v>0</v>
      </c>
      <c r="R123">
        <v>0</v>
      </c>
      <c r="S123" s="9">
        <v>8.39</v>
      </c>
      <c r="T123" t="s">
        <v>39</v>
      </c>
      <c r="U123" t="s">
        <v>40</v>
      </c>
      <c r="V123" t="s">
        <v>41</v>
      </c>
      <c r="W123" t="s">
        <v>49</v>
      </c>
      <c r="X123"/>
      <c r="Y123" t="s">
        <v>118</v>
      </c>
      <c r="Z123" t="s">
        <v>172</v>
      </c>
      <c r="AA123" t="s">
        <v>169</v>
      </c>
      <c r="AB123">
        <v>98102</v>
      </c>
      <c r="AC123" t="s">
        <v>45</v>
      </c>
      <c r="AF123" t="s">
        <v>46</v>
      </c>
      <c r="AK123" s="2" t="s">
        <v>47</v>
      </c>
      <c r="AL123" t="s">
        <v>43</v>
      </c>
    </row>
    <row r="124" spans="1:38" x14ac:dyDescent="0.2">
      <c r="A124">
        <v>48350015</v>
      </c>
      <c r="B124" s="8">
        <v>45900</v>
      </c>
      <c r="E124" t="s">
        <v>55</v>
      </c>
      <c r="F124" t="s">
        <v>48</v>
      </c>
      <c r="G124" t="s">
        <v>113</v>
      </c>
      <c r="H124" t="s">
        <v>114</v>
      </c>
      <c r="I124" s="10">
        <v>9781429952682</v>
      </c>
      <c r="J124" s="10">
        <v>9780374532505</v>
      </c>
      <c r="L124">
        <v>12.99</v>
      </c>
      <c r="M124">
        <v>12.99</v>
      </c>
      <c r="N124">
        <v>0</v>
      </c>
      <c r="O124">
        <v>3.9</v>
      </c>
      <c r="P124">
        <v>9.09</v>
      </c>
      <c r="Q124">
        <v>0</v>
      </c>
      <c r="R124">
        <v>0</v>
      </c>
      <c r="S124" s="9">
        <v>9.09</v>
      </c>
      <c r="T124" t="s">
        <v>39</v>
      </c>
      <c r="U124" t="s">
        <v>40</v>
      </c>
      <c r="V124" t="s">
        <v>41</v>
      </c>
      <c r="W124" t="s">
        <v>49</v>
      </c>
      <c r="X124"/>
      <c r="Y124" t="s">
        <v>56</v>
      </c>
      <c r="Z124" t="s">
        <v>57</v>
      </c>
      <c r="AA124" t="s">
        <v>58</v>
      </c>
      <c r="AB124">
        <v>46953</v>
      </c>
      <c r="AC124" t="s">
        <v>45</v>
      </c>
      <c r="AF124" t="s">
        <v>46</v>
      </c>
      <c r="AK124" s="2" t="s">
        <v>47</v>
      </c>
      <c r="AL124" t="s">
        <v>43</v>
      </c>
    </row>
    <row r="125" spans="1:38" x14ac:dyDescent="0.2">
      <c r="A125">
        <v>47993282</v>
      </c>
      <c r="B125" s="8">
        <v>45890</v>
      </c>
      <c r="E125" t="s">
        <v>287</v>
      </c>
      <c r="F125" t="s">
        <v>48</v>
      </c>
      <c r="G125" t="s">
        <v>194</v>
      </c>
      <c r="H125" t="s">
        <v>195</v>
      </c>
      <c r="I125" s="10">
        <v>9781429931113</v>
      </c>
      <c r="J125" s="10">
        <v>9780374533403</v>
      </c>
      <c r="L125">
        <v>11.99</v>
      </c>
      <c r="M125">
        <v>11.99</v>
      </c>
      <c r="N125">
        <v>0</v>
      </c>
      <c r="O125">
        <v>3.6</v>
      </c>
      <c r="P125">
        <v>8.39</v>
      </c>
      <c r="Q125">
        <v>0</v>
      </c>
      <c r="R125">
        <v>0</v>
      </c>
      <c r="S125" s="9">
        <v>8.39</v>
      </c>
      <c r="T125" t="s">
        <v>39</v>
      </c>
      <c r="U125" t="s">
        <v>40</v>
      </c>
      <c r="V125" t="s">
        <v>41</v>
      </c>
      <c r="W125" t="s">
        <v>49</v>
      </c>
      <c r="X125" t="s">
        <v>43</v>
      </c>
      <c r="Y125" t="s">
        <v>44</v>
      </c>
      <c r="Z125" t="s">
        <v>288</v>
      </c>
      <c r="AA125" t="s">
        <v>138</v>
      </c>
      <c r="AB125">
        <v>97219</v>
      </c>
      <c r="AC125" t="s">
        <v>45</v>
      </c>
      <c r="AF125" t="s">
        <v>46</v>
      </c>
      <c r="AK125" s="2" t="s">
        <v>47</v>
      </c>
      <c r="AL125" t="s">
        <v>43</v>
      </c>
    </row>
    <row r="126" spans="1:38" x14ac:dyDescent="0.2">
      <c r="A126">
        <v>47876589</v>
      </c>
      <c r="B126" s="8">
        <v>45888</v>
      </c>
      <c r="E126" t="s">
        <v>55</v>
      </c>
      <c r="F126" t="s">
        <v>48</v>
      </c>
      <c r="G126" t="s">
        <v>113</v>
      </c>
      <c r="H126" t="s">
        <v>114</v>
      </c>
      <c r="I126" s="10">
        <v>9781429952682</v>
      </c>
      <c r="J126" s="10">
        <v>9780374532505</v>
      </c>
      <c r="L126">
        <v>12.99</v>
      </c>
      <c r="M126">
        <v>12.99</v>
      </c>
      <c r="N126">
        <v>0</v>
      </c>
      <c r="O126">
        <v>3.9</v>
      </c>
      <c r="P126">
        <v>9.09</v>
      </c>
      <c r="Q126">
        <v>0</v>
      </c>
      <c r="R126">
        <v>0</v>
      </c>
      <c r="S126" s="9">
        <v>9.09</v>
      </c>
      <c r="T126" t="s">
        <v>63</v>
      </c>
      <c r="U126" t="s">
        <v>40</v>
      </c>
      <c r="V126" t="s">
        <v>41</v>
      </c>
      <c r="W126" t="s">
        <v>49</v>
      </c>
      <c r="X126"/>
      <c r="Y126" t="s">
        <v>56</v>
      </c>
      <c r="Z126" t="s">
        <v>57</v>
      </c>
      <c r="AA126" t="s">
        <v>58</v>
      </c>
      <c r="AB126">
        <v>46953</v>
      </c>
      <c r="AC126" t="s">
        <v>45</v>
      </c>
      <c r="AF126" t="s">
        <v>46</v>
      </c>
      <c r="AK126" s="2" t="s">
        <v>47</v>
      </c>
      <c r="AL126" t="s">
        <v>43</v>
      </c>
    </row>
    <row r="127" spans="1:38" x14ac:dyDescent="0.2">
      <c r="A127">
        <v>47902918</v>
      </c>
      <c r="B127" s="8">
        <v>45888</v>
      </c>
      <c r="E127" t="s">
        <v>55</v>
      </c>
      <c r="F127" t="s">
        <v>48</v>
      </c>
      <c r="G127" t="s">
        <v>289</v>
      </c>
      <c r="H127" t="s">
        <v>290</v>
      </c>
      <c r="I127" s="10">
        <v>9780374715243</v>
      </c>
      <c r="J127" s="10">
        <v>9780374159122</v>
      </c>
      <c r="L127">
        <v>11.99</v>
      </c>
      <c r="M127">
        <v>11.99</v>
      </c>
      <c r="N127">
        <v>0</v>
      </c>
      <c r="O127">
        <v>3.6</v>
      </c>
      <c r="P127">
        <v>8.39</v>
      </c>
      <c r="Q127">
        <v>0</v>
      </c>
      <c r="R127">
        <v>0</v>
      </c>
      <c r="S127" s="9">
        <v>8.39</v>
      </c>
      <c r="T127" t="s">
        <v>39</v>
      </c>
      <c r="U127" t="s">
        <v>40</v>
      </c>
      <c r="V127" t="s">
        <v>41</v>
      </c>
      <c r="W127" t="s">
        <v>49</v>
      </c>
      <c r="X127"/>
      <c r="Y127" t="s">
        <v>56</v>
      </c>
      <c r="Z127" t="s">
        <v>57</v>
      </c>
      <c r="AA127" t="s">
        <v>58</v>
      </c>
      <c r="AB127">
        <v>46953</v>
      </c>
      <c r="AC127" t="s">
        <v>45</v>
      </c>
      <c r="AF127" t="s">
        <v>46</v>
      </c>
      <c r="AK127" s="2" t="s">
        <v>47</v>
      </c>
      <c r="AL127" t="s">
        <v>43</v>
      </c>
    </row>
    <row r="128" spans="1:38" x14ac:dyDescent="0.2">
      <c r="A128">
        <v>48134428</v>
      </c>
      <c r="B128" s="8">
        <v>45894</v>
      </c>
      <c r="F128" t="s">
        <v>48</v>
      </c>
      <c r="G128" t="s">
        <v>116</v>
      </c>
      <c r="H128" t="s">
        <v>117</v>
      </c>
      <c r="I128" s="10">
        <v>9781429954259</v>
      </c>
      <c r="J128" s="10">
        <v>9780374532123</v>
      </c>
      <c r="L128">
        <v>11.99</v>
      </c>
      <c r="M128">
        <v>11.99</v>
      </c>
      <c r="N128">
        <v>0</v>
      </c>
      <c r="O128">
        <v>3.6</v>
      </c>
      <c r="P128">
        <v>8.39</v>
      </c>
      <c r="Q128">
        <v>0</v>
      </c>
      <c r="R128">
        <v>0</v>
      </c>
      <c r="S128" s="9">
        <v>8.39</v>
      </c>
      <c r="T128" t="s">
        <v>39</v>
      </c>
      <c r="U128" t="s">
        <v>40</v>
      </c>
      <c r="V128" t="s">
        <v>41</v>
      </c>
      <c r="W128" t="s">
        <v>49</v>
      </c>
      <c r="X128"/>
      <c r="Y128" t="s">
        <v>118</v>
      </c>
      <c r="Z128" t="s">
        <v>291</v>
      </c>
      <c r="AA128" t="s">
        <v>51</v>
      </c>
      <c r="AB128">
        <v>90064</v>
      </c>
      <c r="AC128" t="s">
        <v>45</v>
      </c>
      <c r="AF128" t="s">
        <v>46</v>
      </c>
      <c r="AK128" s="2" t="s">
        <v>47</v>
      </c>
      <c r="AL128" t="s">
        <v>43</v>
      </c>
    </row>
    <row r="129" spans="1:38" x14ac:dyDescent="0.2">
      <c r="A129">
        <v>47239927</v>
      </c>
      <c r="B129" s="8">
        <v>45875</v>
      </c>
      <c r="F129" t="s">
        <v>48</v>
      </c>
      <c r="G129" t="s">
        <v>116</v>
      </c>
      <c r="H129" t="s">
        <v>117</v>
      </c>
      <c r="I129" s="10">
        <v>9781429954259</v>
      </c>
      <c r="J129" s="10">
        <v>9780374532123</v>
      </c>
      <c r="L129">
        <v>11.99</v>
      </c>
      <c r="M129">
        <v>11.99</v>
      </c>
      <c r="N129">
        <v>0</v>
      </c>
      <c r="O129">
        <v>3.6</v>
      </c>
      <c r="P129">
        <v>8.39</v>
      </c>
      <c r="Q129">
        <v>0</v>
      </c>
      <c r="R129">
        <v>0</v>
      </c>
      <c r="S129" s="9">
        <v>8.39</v>
      </c>
      <c r="T129" t="s">
        <v>39</v>
      </c>
      <c r="U129" t="s">
        <v>40</v>
      </c>
      <c r="V129" t="s">
        <v>41</v>
      </c>
      <c r="W129" t="s">
        <v>49</v>
      </c>
      <c r="X129"/>
      <c r="Y129" t="s">
        <v>118</v>
      </c>
      <c r="Z129" t="s">
        <v>131</v>
      </c>
      <c r="AA129" t="s">
        <v>51</v>
      </c>
      <c r="AB129">
        <v>91604</v>
      </c>
      <c r="AC129" t="s">
        <v>45</v>
      </c>
      <c r="AF129" t="s">
        <v>46</v>
      </c>
      <c r="AK129" s="2" t="s">
        <v>47</v>
      </c>
      <c r="AL129" t="s">
        <v>43</v>
      </c>
    </row>
    <row r="130" spans="1:38" x14ac:dyDescent="0.2">
      <c r="A130">
        <v>47756469</v>
      </c>
      <c r="B130" s="8">
        <v>45886</v>
      </c>
      <c r="F130" t="s">
        <v>48</v>
      </c>
      <c r="G130" t="s">
        <v>116</v>
      </c>
      <c r="H130" t="s">
        <v>117</v>
      </c>
      <c r="I130" s="10">
        <v>9781429954259</v>
      </c>
      <c r="J130" s="10">
        <v>9780374532123</v>
      </c>
      <c r="L130">
        <v>11.99</v>
      </c>
      <c r="M130">
        <v>11.99</v>
      </c>
      <c r="N130">
        <v>0</v>
      </c>
      <c r="O130">
        <v>3.6</v>
      </c>
      <c r="P130">
        <v>8.39</v>
      </c>
      <c r="Q130">
        <v>0</v>
      </c>
      <c r="R130">
        <v>0</v>
      </c>
      <c r="S130" s="9">
        <v>8.39</v>
      </c>
      <c r="T130" t="s">
        <v>39</v>
      </c>
      <c r="U130" t="s">
        <v>40</v>
      </c>
      <c r="V130" t="s">
        <v>41</v>
      </c>
      <c r="W130" t="s">
        <v>49</v>
      </c>
      <c r="X130"/>
      <c r="Y130" t="s">
        <v>118</v>
      </c>
      <c r="Z130" t="s">
        <v>202</v>
      </c>
      <c r="AA130" t="s">
        <v>167</v>
      </c>
      <c r="AB130">
        <v>85282</v>
      </c>
      <c r="AC130" t="s">
        <v>45</v>
      </c>
      <c r="AF130" t="s">
        <v>46</v>
      </c>
      <c r="AK130" s="2" t="s">
        <v>47</v>
      </c>
      <c r="AL130" t="s">
        <v>43</v>
      </c>
    </row>
    <row r="131" spans="1:38" x14ac:dyDescent="0.2">
      <c r="A131">
        <v>47934515</v>
      </c>
      <c r="B131" s="8">
        <v>45889</v>
      </c>
      <c r="E131" t="s">
        <v>55</v>
      </c>
      <c r="F131" t="s">
        <v>48</v>
      </c>
      <c r="G131" t="s">
        <v>113</v>
      </c>
      <c r="H131" t="s">
        <v>114</v>
      </c>
      <c r="I131" s="10">
        <v>9781429952682</v>
      </c>
      <c r="J131" s="10">
        <v>9780374532505</v>
      </c>
      <c r="L131">
        <v>12.99</v>
      </c>
      <c r="M131">
        <v>12.99</v>
      </c>
      <c r="N131">
        <v>0</v>
      </c>
      <c r="O131">
        <v>3.9</v>
      </c>
      <c r="P131">
        <v>9.09</v>
      </c>
      <c r="Q131">
        <v>0</v>
      </c>
      <c r="R131">
        <v>0</v>
      </c>
      <c r="S131" s="9">
        <v>9.09</v>
      </c>
      <c r="T131" t="s">
        <v>39</v>
      </c>
      <c r="U131" t="s">
        <v>40</v>
      </c>
      <c r="V131" t="s">
        <v>41</v>
      </c>
      <c r="W131" t="s">
        <v>49</v>
      </c>
      <c r="X131"/>
      <c r="Y131" t="s">
        <v>56</v>
      </c>
      <c r="Z131" t="s">
        <v>57</v>
      </c>
      <c r="AA131" t="s">
        <v>58</v>
      </c>
      <c r="AB131">
        <v>46953</v>
      </c>
      <c r="AC131" t="s">
        <v>45</v>
      </c>
      <c r="AF131" t="s">
        <v>46</v>
      </c>
      <c r="AK131" s="2" t="s">
        <v>47</v>
      </c>
      <c r="AL131" t="s">
        <v>43</v>
      </c>
    </row>
    <row r="132" spans="1:38" x14ac:dyDescent="0.2">
      <c r="A132">
        <v>47800995</v>
      </c>
      <c r="B132" s="8">
        <v>45887</v>
      </c>
      <c r="E132" t="s">
        <v>292</v>
      </c>
      <c r="F132" t="s">
        <v>48</v>
      </c>
      <c r="G132" t="s">
        <v>293</v>
      </c>
      <c r="H132" t="s">
        <v>294</v>
      </c>
      <c r="I132" s="10">
        <v>9781429969352</v>
      </c>
      <c r="J132" s="10">
        <v>9780374275631</v>
      </c>
      <c r="L132">
        <v>12.99</v>
      </c>
      <c r="M132">
        <v>12.99</v>
      </c>
      <c r="N132">
        <v>0</v>
      </c>
      <c r="O132">
        <v>3.9</v>
      </c>
      <c r="P132">
        <v>9.09</v>
      </c>
      <c r="Q132">
        <v>0</v>
      </c>
      <c r="R132">
        <v>1.04</v>
      </c>
      <c r="S132" s="9">
        <v>10.130000000000001</v>
      </c>
      <c r="T132" t="s">
        <v>39</v>
      </c>
      <c r="U132" t="s">
        <v>40</v>
      </c>
      <c r="V132" t="s">
        <v>41</v>
      </c>
      <c r="W132" t="s">
        <v>42</v>
      </c>
      <c r="X132" t="s">
        <v>43</v>
      </c>
      <c r="Y132" t="s">
        <v>44</v>
      </c>
      <c r="Z132" t="s">
        <v>295</v>
      </c>
      <c r="AA132" t="s">
        <v>296</v>
      </c>
      <c r="AB132">
        <v>36109</v>
      </c>
      <c r="AC132" t="s">
        <v>45</v>
      </c>
      <c r="AF132" t="s">
        <v>46</v>
      </c>
      <c r="AK132" s="2" t="s">
        <v>47</v>
      </c>
      <c r="AL132" t="s">
        <v>43</v>
      </c>
    </row>
    <row r="133" spans="1:38" x14ac:dyDescent="0.2">
      <c r="A133">
        <v>48270410</v>
      </c>
      <c r="B133" s="8">
        <v>45897</v>
      </c>
      <c r="E133" t="s">
        <v>55</v>
      </c>
      <c r="F133" t="s">
        <v>48</v>
      </c>
      <c r="G133" t="s">
        <v>113</v>
      </c>
      <c r="H133" t="s">
        <v>114</v>
      </c>
      <c r="I133" s="10">
        <v>9781429952682</v>
      </c>
      <c r="J133" s="10">
        <v>9780374532505</v>
      </c>
      <c r="L133">
        <v>12.99</v>
      </c>
      <c r="M133">
        <v>12.99</v>
      </c>
      <c r="N133">
        <v>0</v>
      </c>
      <c r="O133">
        <v>3.9</v>
      </c>
      <c r="P133">
        <v>9.09</v>
      </c>
      <c r="Q133">
        <v>0</v>
      </c>
      <c r="R133">
        <v>0</v>
      </c>
      <c r="S133" s="9">
        <v>9.09</v>
      </c>
      <c r="T133" t="s">
        <v>39</v>
      </c>
      <c r="U133" t="s">
        <v>40</v>
      </c>
      <c r="V133" t="s">
        <v>41</v>
      </c>
      <c r="W133" t="s">
        <v>49</v>
      </c>
      <c r="X133"/>
      <c r="Y133" t="s">
        <v>56</v>
      </c>
      <c r="Z133" t="s">
        <v>57</v>
      </c>
      <c r="AA133" t="s">
        <v>58</v>
      </c>
      <c r="AB133">
        <v>46953</v>
      </c>
      <c r="AC133" t="s">
        <v>45</v>
      </c>
      <c r="AF133" t="s">
        <v>46</v>
      </c>
      <c r="AK133" s="2" t="s">
        <v>47</v>
      </c>
      <c r="AL133" t="s">
        <v>43</v>
      </c>
    </row>
    <row r="134" spans="1:38" x14ac:dyDescent="0.2">
      <c r="A134">
        <v>47653809</v>
      </c>
      <c r="B134" s="8">
        <v>45884</v>
      </c>
      <c r="F134" t="s">
        <v>48</v>
      </c>
      <c r="G134" t="s">
        <v>293</v>
      </c>
      <c r="H134" t="s">
        <v>294</v>
      </c>
      <c r="I134" s="10">
        <v>9781429969352</v>
      </c>
      <c r="J134" s="10">
        <v>9780374275631</v>
      </c>
      <c r="L134">
        <v>12.99</v>
      </c>
      <c r="M134">
        <v>12.99</v>
      </c>
      <c r="N134">
        <v>0</v>
      </c>
      <c r="O134">
        <v>3.9</v>
      </c>
      <c r="P134">
        <v>9.09</v>
      </c>
      <c r="Q134">
        <v>0</v>
      </c>
      <c r="R134">
        <v>0</v>
      </c>
      <c r="S134" s="9">
        <v>9.09</v>
      </c>
      <c r="T134" t="s">
        <v>39</v>
      </c>
      <c r="U134" t="s">
        <v>40</v>
      </c>
      <c r="V134" t="s">
        <v>41</v>
      </c>
      <c r="W134" t="s">
        <v>49</v>
      </c>
      <c r="X134" t="s">
        <v>43</v>
      </c>
      <c r="Y134" t="s">
        <v>44</v>
      </c>
      <c r="Z134" t="s">
        <v>297</v>
      </c>
      <c r="AA134" t="s">
        <v>298</v>
      </c>
      <c r="AB134">
        <v>66502</v>
      </c>
      <c r="AC134" t="s">
        <v>45</v>
      </c>
      <c r="AF134" t="s">
        <v>46</v>
      </c>
      <c r="AK134" s="2" t="s">
        <v>47</v>
      </c>
      <c r="AL134" t="s">
        <v>43</v>
      </c>
    </row>
    <row r="135" spans="1:38" x14ac:dyDescent="0.2">
      <c r="A135">
        <v>48297764</v>
      </c>
      <c r="B135" s="8">
        <v>45898</v>
      </c>
      <c r="E135" t="s">
        <v>55</v>
      </c>
      <c r="F135" t="s">
        <v>48</v>
      </c>
      <c r="G135" t="s">
        <v>113</v>
      </c>
      <c r="H135" t="s">
        <v>114</v>
      </c>
      <c r="I135" s="10">
        <v>9781429952682</v>
      </c>
      <c r="J135" s="10">
        <v>9780374532505</v>
      </c>
      <c r="L135">
        <v>12.99</v>
      </c>
      <c r="M135">
        <v>12.99</v>
      </c>
      <c r="N135">
        <v>0</v>
      </c>
      <c r="O135">
        <v>3.9</v>
      </c>
      <c r="P135">
        <v>9.09</v>
      </c>
      <c r="Q135">
        <v>0</v>
      </c>
      <c r="R135">
        <v>0</v>
      </c>
      <c r="S135" s="9">
        <v>9.09</v>
      </c>
      <c r="T135" t="s">
        <v>39</v>
      </c>
      <c r="U135" t="s">
        <v>40</v>
      </c>
      <c r="V135" t="s">
        <v>41</v>
      </c>
      <c r="W135" t="s">
        <v>49</v>
      </c>
      <c r="X135"/>
      <c r="Y135" t="s">
        <v>56</v>
      </c>
      <c r="Z135" t="s">
        <v>57</v>
      </c>
      <c r="AA135" t="s">
        <v>58</v>
      </c>
      <c r="AB135">
        <v>46953</v>
      </c>
      <c r="AC135" t="s">
        <v>45</v>
      </c>
      <c r="AF135" t="s">
        <v>46</v>
      </c>
      <c r="AK135" s="2" t="s">
        <v>47</v>
      </c>
      <c r="AL135" t="s">
        <v>43</v>
      </c>
    </row>
    <row r="136" spans="1:38" x14ac:dyDescent="0.2">
      <c r="A136">
        <v>47424331</v>
      </c>
      <c r="B136" s="8">
        <v>45880</v>
      </c>
      <c r="F136" t="s">
        <v>48</v>
      </c>
      <c r="G136" t="s">
        <v>293</v>
      </c>
      <c r="H136" t="s">
        <v>294</v>
      </c>
      <c r="I136" s="10">
        <v>9781429969352</v>
      </c>
      <c r="J136" s="10">
        <v>9780374275631</v>
      </c>
      <c r="L136">
        <v>12.99</v>
      </c>
      <c r="M136">
        <v>12.99</v>
      </c>
      <c r="N136">
        <v>0</v>
      </c>
      <c r="O136">
        <v>3.9</v>
      </c>
      <c r="P136">
        <v>9.09</v>
      </c>
      <c r="Q136">
        <v>0</v>
      </c>
      <c r="R136">
        <v>0</v>
      </c>
      <c r="S136" s="9">
        <v>9.09</v>
      </c>
      <c r="T136" t="s">
        <v>39</v>
      </c>
      <c r="U136" t="s">
        <v>40</v>
      </c>
      <c r="V136" t="s">
        <v>41</v>
      </c>
      <c r="W136" t="s">
        <v>49</v>
      </c>
      <c r="X136" t="s">
        <v>43</v>
      </c>
      <c r="Y136" t="s">
        <v>44</v>
      </c>
      <c r="Z136" t="s">
        <v>299</v>
      </c>
      <c r="AA136" t="s">
        <v>168</v>
      </c>
      <c r="AB136">
        <v>75208</v>
      </c>
      <c r="AC136" t="s">
        <v>45</v>
      </c>
      <c r="AF136" t="s">
        <v>46</v>
      </c>
      <c r="AK136" s="2" t="s">
        <v>47</v>
      </c>
      <c r="AL136" t="s">
        <v>43</v>
      </c>
    </row>
    <row r="137" spans="1:38" x14ac:dyDescent="0.2">
      <c r="A137">
        <v>47152617</v>
      </c>
      <c r="B137" s="8">
        <v>45870</v>
      </c>
      <c r="E137" t="s">
        <v>55</v>
      </c>
      <c r="F137" t="s">
        <v>59</v>
      </c>
      <c r="G137" t="s">
        <v>300</v>
      </c>
      <c r="H137" t="s">
        <v>120</v>
      </c>
      <c r="I137" s="10">
        <v>9781644451564</v>
      </c>
      <c r="L137">
        <v>9.99</v>
      </c>
      <c r="M137">
        <v>9.99</v>
      </c>
      <c r="N137">
        <v>0</v>
      </c>
      <c r="O137">
        <v>3</v>
      </c>
      <c r="P137">
        <v>6.99</v>
      </c>
      <c r="Q137">
        <v>0</v>
      </c>
      <c r="R137">
        <v>0</v>
      </c>
      <c r="S137" s="9">
        <v>6.99</v>
      </c>
      <c r="T137" t="s">
        <v>63</v>
      </c>
      <c r="U137" t="s">
        <v>40</v>
      </c>
      <c r="V137" t="s">
        <v>41</v>
      </c>
      <c r="W137" t="s">
        <v>49</v>
      </c>
      <c r="X137"/>
      <c r="Y137" t="s">
        <v>56</v>
      </c>
      <c r="Z137" t="s">
        <v>57</v>
      </c>
      <c r="AA137" t="s">
        <v>58</v>
      </c>
      <c r="AB137">
        <v>46953</v>
      </c>
      <c r="AC137" t="s">
        <v>45</v>
      </c>
      <c r="AF137" t="s">
        <v>46</v>
      </c>
      <c r="AK137" s="2" t="s">
        <v>47</v>
      </c>
      <c r="AL137" t="s">
        <v>43</v>
      </c>
    </row>
    <row r="138" spans="1:38" x14ac:dyDescent="0.2">
      <c r="A138">
        <v>48270105</v>
      </c>
      <c r="B138" s="8">
        <v>45897</v>
      </c>
      <c r="E138" t="s">
        <v>55</v>
      </c>
      <c r="F138" t="s">
        <v>48</v>
      </c>
      <c r="G138" t="s">
        <v>113</v>
      </c>
      <c r="H138" t="s">
        <v>114</v>
      </c>
      <c r="I138" s="10">
        <v>9781429952682</v>
      </c>
      <c r="J138" s="10">
        <v>9780374532505</v>
      </c>
      <c r="L138">
        <v>12.99</v>
      </c>
      <c r="M138">
        <v>12.99</v>
      </c>
      <c r="N138">
        <v>0</v>
      </c>
      <c r="O138">
        <v>3.9</v>
      </c>
      <c r="P138">
        <v>9.09</v>
      </c>
      <c r="Q138">
        <v>0</v>
      </c>
      <c r="R138">
        <v>0</v>
      </c>
      <c r="S138" s="9">
        <v>9.09</v>
      </c>
      <c r="T138" t="s">
        <v>39</v>
      </c>
      <c r="U138" t="s">
        <v>40</v>
      </c>
      <c r="V138" t="s">
        <v>41</v>
      </c>
      <c r="W138" t="s">
        <v>49</v>
      </c>
      <c r="X138"/>
      <c r="Y138" t="s">
        <v>56</v>
      </c>
      <c r="Z138" t="s">
        <v>57</v>
      </c>
      <c r="AA138" t="s">
        <v>58</v>
      </c>
      <c r="AB138">
        <v>46953</v>
      </c>
      <c r="AC138" t="s">
        <v>45</v>
      </c>
      <c r="AF138" t="s">
        <v>46</v>
      </c>
      <c r="AK138" s="2" t="s">
        <v>47</v>
      </c>
      <c r="AL138" t="s">
        <v>43</v>
      </c>
    </row>
    <row r="139" spans="1:38" x14ac:dyDescent="0.2">
      <c r="A139">
        <v>48025133</v>
      </c>
      <c r="B139" s="8">
        <v>45891</v>
      </c>
      <c r="E139" t="s">
        <v>55</v>
      </c>
      <c r="F139" t="s">
        <v>301</v>
      </c>
      <c r="G139" t="s">
        <v>302</v>
      </c>
      <c r="H139" t="s">
        <v>303</v>
      </c>
      <c r="I139" s="10">
        <v>9781429922340</v>
      </c>
      <c r="J139" s="10">
        <v>9780805090260</v>
      </c>
      <c r="L139">
        <v>7.99</v>
      </c>
      <c r="M139">
        <v>7.99</v>
      </c>
      <c r="N139">
        <v>0</v>
      </c>
      <c r="O139">
        <v>2.4</v>
      </c>
      <c r="P139">
        <v>5.59</v>
      </c>
      <c r="Q139">
        <v>0</v>
      </c>
      <c r="R139">
        <v>0</v>
      </c>
      <c r="S139" s="9">
        <v>5.59</v>
      </c>
      <c r="T139" t="s">
        <v>39</v>
      </c>
      <c r="U139" t="s">
        <v>40</v>
      </c>
      <c r="V139" t="s">
        <v>41</v>
      </c>
      <c r="W139" t="s">
        <v>49</v>
      </c>
      <c r="X139"/>
      <c r="Y139" t="s">
        <v>56</v>
      </c>
      <c r="Z139" t="s">
        <v>57</v>
      </c>
      <c r="AA139" t="s">
        <v>58</v>
      </c>
      <c r="AB139">
        <v>46953</v>
      </c>
      <c r="AC139" t="s">
        <v>45</v>
      </c>
      <c r="AF139" t="s">
        <v>46</v>
      </c>
      <c r="AK139" s="2" t="s">
        <v>47</v>
      </c>
      <c r="AL139" t="s">
        <v>43</v>
      </c>
    </row>
    <row r="140" spans="1:38" x14ac:dyDescent="0.2">
      <c r="A140">
        <v>48011819</v>
      </c>
      <c r="B140" s="8">
        <v>45891</v>
      </c>
      <c r="E140" t="s">
        <v>55</v>
      </c>
      <c r="F140" t="s">
        <v>48</v>
      </c>
      <c r="G140" t="s">
        <v>113</v>
      </c>
      <c r="H140" t="s">
        <v>114</v>
      </c>
      <c r="I140" s="10">
        <v>9781429952682</v>
      </c>
      <c r="J140" s="10">
        <v>9780374532505</v>
      </c>
      <c r="L140">
        <v>12.99</v>
      </c>
      <c r="M140">
        <v>12.99</v>
      </c>
      <c r="N140">
        <v>0</v>
      </c>
      <c r="O140">
        <v>3.9</v>
      </c>
      <c r="P140">
        <v>9.09</v>
      </c>
      <c r="Q140">
        <v>0</v>
      </c>
      <c r="R140">
        <v>0</v>
      </c>
      <c r="S140" s="9">
        <v>9.09</v>
      </c>
      <c r="T140" t="s">
        <v>39</v>
      </c>
      <c r="U140" t="s">
        <v>40</v>
      </c>
      <c r="V140" t="s">
        <v>41</v>
      </c>
      <c r="W140" t="s">
        <v>49</v>
      </c>
      <c r="X140"/>
      <c r="Y140" t="s">
        <v>56</v>
      </c>
      <c r="Z140" t="s">
        <v>57</v>
      </c>
      <c r="AA140" t="s">
        <v>58</v>
      </c>
      <c r="AB140">
        <v>46953</v>
      </c>
      <c r="AC140" t="s">
        <v>45</v>
      </c>
      <c r="AF140" t="s">
        <v>46</v>
      </c>
      <c r="AK140" s="2" t="s">
        <v>47</v>
      </c>
      <c r="AL140" t="s">
        <v>43</v>
      </c>
    </row>
    <row r="141" spans="1:38" x14ac:dyDescent="0.2">
      <c r="A141">
        <v>47812786</v>
      </c>
      <c r="B141" s="8">
        <v>45887</v>
      </c>
      <c r="E141" t="s">
        <v>129</v>
      </c>
      <c r="F141" t="s">
        <v>48</v>
      </c>
      <c r="G141" t="s">
        <v>304</v>
      </c>
      <c r="H141" t="s">
        <v>305</v>
      </c>
      <c r="I141" s="10">
        <v>9781466819016</v>
      </c>
      <c r="J141" s="10">
        <v>9780374528584</v>
      </c>
      <c r="L141">
        <v>11.99</v>
      </c>
      <c r="M141">
        <v>11.99</v>
      </c>
      <c r="N141">
        <v>0</v>
      </c>
      <c r="O141">
        <v>3.6</v>
      </c>
      <c r="P141">
        <v>8.39</v>
      </c>
      <c r="Q141">
        <v>0</v>
      </c>
      <c r="R141">
        <v>0</v>
      </c>
      <c r="S141" s="9">
        <v>8.39</v>
      </c>
      <c r="T141" t="s">
        <v>39</v>
      </c>
      <c r="U141" t="s">
        <v>40</v>
      </c>
      <c r="V141" t="s">
        <v>41</v>
      </c>
      <c r="W141" t="s">
        <v>49</v>
      </c>
      <c r="X141"/>
      <c r="Y141" t="s">
        <v>56</v>
      </c>
      <c r="Z141" t="s">
        <v>50</v>
      </c>
      <c r="AA141" t="s">
        <v>51</v>
      </c>
      <c r="AB141">
        <v>92182</v>
      </c>
      <c r="AC141" t="s">
        <v>45</v>
      </c>
      <c r="AF141" t="s">
        <v>46</v>
      </c>
      <c r="AK141" s="2" t="s">
        <v>47</v>
      </c>
      <c r="AL141" t="s">
        <v>43</v>
      </c>
    </row>
    <row r="142" spans="1:38" x14ac:dyDescent="0.2">
      <c r="A142">
        <v>48288974</v>
      </c>
      <c r="B142" s="8">
        <v>45897</v>
      </c>
      <c r="E142" t="s">
        <v>55</v>
      </c>
      <c r="F142" t="s">
        <v>48</v>
      </c>
      <c r="G142" t="s">
        <v>113</v>
      </c>
      <c r="H142" t="s">
        <v>114</v>
      </c>
      <c r="I142" s="10">
        <v>9781429952682</v>
      </c>
      <c r="J142" s="10">
        <v>9780374532505</v>
      </c>
      <c r="L142">
        <v>12.99</v>
      </c>
      <c r="M142">
        <v>12.99</v>
      </c>
      <c r="N142">
        <v>0</v>
      </c>
      <c r="O142">
        <v>3.9</v>
      </c>
      <c r="P142">
        <v>9.09</v>
      </c>
      <c r="Q142">
        <v>0</v>
      </c>
      <c r="R142">
        <v>0</v>
      </c>
      <c r="S142" s="9">
        <v>9.09</v>
      </c>
      <c r="T142" t="s">
        <v>39</v>
      </c>
      <c r="U142" t="s">
        <v>40</v>
      </c>
      <c r="V142" t="s">
        <v>41</v>
      </c>
      <c r="W142" t="s">
        <v>49</v>
      </c>
      <c r="X142"/>
      <c r="Y142" t="s">
        <v>56</v>
      </c>
      <c r="Z142" t="s">
        <v>57</v>
      </c>
      <c r="AA142" t="s">
        <v>58</v>
      </c>
      <c r="AB142">
        <v>46953</v>
      </c>
      <c r="AC142" t="s">
        <v>45</v>
      </c>
      <c r="AF142" t="s">
        <v>46</v>
      </c>
      <c r="AK142" s="2" t="s">
        <v>47</v>
      </c>
      <c r="AL142" t="s">
        <v>43</v>
      </c>
    </row>
    <row r="143" spans="1:38" x14ac:dyDescent="0.2">
      <c r="A143">
        <v>48298023</v>
      </c>
      <c r="B143" s="8">
        <v>45898</v>
      </c>
      <c r="E143" t="s">
        <v>55</v>
      </c>
      <c r="F143" t="s">
        <v>48</v>
      </c>
      <c r="G143" t="s">
        <v>113</v>
      </c>
      <c r="H143" t="s">
        <v>114</v>
      </c>
      <c r="I143" s="10">
        <v>9781429952682</v>
      </c>
      <c r="J143" s="10">
        <v>9780374532505</v>
      </c>
      <c r="L143">
        <v>12.99</v>
      </c>
      <c r="M143">
        <v>12.99</v>
      </c>
      <c r="N143">
        <v>0</v>
      </c>
      <c r="O143">
        <v>3.9</v>
      </c>
      <c r="P143">
        <v>9.09</v>
      </c>
      <c r="Q143">
        <v>0</v>
      </c>
      <c r="R143">
        <v>0</v>
      </c>
      <c r="S143" s="9">
        <v>9.09</v>
      </c>
      <c r="T143" t="s">
        <v>39</v>
      </c>
      <c r="U143" t="s">
        <v>40</v>
      </c>
      <c r="V143" t="s">
        <v>41</v>
      </c>
      <c r="W143" t="s">
        <v>49</v>
      </c>
      <c r="X143"/>
      <c r="Y143" t="s">
        <v>56</v>
      </c>
      <c r="Z143" t="s">
        <v>57</v>
      </c>
      <c r="AA143" t="s">
        <v>58</v>
      </c>
      <c r="AB143">
        <v>46953</v>
      </c>
      <c r="AC143" t="s">
        <v>45</v>
      </c>
      <c r="AF143" t="s">
        <v>46</v>
      </c>
      <c r="AK143" s="2" t="s">
        <v>47</v>
      </c>
      <c r="AL143" t="s">
        <v>43</v>
      </c>
    </row>
    <row r="144" spans="1:38" x14ac:dyDescent="0.2">
      <c r="A144">
        <v>48272055</v>
      </c>
      <c r="B144" s="8">
        <v>45897</v>
      </c>
      <c r="E144" t="s">
        <v>55</v>
      </c>
      <c r="F144" t="s">
        <v>53</v>
      </c>
      <c r="G144" t="s">
        <v>268</v>
      </c>
      <c r="H144" t="s">
        <v>269</v>
      </c>
      <c r="I144" s="10">
        <v>9781250761972</v>
      </c>
      <c r="J144" s="10">
        <v>9781250761965</v>
      </c>
      <c r="L144">
        <v>12.99</v>
      </c>
      <c r="M144">
        <v>12.99</v>
      </c>
      <c r="N144">
        <v>0</v>
      </c>
      <c r="O144">
        <v>3.9</v>
      </c>
      <c r="P144">
        <v>9.09</v>
      </c>
      <c r="Q144">
        <v>0</v>
      </c>
      <c r="R144">
        <v>0</v>
      </c>
      <c r="S144" s="9">
        <v>9.09</v>
      </c>
      <c r="T144" t="s">
        <v>39</v>
      </c>
      <c r="U144" t="s">
        <v>40</v>
      </c>
      <c r="V144" t="s">
        <v>41</v>
      </c>
      <c r="W144" t="s">
        <v>49</v>
      </c>
      <c r="X144"/>
      <c r="Y144" t="s">
        <v>56</v>
      </c>
      <c r="Z144" t="s">
        <v>57</v>
      </c>
      <c r="AA144" t="s">
        <v>58</v>
      </c>
      <c r="AB144">
        <v>46953</v>
      </c>
      <c r="AC144" t="s">
        <v>45</v>
      </c>
      <c r="AF144" t="s">
        <v>46</v>
      </c>
      <c r="AK144" s="2" t="s">
        <v>47</v>
      </c>
      <c r="AL144" t="s">
        <v>43</v>
      </c>
    </row>
    <row r="145" spans="1:38" x14ac:dyDescent="0.2">
      <c r="A145">
        <v>47638397</v>
      </c>
      <c r="B145" s="8">
        <v>45884</v>
      </c>
      <c r="E145" t="s">
        <v>181</v>
      </c>
      <c r="F145" t="s">
        <v>38</v>
      </c>
      <c r="G145" t="s">
        <v>306</v>
      </c>
      <c r="H145" t="s">
        <v>307</v>
      </c>
      <c r="I145" s="10">
        <v>9781250288257</v>
      </c>
      <c r="J145" s="10">
        <v>9781250288240</v>
      </c>
      <c r="L145">
        <v>15.99</v>
      </c>
      <c r="M145">
        <v>15.99</v>
      </c>
      <c r="N145">
        <v>0</v>
      </c>
      <c r="O145">
        <v>4.8</v>
      </c>
      <c r="P145">
        <v>11.19</v>
      </c>
      <c r="Q145">
        <v>0</v>
      </c>
      <c r="R145">
        <v>1.2</v>
      </c>
      <c r="S145" s="9">
        <v>12.39</v>
      </c>
      <c r="T145" t="s">
        <v>39</v>
      </c>
      <c r="U145" t="s">
        <v>40</v>
      </c>
      <c r="V145" t="s">
        <v>41</v>
      </c>
      <c r="W145" t="s">
        <v>42</v>
      </c>
      <c r="X145" t="s">
        <v>43</v>
      </c>
      <c r="Y145" t="s">
        <v>44</v>
      </c>
      <c r="Z145" t="s">
        <v>184</v>
      </c>
      <c r="AA145" t="s">
        <v>185</v>
      </c>
      <c r="AB145">
        <v>84604</v>
      </c>
      <c r="AC145" t="s">
        <v>45</v>
      </c>
      <c r="AF145" t="s">
        <v>46</v>
      </c>
      <c r="AK145" s="2" t="s">
        <v>47</v>
      </c>
      <c r="AL145" t="s">
        <v>43</v>
      </c>
    </row>
    <row r="146" spans="1:38" x14ac:dyDescent="0.2">
      <c r="A146">
        <v>47871321</v>
      </c>
      <c r="B146" s="8">
        <v>45888</v>
      </c>
      <c r="E146" t="s">
        <v>55</v>
      </c>
      <c r="F146" t="s">
        <v>48</v>
      </c>
      <c r="G146" t="s">
        <v>113</v>
      </c>
      <c r="H146" t="s">
        <v>114</v>
      </c>
      <c r="I146" s="10">
        <v>9781429952682</v>
      </c>
      <c r="J146" s="10">
        <v>9780374532505</v>
      </c>
      <c r="L146">
        <v>12.99</v>
      </c>
      <c r="M146">
        <v>12.99</v>
      </c>
      <c r="N146">
        <v>0</v>
      </c>
      <c r="O146">
        <v>3.9</v>
      </c>
      <c r="P146">
        <v>9.09</v>
      </c>
      <c r="Q146">
        <v>0</v>
      </c>
      <c r="R146">
        <v>0</v>
      </c>
      <c r="S146" s="9">
        <v>9.09</v>
      </c>
      <c r="T146" t="s">
        <v>39</v>
      </c>
      <c r="U146" t="s">
        <v>40</v>
      </c>
      <c r="V146" t="s">
        <v>41</v>
      </c>
      <c r="W146" t="s">
        <v>49</v>
      </c>
      <c r="X146"/>
      <c r="Y146" t="s">
        <v>56</v>
      </c>
      <c r="Z146" t="s">
        <v>57</v>
      </c>
      <c r="AA146" t="s">
        <v>58</v>
      </c>
      <c r="AB146">
        <v>46953</v>
      </c>
      <c r="AC146" t="s">
        <v>45</v>
      </c>
      <c r="AF146" t="s">
        <v>46</v>
      </c>
      <c r="AK146" s="2" t="s">
        <v>47</v>
      </c>
      <c r="AL146" t="s">
        <v>43</v>
      </c>
    </row>
    <row r="147" spans="1:38" x14ac:dyDescent="0.2">
      <c r="A147">
        <v>47511765</v>
      </c>
      <c r="B147" s="8">
        <v>45881</v>
      </c>
      <c r="E147" t="s">
        <v>55</v>
      </c>
      <c r="F147" t="s">
        <v>38</v>
      </c>
      <c r="G147" t="s">
        <v>263</v>
      </c>
      <c r="H147" t="s">
        <v>264</v>
      </c>
      <c r="I147" s="10">
        <v>9781250292612</v>
      </c>
      <c r="J147" s="10">
        <v>9781250292629</v>
      </c>
      <c r="L147">
        <v>15.99</v>
      </c>
      <c r="M147">
        <v>15.99</v>
      </c>
      <c r="N147">
        <v>0</v>
      </c>
      <c r="O147">
        <v>4.8</v>
      </c>
      <c r="P147">
        <v>11.19</v>
      </c>
      <c r="Q147">
        <v>0</v>
      </c>
      <c r="R147">
        <v>0</v>
      </c>
      <c r="S147" s="9">
        <v>11.19</v>
      </c>
      <c r="T147" t="s">
        <v>39</v>
      </c>
      <c r="U147" t="s">
        <v>40</v>
      </c>
      <c r="V147" t="s">
        <v>41</v>
      </c>
      <c r="W147" t="s">
        <v>49</v>
      </c>
      <c r="X147"/>
      <c r="Y147" t="s">
        <v>56</v>
      </c>
      <c r="Z147" t="s">
        <v>57</v>
      </c>
      <c r="AA147" t="s">
        <v>58</v>
      </c>
      <c r="AB147">
        <v>46953</v>
      </c>
      <c r="AC147" t="s">
        <v>45</v>
      </c>
      <c r="AF147" t="s">
        <v>46</v>
      </c>
      <c r="AK147" s="2" t="s">
        <v>47</v>
      </c>
      <c r="AL147" t="s">
        <v>43</v>
      </c>
    </row>
    <row r="148" spans="1:38" x14ac:dyDescent="0.2">
      <c r="A148">
        <v>47599332</v>
      </c>
      <c r="B148" s="8">
        <v>45883</v>
      </c>
      <c r="E148" t="s">
        <v>55</v>
      </c>
      <c r="F148" t="s">
        <v>48</v>
      </c>
      <c r="G148" t="s">
        <v>144</v>
      </c>
      <c r="H148" t="s">
        <v>237</v>
      </c>
      <c r="I148" s="10">
        <v>9781466805361</v>
      </c>
      <c r="J148" s="10">
        <v>9780374500016</v>
      </c>
      <c r="L148">
        <v>11.99</v>
      </c>
      <c r="M148">
        <v>11.99</v>
      </c>
      <c r="N148">
        <v>0</v>
      </c>
      <c r="O148">
        <v>3.6</v>
      </c>
      <c r="P148">
        <v>8.39</v>
      </c>
      <c r="Q148">
        <v>0</v>
      </c>
      <c r="R148">
        <v>0</v>
      </c>
      <c r="S148" s="9">
        <v>8.39</v>
      </c>
      <c r="T148" t="s">
        <v>39</v>
      </c>
      <c r="U148" t="s">
        <v>40</v>
      </c>
      <c r="V148" t="s">
        <v>41</v>
      </c>
      <c r="W148" t="s">
        <v>49</v>
      </c>
      <c r="X148"/>
      <c r="Y148" t="s">
        <v>56</v>
      </c>
      <c r="Z148" t="s">
        <v>57</v>
      </c>
      <c r="AA148" t="s">
        <v>58</v>
      </c>
      <c r="AB148">
        <v>46953</v>
      </c>
      <c r="AC148" t="s">
        <v>45</v>
      </c>
      <c r="AF148" t="s">
        <v>46</v>
      </c>
      <c r="AK148" s="2" t="s">
        <v>47</v>
      </c>
      <c r="AL148" t="s">
        <v>43</v>
      </c>
    </row>
    <row r="149" spans="1:38" x14ac:dyDescent="0.2">
      <c r="A149">
        <v>48122223</v>
      </c>
      <c r="B149" s="8">
        <v>45894</v>
      </c>
      <c r="F149" t="s">
        <v>48</v>
      </c>
      <c r="G149" t="s">
        <v>308</v>
      </c>
      <c r="H149" t="s">
        <v>309</v>
      </c>
      <c r="I149" s="10">
        <v>9781466853577</v>
      </c>
      <c r="J149" s="10">
        <v>9781250160683</v>
      </c>
      <c r="L149">
        <v>11.99</v>
      </c>
      <c r="M149">
        <v>11.99</v>
      </c>
      <c r="N149">
        <v>0</v>
      </c>
      <c r="O149">
        <v>3.6</v>
      </c>
      <c r="P149">
        <v>8.39</v>
      </c>
      <c r="Q149">
        <v>0</v>
      </c>
      <c r="R149">
        <v>0</v>
      </c>
      <c r="S149" s="9">
        <v>8.39</v>
      </c>
      <c r="T149" t="s">
        <v>39</v>
      </c>
      <c r="U149" t="s">
        <v>40</v>
      </c>
      <c r="V149" t="s">
        <v>41</v>
      </c>
      <c r="W149" t="s">
        <v>49</v>
      </c>
      <c r="X149" t="s">
        <v>43</v>
      </c>
      <c r="Y149" t="s">
        <v>44</v>
      </c>
      <c r="Z149" t="s">
        <v>310</v>
      </c>
      <c r="AA149" t="s">
        <v>51</v>
      </c>
      <c r="AB149">
        <v>95404</v>
      </c>
      <c r="AC149" t="s">
        <v>45</v>
      </c>
      <c r="AF149" t="s">
        <v>46</v>
      </c>
      <c r="AK149" s="2" t="s">
        <v>47</v>
      </c>
      <c r="AL149" t="s">
        <v>43</v>
      </c>
    </row>
    <row r="150" spans="1:38" x14ac:dyDescent="0.2">
      <c r="A150">
        <v>48290034</v>
      </c>
      <c r="B150" s="8">
        <v>45897</v>
      </c>
      <c r="E150" t="s">
        <v>55</v>
      </c>
      <c r="F150" t="s">
        <v>219</v>
      </c>
      <c r="G150" t="s">
        <v>220</v>
      </c>
      <c r="H150" t="s">
        <v>221</v>
      </c>
      <c r="I150" s="10">
        <v>9781250080226</v>
      </c>
      <c r="J150" s="10">
        <v>9781250043238</v>
      </c>
      <c r="L150">
        <v>8.99</v>
      </c>
      <c r="M150">
        <v>8.99</v>
      </c>
      <c r="N150">
        <v>0</v>
      </c>
      <c r="O150">
        <v>2.7</v>
      </c>
      <c r="P150">
        <v>6.29</v>
      </c>
      <c r="Q150">
        <v>0</v>
      </c>
      <c r="R150">
        <v>0</v>
      </c>
      <c r="S150" s="9">
        <v>6.29</v>
      </c>
      <c r="T150" t="s">
        <v>39</v>
      </c>
      <c r="U150" t="s">
        <v>40</v>
      </c>
      <c r="V150" t="s">
        <v>41</v>
      </c>
      <c r="W150" t="s">
        <v>49</v>
      </c>
      <c r="X150"/>
      <c r="Y150" t="s">
        <v>56</v>
      </c>
      <c r="Z150" t="s">
        <v>57</v>
      </c>
      <c r="AA150" t="s">
        <v>58</v>
      </c>
      <c r="AB150">
        <v>46953</v>
      </c>
      <c r="AC150" t="s">
        <v>45</v>
      </c>
      <c r="AF150" t="s">
        <v>46</v>
      </c>
      <c r="AK150" s="2" t="s">
        <v>47</v>
      </c>
      <c r="AL150" t="s">
        <v>43</v>
      </c>
    </row>
    <row r="151" spans="1:38" x14ac:dyDescent="0.2">
      <c r="A151">
        <v>48068068</v>
      </c>
      <c r="B151" s="8">
        <v>45893</v>
      </c>
      <c r="E151" t="s">
        <v>55</v>
      </c>
      <c r="F151" t="s">
        <v>219</v>
      </c>
      <c r="G151" t="s">
        <v>220</v>
      </c>
      <c r="H151" t="s">
        <v>221</v>
      </c>
      <c r="I151" s="10">
        <v>9781250080226</v>
      </c>
      <c r="J151" s="10">
        <v>9781250043238</v>
      </c>
      <c r="L151">
        <v>8.99</v>
      </c>
      <c r="M151">
        <v>8.99</v>
      </c>
      <c r="N151">
        <v>0</v>
      </c>
      <c r="O151">
        <v>2.7</v>
      </c>
      <c r="P151">
        <v>6.29</v>
      </c>
      <c r="Q151">
        <v>0</v>
      </c>
      <c r="R151">
        <v>0</v>
      </c>
      <c r="S151" s="9">
        <v>6.29</v>
      </c>
      <c r="T151" t="s">
        <v>39</v>
      </c>
      <c r="U151" t="s">
        <v>40</v>
      </c>
      <c r="V151" t="s">
        <v>41</v>
      </c>
      <c r="W151" t="s">
        <v>49</v>
      </c>
      <c r="X151"/>
      <c r="Y151" t="s">
        <v>56</v>
      </c>
      <c r="Z151" t="s">
        <v>57</v>
      </c>
      <c r="AA151" t="s">
        <v>58</v>
      </c>
      <c r="AB151">
        <v>46953</v>
      </c>
      <c r="AC151" t="s">
        <v>45</v>
      </c>
      <c r="AF151" t="s">
        <v>46</v>
      </c>
      <c r="AK151" s="2" t="s">
        <v>47</v>
      </c>
      <c r="AL151" t="s">
        <v>43</v>
      </c>
    </row>
    <row r="152" spans="1:38" x14ac:dyDescent="0.2">
      <c r="A152">
        <v>47970869</v>
      </c>
      <c r="B152" s="8">
        <v>45890</v>
      </c>
      <c r="E152" t="s">
        <v>55</v>
      </c>
      <c r="F152" t="s">
        <v>219</v>
      </c>
      <c r="G152" t="s">
        <v>220</v>
      </c>
      <c r="H152" t="s">
        <v>221</v>
      </c>
      <c r="I152" s="10">
        <v>9781250080226</v>
      </c>
      <c r="J152" s="10">
        <v>9781250043238</v>
      </c>
      <c r="L152">
        <v>8.99</v>
      </c>
      <c r="M152">
        <v>8.99</v>
      </c>
      <c r="N152">
        <v>0</v>
      </c>
      <c r="O152">
        <v>2.7</v>
      </c>
      <c r="P152">
        <v>6.29</v>
      </c>
      <c r="Q152">
        <v>0</v>
      </c>
      <c r="R152">
        <v>0</v>
      </c>
      <c r="S152" s="9">
        <v>6.29</v>
      </c>
      <c r="T152" t="s">
        <v>39</v>
      </c>
      <c r="U152" t="s">
        <v>40</v>
      </c>
      <c r="V152" t="s">
        <v>41</v>
      </c>
      <c r="W152" t="s">
        <v>49</v>
      </c>
      <c r="X152"/>
      <c r="Y152" t="s">
        <v>56</v>
      </c>
      <c r="Z152" t="s">
        <v>57</v>
      </c>
      <c r="AA152" t="s">
        <v>58</v>
      </c>
      <c r="AB152">
        <v>46953</v>
      </c>
      <c r="AC152" t="s">
        <v>45</v>
      </c>
      <c r="AF152" t="s">
        <v>46</v>
      </c>
      <c r="AK152" s="2" t="s">
        <v>47</v>
      </c>
      <c r="AL152" t="s">
        <v>43</v>
      </c>
    </row>
    <row r="153" spans="1:38" x14ac:dyDescent="0.2">
      <c r="A153">
        <v>48070513</v>
      </c>
      <c r="B153" s="8">
        <v>45893</v>
      </c>
      <c r="E153" t="s">
        <v>55</v>
      </c>
      <c r="F153" t="s">
        <v>48</v>
      </c>
      <c r="G153" t="s">
        <v>113</v>
      </c>
      <c r="H153" t="s">
        <v>114</v>
      </c>
      <c r="I153" s="10">
        <v>9781429952682</v>
      </c>
      <c r="J153" s="10">
        <v>9780374532505</v>
      </c>
      <c r="L153">
        <v>12.99</v>
      </c>
      <c r="M153">
        <v>12.99</v>
      </c>
      <c r="N153">
        <v>0</v>
      </c>
      <c r="O153">
        <v>3.9</v>
      </c>
      <c r="P153">
        <v>9.09</v>
      </c>
      <c r="Q153">
        <v>0</v>
      </c>
      <c r="R153">
        <v>0</v>
      </c>
      <c r="S153" s="9">
        <v>9.09</v>
      </c>
      <c r="T153" t="s">
        <v>39</v>
      </c>
      <c r="U153" t="s">
        <v>40</v>
      </c>
      <c r="V153" t="s">
        <v>41</v>
      </c>
      <c r="W153" t="s">
        <v>49</v>
      </c>
      <c r="X153"/>
      <c r="Y153" t="s">
        <v>56</v>
      </c>
      <c r="Z153" t="s">
        <v>57</v>
      </c>
      <c r="AA153" t="s">
        <v>58</v>
      </c>
      <c r="AB153">
        <v>46953</v>
      </c>
      <c r="AC153" t="s">
        <v>45</v>
      </c>
      <c r="AF153" t="s">
        <v>46</v>
      </c>
      <c r="AK153" s="2" t="s">
        <v>47</v>
      </c>
      <c r="AL153" t="s">
        <v>43</v>
      </c>
    </row>
    <row r="154" spans="1:38" x14ac:dyDescent="0.2">
      <c r="A154">
        <v>47626872</v>
      </c>
      <c r="B154" s="8">
        <v>45884</v>
      </c>
      <c r="E154" t="s">
        <v>55</v>
      </c>
      <c r="F154" t="s">
        <v>48</v>
      </c>
      <c r="G154" t="s">
        <v>113</v>
      </c>
      <c r="H154" t="s">
        <v>114</v>
      </c>
      <c r="I154" s="10">
        <v>9781429952682</v>
      </c>
      <c r="J154" s="10">
        <v>9780374532505</v>
      </c>
      <c r="L154">
        <v>12.99</v>
      </c>
      <c r="M154">
        <v>12.99</v>
      </c>
      <c r="N154">
        <v>0</v>
      </c>
      <c r="O154">
        <v>3.9</v>
      </c>
      <c r="P154">
        <v>9.09</v>
      </c>
      <c r="Q154">
        <v>0</v>
      </c>
      <c r="R154">
        <v>0</v>
      </c>
      <c r="S154" s="9">
        <v>9.09</v>
      </c>
      <c r="T154" t="s">
        <v>63</v>
      </c>
      <c r="U154" t="s">
        <v>40</v>
      </c>
      <c r="V154" t="s">
        <v>41</v>
      </c>
      <c r="W154" t="s">
        <v>49</v>
      </c>
      <c r="X154"/>
      <c r="Y154" t="s">
        <v>56</v>
      </c>
      <c r="Z154" t="s">
        <v>57</v>
      </c>
      <c r="AA154" t="s">
        <v>58</v>
      </c>
      <c r="AB154">
        <v>46953</v>
      </c>
      <c r="AC154" t="s">
        <v>45</v>
      </c>
      <c r="AF154" t="s">
        <v>46</v>
      </c>
      <c r="AK154" s="2" t="s">
        <v>47</v>
      </c>
      <c r="AL154" t="s">
        <v>43</v>
      </c>
    </row>
    <row r="155" spans="1:38" x14ac:dyDescent="0.2">
      <c r="A155">
        <v>47843159</v>
      </c>
      <c r="B155" s="8">
        <v>45887</v>
      </c>
      <c r="E155" t="s">
        <v>55</v>
      </c>
      <c r="F155" t="s">
        <v>62</v>
      </c>
      <c r="G155" t="s">
        <v>311</v>
      </c>
      <c r="H155" t="s">
        <v>312</v>
      </c>
      <c r="I155" s="10">
        <v>9781683646693</v>
      </c>
      <c r="L155">
        <v>9.99</v>
      </c>
      <c r="M155">
        <v>9.99</v>
      </c>
      <c r="N155">
        <v>0</v>
      </c>
      <c r="O155">
        <v>3</v>
      </c>
      <c r="P155">
        <v>6.99</v>
      </c>
      <c r="Q155">
        <v>0</v>
      </c>
      <c r="R155">
        <v>0</v>
      </c>
      <c r="S155" s="9">
        <v>6.99</v>
      </c>
      <c r="T155" t="s">
        <v>39</v>
      </c>
      <c r="U155" t="s">
        <v>40</v>
      </c>
      <c r="V155" t="s">
        <v>41</v>
      </c>
      <c r="W155" t="s">
        <v>49</v>
      </c>
      <c r="X155"/>
      <c r="Y155" t="s">
        <v>56</v>
      </c>
      <c r="Z155" t="s">
        <v>57</v>
      </c>
      <c r="AA155" t="s">
        <v>58</v>
      </c>
      <c r="AB155">
        <v>46953</v>
      </c>
      <c r="AC155" t="s">
        <v>45</v>
      </c>
      <c r="AF155" t="s">
        <v>46</v>
      </c>
      <c r="AK155" s="2" t="s">
        <v>47</v>
      </c>
      <c r="AL155" t="s">
        <v>43</v>
      </c>
    </row>
    <row r="156" spans="1:38" x14ac:dyDescent="0.2">
      <c r="A156">
        <v>48302163</v>
      </c>
      <c r="B156" s="8">
        <v>45898</v>
      </c>
      <c r="E156" t="s">
        <v>55</v>
      </c>
      <c r="F156" t="s">
        <v>38</v>
      </c>
      <c r="G156" t="s">
        <v>263</v>
      </c>
      <c r="H156" t="s">
        <v>264</v>
      </c>
      <c r="I156" s="10">
        <v>9781250292612</v>
      </c>
      <c r="J156" s="10">
        <v>9781250292629</v>
      </c>
      <c r="L156">
        <v>15.99</v>
      </c>
      <c r="M156">
        <v>15.99</v>
      </c>
      <c r="N156">
        <v>0</v>
      </c>
      <c r="O156">
        <v>4.8</v>
      </c>
      <c r="P156">
        <v>11.19</v>
      </c>
      <c r="Q156">
        <v>0</v>
      </c>
      <c r="R156">
        <v>0</v>
      </c>
      <c r="S156" s="9">
        <v>11.19</v>
      </c>
      <c r="T156" t="s">
        <v>39</v>
      </c>
      <c r="U156" t="s">
        <v>40</v>
      </c>
      <c r="V156" t="s">
        <v>41</v>
      </c>
      <c r="W156" t="s">
        <v>49</v>
      </c>
      <c r="X156"/>
      <c r="Y156" t="s">
        <v>56</v>
      </c>
      <c r="Z156" t="s">
        <v>57</v>
      </c>
      <c r="AA156" t="s">
        <v>58</v>
      </c>
      <c r="AB156">
        <v>46953</v>
      </c>
      <c r="AC156" t="s">
        <v>45</v>
      </c>
      <c r="AF156" t="s">
        <v>46</v>
      </c>
      <c r="AK156" s="2" t="s">
        <v>47</v>
      </c>
      <c r="AL156" t="s">
        <v>43</v>
      </c>
    </row>
    <row r="157" spans="1:38" x14ac:dyDescent="0.2">
      <c r="A157">
        <v>48226774</v>
      </c>
      <c r="B157" s="8">
        <v>45896</v>
      </c>
      <c r="E157" t="s">
        <v>55</v>
      </c>
      <c r="F157" t="s">
        <v>48</v>
      </c>
      <c r="G157" t="s">
        <v>113</v>
      </c>
      <c r="H157" t="s">
        <v>114</v>
      </c>
      <c r="I157" s="10">
        <v>9781429952682</v>
      </c>
      <c r="J157" s="10">
        <v>9780374532505</v>
      </c>
      <c r="L157">
        <v>12.99</v>
      </c>
      <c r="M157">
        <v>12.99</v>
      </c>
      <c r="N157">
        <v>0</v>
      </c>
      <c r="O157">
        <v>3.9</v>
      </c>
      <c r="P157">
        <v>9.09</v>
      </c>
      <c r="Q157">
        <v>0</v>
      </c>
      <c r="R157">
        <v>0</v>
      </c>
      <c r="S157" s="9">
        <v>9.09</v>
      </c>
      <c r="T157" t="s">
        <v>39</v>
      </c>
      <c r="U157" t="s">
        <v>40</v>
      </c>
      <c r="V157" t="s">
        <v>41</v>
      </c>
      <c r="W157" t="s">
        <v>49</v>
      </c>
      <c r="X157"/>
      <c r="Y157" t="s">
        <v>56</v>
      </c>
      <c r="Z157" t="s">
        <v>57</v>
      </c>
      <c r="AA157" t="s">
        <v>58</v>
      </c>
      <c r="AB157">
        <v>46953</v>
      </c>
      <c r="AC157" t="s">
        <v>45</v>
      </c>
      <c r="AF157" t="s">
        <v>46</v>
      </c>
      <c r="AK157" s="2" t="s">
        <v>47</v>
      </c>
      <c r="AL157" t="s">
        <v>43</v>
      </c>
    </row>
    <row r="158" spans="1:38" x14ac:dyDescent="0.2">
      <c r="A158">
        <v>48007344</v>
      </c>
      <c r="B158" s="8">
        <v>45891</v>
      </c>
      <c r="E158" t="s">
        <v>55</v>
      </c>
      <c r="F158" t="s">
        <v>48</v>
      </c>
      <c r="G158" t="s">
        <v>113</v>
      </c>
      <c r="H158" t="s">
        <v>114</v>
      </c>
      <c r="I158" s="10">
        <v>9781429952682</v>
      </c>
      <c r="J158" s="10">
        <v>9780374532505</v>
      </c>
      <c r="L158">
        <v>12.99</v>
      </c>
      <c r="M158">
        <v>12.99</v>
      </c>
      <c r="N158">
        <v>0</v>
      </c>
      <c r="O158">
        <v>3.9</v>
      </c>
      <c r="P158">
        <v>9.09</v>
      </c>
      <c r="Q158">
        <v>0</v>
      </c>
      <c r="R158">
        <v>0</v>
      </c>
      <c r="S158" s="9">
        <v>9.09</v>
      </c>
      <c r="T158" t="s">
        <v>39</v>
      </c>
      <c r="U158" t="s">
        <v>40</v>
      </c>
      <c r="V158" t="s">
        <v>41</v>
      </c>
      <c r="W158" t="s">
        <v>49</v>
      </c>
      <c r="X158"/>
      <c r="Y158" t="s">
        <v>56</v>
      </c>
      <c r="Z158" t="s">
        <v>57</v>
      </c>
      <c r="AA158" t="s">
        <v>58</v>
      </c>
      <c r="AB158">
        <v>46953</v>
      </c>
      <c r="AC158" t="s">
        <v>45</v>
      </c>
      <c r="AF158" t="s">
        <v>46</v>
      </c>
      <c r="AK158" s="2" t="s">
        <v>47</v>
      </c>
      <c r="AL158" t="s">
        <v>43</v>
      </c>
    </row>
    <row r="159" spans="1:38" x14ac:dyDescent="0.2">
      <c r="A159">
        <v>47923516</v>
      </c>
      <c r="B159" s="8">
        <v>45889</v>
      </c>
      <c r="E159" t="s">
        <v>55</v>
      </c>
      <c r="F159" t="s">
        <v>48</v>
      </c>
      <c r="G159" t="s">
        <v>113</v>
      </c>
      <c r="H159" t="s">
        <v>114</v>
      </c>
      <c r="I159" s="10">
        <v>9781429952682</v>
      </c>
      <c r="J159" s="10">
        <v>9780374532505</v>
      </c>
      <c r="L159">
        <v>12.99</v>
      </c>
      <c r="M159">
        <v>12.99</v>
      </c>
      <c r="N159">
        <v>0</v>
      </c>
      <c r="O159">
        <v>3.9</v>
      </c>
      <c r="P159">
        <v>9.09</v>
      </c>
      <c r="Q159">
        <v>0</v>
      </c>
      <c r="R159">
        <v>0</v>
      </c>
      <c r="S159" s="9">
        <v>9.09</v>
      </c>
      <c r="T159" t="s">
        <v>39</v>
      </c>
      <c r="U159" t="s">
        <v>40</v>
      </c>
      <c r="V159" t="s">
        <v>41</v>
      </c>
      <c r="W159" t="s">
        <v>49</v>
      </c>
      <c r="X159"/>
      <c r="Y159" t="s">
        <v>56</v>
      </c>
      <c r="Z159" t="s">
        <v>57</v>
      </c>
      <c r="AA159" t="s">
        <v>58</v>
      </c>
      <c r="AB159">
        <v>46953</v>
      </c>
      <c r="AC159" t="s">
        <v>45</v>
      </c>
      <c r="AF159" t="s">
        <v>46</v>
      </c>
      <c r="AK159" s="2" t="s">
        <v>47</v>
      </c>
      <c r="AL159" t="s">
        <v>43</v>
      </c>
    </row>
    <row r="160" spans="1:38" x14ac:dyDescent="0.2">
      <c r="A160">
        <v>48247549</v>
      </c>
      <c r="B160" s="8">
        <v>45896</v>
      </c>
      <c r="E160" t="s">
        <v>55</v>
      </c>
      <c r="F160" t="s">
        <v>38</v>
      </c>
      <c r="G160" t="s">
        <v>313</v>
      </c>
      <c r="H160" t="s">
        <v>314</v>
      </c>
      <c r="I160" s="10">
        <v>9781429962155</v>
      </c>
      <c r="J160" s="10">
        <v>9780312376536</v>
      </c>
      <c r="L160">
        <v>12.99</v>
      </c>
      <c r="M160">
        <v>12.99</v>
      </c>
      <c r="N160">
        <v>0</v>
      </c>
      <c r="O160">
        <v>3.9</v>
      </c>
      <c r="P160">
        <v>9.09</v>
      </c>
      <c r="Q160">
        <v>0</v>
      </c>
      <c r="R160">
        <v>0</v>
      </c>
      <c r="S160" s="9">
        <v>9.09</v>
      </c>
      <c r="T160" t="s">
        <v>39</v>
      </c>
      <c r="U160" t="s">
        <v>40</v>
      </c>
      <c r="V160" t="s">
        <v>41</v>
      </c>
      <c r="W160" t="s">
        <v>49</v>
      </c>
      <c r="X160"/>
      <c r="Y160" t="s">
        <v>56</v>
      </c>
      <c r="Z160" t="s">
        <v>57</v>
      </c>
      <c r="AA160" t="s">
        <v>58</v>
      </c>
      <c r="AB160">
        <v>46953</v>
      </c>
      <c r="AC160" t="s">
        <v>45</v>
      </c>
      <c r="AF160" t="s">
        <v>46</v>
      </c>
      <c r="AK160" s="2" t="s">
        <v>47</v>
      </c>
      <c r="AL160" t="s">
        <v>43</v>
      </c>
    </row>
    <row r="161" spans="1:38" x14ac:dyDescent="0.2">
      <c r="A161">
        <v>47966530</v>
      </c>
      <c r="B161" s="8">
        <v>45890</v>
      </c>
      <c r="E161" t="s">
        <v>55</v>
      </c>
      <c r="F161" t="s">
        <v>48</v>
      </c>
      <c r="G161" t="s">
        <v>113</v>
      </c>
      <c r="H161" t="s">
        <v>114</v>
      </c>
      <c r="I161" s="10">
        <v>9781429952682</v>
      </c>
      <c r="J161" s="10">
        <v>9780374532505</v>
      </c>
      <c r="L161">
        <v>12.99</v>
      </c>
      <c r="M161">
        <v>12.99</v>
      </c>
      <c r="N161">
        <v>0</v>
      </c>
      <c r="O161">
        <v>3.9</v>
      </c>
      <c r="P161">
        <v>9.09</v>
      </c>
      <c r="Q161">
        <v>0</v>
      </c>
      <c r="R161">
        <v>0</v>
      </c>
      <c r="S161" s="9">
        <v>9.09</v>
      </c>
      <c r="T161" t="s">
        <v>39</v>
      </c>
      <c r="U161" t="s">
        <v>40</v>
      </c>
      <c r="V161" t="s">
        <v>41</v>
      </c>
      <c r="W161" t="s">
        <v>49</v>
      </c>
      <c r="X161"/>
      <c r="Y161" t="s">
        <v>56</v>
      </c>
      <c r="Z161" t="s">
        <v>57</v>
      </c>
      <c r="AA161" t="s">
        <v>58</v>
      </c>
      <c r="AB161">
        <v>46953</v>
      </c>
      <c r="AC161" t="s">
        <v>45</v>
      </c>
      <c r="AF161" t="s">
        <v>46</v>
      </c>
      <c r="AK161" s="2" t="s">
        <v>47</v>
      </c>
      <c r="AL161" t="s">
        <v>43</v>
      </c>
    </row>
    <row r="162" spans="1:38" x14ac:dyDescent="0.2">
      <c r="A162">
        <v>47948161</v>
      </c>
      <c r="B162" s="8">
        <v>45889</v>
      </c>
      <c r="E162" t="s">
        <v>55</v>
      </c>
      <c r="F162" t="s">
        <v>48</v>
      </c>
      <c r="G162" t="s">
        <v>315</v>
      </c>
      <c r="H162" t="s">
        <v>316</v>
      </c>
      <c r="I162" s="10">
        <v>9781429934473</v>
      </c>
      <c r="J162" s="10">
        <v>9780865477384</v>
      </c>
      <c r="L162">
        <v>11.99</v>
      </c>
      <c r="M162">
        <v>11.99</v>
      </c>
      <c r="N162">
        <v>0</v>
      </c>
      <c r="O162">
        <v>3.6</v>
      </c>
      <c r="P162">
        <v>8.39</v>
      </c>
      <c r="Q162">
        <v>0</v>
      </c>
      <c r="R162">
        <v>0</v>
      </c>
      <c r="S162" s="9">
        <v>8.39</v>
      </c>
      <c r="T162" t="s">
        <v>63</v>
      </c>
      <c r="U162" t="s">
        <v>40</v>
      </c>
      <c r="V162" t="s">
        <v>41</v>
      </c>
      <c r="W162" t="s">
        <v>49</v>
      </c>
      <c r="X162"/>
      <c r="Y162" t="s">
        <v>56</v>
      </c>
      <c r="Z162" t="s">
        <v>57</v>
      </c>
      <c r="AA162" t="s">
        <v>58</v>
      </c>
      <c r="AB162">
        <v>46953</v>
      </c>
      <c r="AC162" t="s">
        <v>45</v>
      </c>
      <c r="AF162" t="s">
        <v>46</v>
      </c>
      <c r="AK162" s="2" t="s">
        <v>47</v>
      </c>
      <c r="AL162" t="s">
        <v>43</v>
      </c>
    </row>
    <row r="163" spans="1:38" x14ac:dyDescent="0.2">
      <c r="A163">
        <v>47995708</v>
      </c>
      <c r="B163" s="8">
        <v>45890</v>
      </c>
      <c r="E163" t="s">
        <v>55</v>
      </c>
      <c r="F163" t="s">
        <v>48</v>
      </c>
      <c r="G163" t="s">
        <v>315</v>
      </c>
      <c r="H163" t="s">
        <v>316</v>
      </c>
      <c r="I163" s="10">
        <v>9781429934473</v>
      </c>
      <c r="J163" s="10">
        <v>9780865477384</v>
      </c>
      <c r="L163">
        <v>11.99</v>
      </c>
      <c r="M163">
        <v>11.99</v>
      </c>
      <c r="N163">
        <v>0</v>
      </c>
      <c r="O163">
        <v>3.6</v>
      </c>
      <c r="P163">
        <v>8.39</v>
      </c>
      <c r="Q163">
        <v>0</v>
      </c>
      <c r="R163">
        <v>0</v>
      </c>
      <c r="S163" s="9">
        <v>8.39</v>
      </c>
      <c r="T163" t="s">
        <v>39</v>
      </c>
      <c r="U163" t="s">
        <v>40</v>
      </c>
      <c r="V163" t="s">
        <v>41</v>
      </c>
      <c r="W163" t="s">
        <v>49</v>
      </c>
      <c r="X163"/>
      <c r="Y163" t="s">
        <v>56</v>
      </c>
      <c r="Z163" t="s">
        <v>57</v>
      </c>
      <c r="AA163" t="s">
        <v>58</v>
      </c>
      <c r="AB163">
        <v>46953</v>
      </c>
      <c r="AC163" t="s">
        <v>45</v>
      </c>
      <c r="AF163" t="s">
        <v>46</v>
      </c>
      <c r="AK163" s="2" t="s">
        <v>47</v>
      </c>
      <c r="AL163" t="s">
        <v>43</v>
      </c>
    </row>
    <row r="164" spans="1:38" x14ac:dyDescent="0.2">
      <c r="A164">
        <v>47588060</v>
      </c>
      <c r="B164" s="8">
        <v>45883</v>
      </c>
      <c r="E164" t="s">
        <v>55</v>
      </c>
      <c r="F164" t="s">
        <v>48</v>
      </c>
      <c r="G164" t="s">
        <v>317</v>
      </c>
      <c r="H164" t="s">
        <v>318</v>
      </c>
      <c r="I164" s="10">
        <v>9781429973847</v>
      </c>
      <c r="J164" s="10">
        <v>9780865475878</v>
      </c>
      <c r="L164">
        <v>21.99</v>
      </c>
      <c r="M164">
        <v>21.99</v>
      </c>
      <c r="N164">
        <v>0</v>
      </c>
      <c r="O164">
        <v>6.6</v>
      </c>
      <c r="P164">
        <v>15.39</v>
      </c>
      <c r="Q164">
        <v>0</v>
      </c>
      <c r="R164">
        <v>0</v>
      </c>
      <c r="S164" s="9">
        <v>15.39</v>
      </c>
      <c r="T164" t="s">
        <v>39</v>
      </c>
      <c r="U164" t="s">
        <v>40</v>
      </c>
      <c r="V164" t="s">
        <v>41</v>
      </c>
      <c r="W164" t="s">
        <v>49</v>
      </c>
      <c r="X164"/>
      <c r="Y164" t="s">
        <v>56</v>
      </c>
      <c r="Z164" t="s">
        <v>57</v>
      </c>
      <c r="AA164" t="s">
        <v>58</v>
      </c>
      <c r="AB164">
        <v>46953</v>
      </c>
      <c r="AC164" t="s">
        <v>45</v>
      </c>
      <c r="AF164" t="s">
        <v>46</v>
      </c>
      <c r="AK164" s="2" t="s">
        <v>47</v>
      </c>
      <c r="AL164" t="s">
        <v>43</v>
      </c>
    </row>
    <row r="165" spans="1:38" x14ac:dyDescent="0.2">
      <c r="A165">
        <v>48225081</v>
      </c>
      <c r="B165" s="8">
        <v>45896</v>
      </c>
      <c r="E165" t="s">
        <v>55</v>
      </c>
      <c r="F165" t="s">
        <v>48</v>
      </c>
      <c r="G165" t="s">
        <v>257</v>
      </c>
      <c r="H165" t="s">
        <v>258</v>
      </c>
      <c r="I165" s="10">
        <v>9781466801479</v>
      </c>
      <c r="J165" s="10">
        <v>9780374525743</v>
      </c>
      <c r="L165">
        <v>11.99</v>
      </c>
      <c r="M165">
        <v>11.99</v>
      </c>
      <c r="N165">
        <v>0</v>
      </c>
      <c r="O165">
        <v>3.6</v>
      </c>
      <c r="P165">
        <v>8.39</v>
      </c>
      <c r="Q165">
        <v>0</v>
      </c>
      <c r="R165">
        <v>0</v>
      </c>
      <c r="S165" s="9">
        <v>8.39</v>
      </c>
      <c r="T165" t="s">
        <v>39</v>
      </c>
      <c r="U165" t="s">
        <v>40</v>
      </c>
      <c r="V165" t="s">
        <v>41</v>
      </c>
      <c r="W165" t="s">
        <v>49</v>
      </c>
      <c r="X165"/>
      <c r="Y165" t="s">
        <v>56</v>
      </c>
      <c r="Z165" t="s">
        <v>57</v>
      </c>
      <c r="AA165" t="s">
        <v>58</v>
      </c>
      <c r="AB165">
        <v>46953</v>
      </c>
      <c r="AC165" t="s">
        <v>45</v>
      </c>
      <c r="AF165" t="s">
        <v>46</v>
      </c>
      <c r="AK165" s="2" t="s">
        <v>47</v>
      </c>
      <c r="AL165" t="s">
        <v>43</v>
      </c>
    </row>
    <row r="166" spans="1:38" x14ac:dyDescent="0.2">
      <c r="A166">
        <v>48145394</v>
      </c>
      <c r="B166" s="8">
        <v>45895</v>
      </c>
      <c r="E166" t="s">
        <v>55</v>
      </c>
      <c r="F166" t="s">
        <v>38</v>
      </c>
      <c r="G166" t="s">
        <v>60</v>
      </c>
      <c r="H166" t="s">
        <v>61</v>
      </c>
      <c r="I166" s="10">
        <v>9781466837270</v>
      </c>
      <c r="J166" s="10">
        <v>9781250041128</v>
      </c>
      <c r="L166">
        <v>11.99</v>
      </c>
      <c r="M166">
        <v>11.99</v>
      </c>
      <c r="N166">
        <v>0</v>
      </c>
      <c r="O166">
        <v>3.6</v>
      </c>
      <c r="P166">
        <v>8.39</v>
      </c>
      <c r="Q166">
        <v>0</v>
      </c>
      <c r="R166">
        <v>0</v>
      </c>
      <c r="S166" s="9">
        <v>8.39</v>
      </c>
      <c r="T166" t="s">
        <v>39</v>
      </c>
      <c r="U166" t="s">
        <v>40</v>
      </c>
      <c r="V166" t="s">
        <v>41</v>
      </c>
      <c r="W166" t="s">
        <v>49</v>
      </c>
      <c r="X166"/>
      <c r="Y166" t="s">
        <v>56</v>
      </c>
      <c r="Z166" t="s">
        <v>57</v>
      </c>
      <c r="AA166" t="s">
        <v>58</v>
      </c>
      <c r="AB166">
        <v>46953</v>
      </c>
      <c r="AC166" t="s">
        <v>45</v>
      </c>
      <c r="AF166" t="s">
        <v>46</v>
      </c>
      <c r="AK166" s="2" t="s">
        <v>47</v>
      </c>
      <c r="AL166" t="s">
        <v>43</v>
      </c>
    </row>
    <row r="167" spans="1:38" x14ac:dyDescent="0.2">
      <c r="A167">
        <v>48157278</v>
      </c>
      <c r="B167" s="8">
        <v>45895</v>
      </c>
      <c r="E167" t="s">
        <v>55</v>
      </c>
      <c r="F167" t="s">
        <v>121</v>
      </c>
      <c r="G167" t="s">
        <v>319</v>
      </c>
      <c r="H167" t="s">
        <v>320</v>
      </c>
      <c r="I167" s="10">
        <v>9781250236227</v>
      </c>
      <c r="J167" s="10">
        <v>9781250236210</v>
      </c>
      <c r="L167">
        <v>12.99</v>
      </c>
      <c r="M167">
        <v>12.99</v>
      </c>
      <c r="N167">
        <v>0</v>
      </c>
      <c r="O167">
        <v>3.9</v>
      </c>
      <c r="P167">
        <v>9.09</v>
      </c>
      <c r="Q167">
        <v>0</v>
      </c>
      <c r="R167">
        <v>0</v>
      </c>
      <c r="S167" s="9">
        <v>9.09</v>
      </c>
      <c r="T167" t="s">
        <v>39</v>
      </c>
      <c r="U167" t="s">
        <v>40</v>
      </c>
      <c r="V167" t="s">
        <v>41</v>
      </c>
      <c r="W167" t="s">
        <v>49</v>
      </c>
      <c r="X167"/>
      <c r="Y167" t="s">
        <v>56</v>
      </c>
      <c r="Z167" t="s">
        <v>57</v>
      </c>
      <c r="AA167" t="s">
        <v>58</v>
      </c>
      <c r="AB167">
        <v>46953</v>
      </c>
      <c r="AC167" t="s">
        <v>45</v>
      </c>
      <c r="AF167" t="s">
        <v>46</v>
      </c>
      <c r="AK167" s="2" t="s">
        <v>47</v>
      </c>
      <c r="AL167" t="s">
        <v>43</v>
      </c>
    </row>
    <row r="168" spans="1:38" x14ac:dyDescent="0.2">
      <c r="A168">
        <v>47310689</v>
      </c>
      <c r="B168" s="8">
        <v>45877</v>
      </c>
      <c r="F168" t="s">
        <v>157</v>
      </c>
      <c r="G168" t="s">
        <v>321</v>
      </c>
      <c r="H168" t="s">
        <v>322</v>
      </c>
      <c r="I168" s="10">
        <v>9781250016171</v>
      </c>
      <c r="J168" s="10">
        <v>9780312674465</v>
      </c>
      <c r="L168">
        <v>11.99</v>
      </c>
      <c r="M168">
        <v>11.99</v>
      </c>
      <c r="N168">
        <v>0</v>
      </c>
      <c r="O168">
        <v>3.6</v>
      </c>
      <c r="P168">
        <v>8.39</v>
      </c>
      <c r="Q168">
        <v>0</v>
      </c>
      <c r="R168">
        <v>0</v>
      </c>
      <c r="S168" s="9">
        <v>8.39</v>
      </c>
      <c r="T168" t="s">
        <v>39</v>
      </c>
      <c r="U168" t="s">
        <v>40</v>
      </c>
      <c r="V168" t="s">
        <v>41</v>
      </c>
      <c r="W168" t="s">
        <v>49</v>
      </c>
      <c r="X168" t="s">
        <v>43</v>
      </c>
      <c r="Y168" t="s">
        <v>44</v>
      </c>
      <c r="Z168" t="s">
        <v>281</v>
      </c>
      <c r="AA168" t="s">
        <v>51</v>
      </c>
      <c r="AB168">
        <v>95336</v>
      </c>
      <c r="AC168" t="s">
        <v>45</v>
      </c>
      <c r="AF168" t="s">
        <v>46</v>
      </c>
      <c r="AK168" s="2" t="s">
        <v>47</v>
      </c>
      <c r="AL168" t="s">
        <v>43</v>
      </c>
    </row>
    <row r="169" spans="1:38" x14ac:dyDescent="0.2">
      <c r="A169">
        <v>47588878</v>
      </c>
      <c r="B169" s="8">
        <v>45883</v>
      </c>
      <c r="E169" t="s">
        <v>55</v>
      </c>
      <c r="F169" t="s">
        <v>48</v>
      </c>
      <c r="G169" t="s">
        <v>317</v>
      </c>
      <c r="H169" t="s">
        <v>318</v>
      </c>
      <c r="I169" s="10">
        <v>9781429973847</v>
      </c>
      <c r="J169" s="10">
        <v>9780865475878</v>
      </c>
      <c r="L169">
        <v>21.99</v>
      </c>
      <c r="M169">
        <v>21.99</v>
      </c>
      <c r="N169">
        <v>0</v>
      </c>
      <c r="O169">
        <v>6.6</v>
      </c>
      <c r="P169">
        <v>15.39</v>
      </c>
      <c r="Q169">
        <v>0</v>
      </c>
      <c r="R169">
        <v>0</v>
      </c>
      <c r="S169" s="9">
        <v>15.39</v>
      </c>
      <c r="T169" t="s">
        <v>39</v>
      </c>
      <c r="U169" t="s">
        <v>40</v>
      </c>
      <c r="V169" t="s">
        <v>41</v>
      </c>
      <c r="W169" t="s">
        <v>49</v>
      </c>
      <c r="X169"/>
      <c r="Y169" t="s">
        <v>56</v>
      </c>
      <c r="Z169" t="s">
        <v>57</v>
      </c>
      <c r="AA169" t="s">
        <v>58</v>
      </c>
      <c r="AB169">
        <v>46953</v>
      </c>
      <c r="AC169" t="s">
        <v>45</v>
      </c>
      <c r="AF169" t="s">
        <v>46</v>
      </c>
      <c r="AK169" s="2" t="s">
        <v>47</v>
      </c>
      <c r="AL169" t="s">
        <v>43</v>
      </c>
    </row>
    <row r="170" spans="1:38" x14ac:dyDescent="0.2">
      <c r="A170">
        <v>48067228</v>
      </c>
      <c r="B170" s="8">
        <v>45893</v>
      </c>
      <c r="E170" t="s">
        <v>55</v>
      </c>
      <c r="F170" t="s">
        <v>48</v>
      </c>
      <c r="G170" t="s">
        <v>113</v>
      </c>
      <c r="H170" t="s">
        <v>114</v>
      </c>
      <c r="I170" s="10">
        <v>9781429952682</v>
      </c>
      <c r="J170" s="10">
        <v>9780374532505</v>
      </c>
      <c r="L170">
        <v>12.99</v>
      </c>
      <c r="M170">
        <v>12.99</v>
      </c>
      <c r="N170">
        <v>0</v>
      </c>
      <c r="O170">
        <v>3.9</v>
      </c>
      <c r="P170">
        <v>9.09</v>
      </c>
      <c r="Q170">
        <v>0</v>
      </c>
      <c r="R170">
        <v>0</v>
      </c>
      <c r="S170" s="9">
        <v>9.09</v>
      </c>
      <c r="T170" t="s">
        <v>39</v>
      </c>
      <c r="U170" t="s">
        <v>40</v>
      </c>
      <c r="V170" t="s">
        <v>41</v>
      </c>
      <c r="W170" t="s">
        <v>49</v>
      </c>
      <c r="X170"/>
      <c r="Y170" t="s">
        <v>56</v>
      </c>
      <c r="Z170" t="s">
        <v>57</v>
      </c>
      <c r="AA170" t="s">
        <v>58</v>
      </c>
      <c r="AB170">
        <v>46953</v>
      </c>
      <c r="AC170" t="s">
        <v>45</v>
      </c>
      <c r="AF170" t="s">
        <v>46</v>
      </c>
      <c r="AK170" s="2" t="s">
        <v>47</v>
      </c>
      <c r="AL170" t="s">
        <v>43</v>
      </c>
    </row>
    <row r="171" spans="1:38" x14ac:dyDescent="0.2">
      <c r="A171">
        <v>48032080</v>
      </c>
      <c r="B171" s="8">
        <v>45891</v>
      </c>
      <c r="E171" t="s">
        <v>55</v>
      </c>
      <c r="F171" t="s">
        <v>48</v>
      </c>
      <c r="G171" t="s">
        <v>113</v>
      </c>
      <c r="H171" t="s">
        <v>114</v>
      </c>
      <c r="I171" s="10">
        <v>9781429952682</v>
      </c>
      <c r="J171" s="10">
        <v>9780374532505</v>
      </c>
      <c r="L171">
        <v>12.99</v>
      </c>
      <c r="M171">
        <v>12.99</v>
      </c>
      <c r="N171">
        <v>0</v>
      </c>
      <c r="O171">
        <v>3.9</v>
      </c>
      <c r="P171">
        <v>9.09</v>
      </c>
      <c r="Q171">
        <v>0</v>
      </c>
      <c r="R171">
        <v>0</v>
      </c>
      <c r="S171" s="9">
        <v>9.09</v>
      </c>
      <c r="T171" t="s">
        <v>39</v>
      </c>
      <c r="U171" t="s">
        <v>40</v>
      </c>
      <c r="V171" t="s">
        <v>41</v>
      </c>
      <c r="W171" t="s">
        <v>49</v>
      </c>
      <c r="X171"/>
      <c r="Y171" t="s">
        <v>56</v>
      </c>
      <c r="Z171" t="s">
        <v>57</v>
      </c>
      <c r="AA171" t="s">
        <v>58</v>
      </c>
      <c r="AB171">
        <v>46953</v>
      </c>
      <c r="AC171" t="s">
        <v>45</v>
      </c>
      <c r="AF171" t="s">
        <v>46</v>
      </c>
      <c r="AK171" s="2" t="s">
        <v>47</v>
      </c>
      <c r="AL171" t="s">
        <v>43</v>
      </c>
    </row>
    <row r="172" spans="1:38" x14ac:dyDescent="0.2">
      <c r="A172">
        <v>48132576</v>
      </c>
      <c r="B172" s="8">
        <v>45894</v>
      </c>
      <c r="E172" t="s">
        <v>55</v>
      </c>
      <c r="F172" t="s">
        <v>48</v>
      </c>
      <c r="G172" t="s">
        <v>266</v>
      </c>
      <c r="H172" t="s">
        <v>267</v>
      </c>
      <c r="I172" s="10">
        <v>9780374715120</v>
      </c>
      <c r="J172" s="10">
        <v>9780374172145</v>
      </c>
      <c r="L172">
        <v>12.99</v>
      </c>
      <c r="M172">
        <v>12.99</v>
      </c>
      <c r="N172">
        <v>0</v>
      </c>
      <c r="O172">
        <v>3.9</v>
      </c>
      <c r="P172">
        <v>9.09</v>
      </c>
      <c r="Q172">
        <v>0</v>
      </c>
      <c r="R172">
        <v>0</v>
      </c>
      <c r="S172" s="9">
        <v>9.09</v>
      </c>
      <c r="T172" t="s">
        <v>39</v>
      </c>
      <c r="U172" t="s">
        <v>40</v>
      </c>
      <c r="V172" t="s">
        <v>41</v>
      </c>
      <c r="W172" t="s">
        <v>49</v>
      </c>
      <c r="X172"/>
      <c r="Y172" t="s">
        <v>56</v>
      </c>
      <c r="Z172" t="s">
        <v>57</v>
      </c>
      <c r="AA172" t="s">
        <v>58</v>
      </c>
      <c r="AB172">
        <v>46953</v>
      </c>
      <c r="AC172" t="s">
        <v>45</v>
      </c>
      <c r="AF172" t="s">
        <v>46</v>
      </c>
      <c r="AK172" s="2" t="s">
        <v>47</v>
      </c>
      <c r="AL172" t="s">
        <v>43</v>
      </c>
    </row>
    <row r="173" spans="1:38" x14ac:dyDescent="0.2">
      <c r="A173">
        <v>48303231</v>
      </c>
      <c r="B173" s="8">
        <v>45898</v>
      </c>
      <c r="E173" t="s">
        <v>55</v>
      </c>
      <c r="F173" t="s">
        <v>38</v>
      </c>
      <c r="G173" t="s">
        <v>263</v>
      </c>
      <c r="H173" t="s">
        <v>264</v>
      </c>
      <c r="I173" s="10">
        <v>9781250292612</v>
      </c>
      <c r="J173" s="10">
        <v>9781250292629</v>
      </c>
      <c r="L173">
        <v>15.99</v>
      </c>
      <c r="M173">
        <v>15.99</v>
      </c>
      <c r="N173">
        <v>0</v>
      </c>
      <c r="O173">
        <v>4.8</v>
      </c>
      <c r="P173">
        <v>11.19</v>
      </c>
      <c r="Q173">
        <v>0</v>
      </c>
      <c r="R173">
        <v>0</v>
      </c>
      <c r="S173" s="9">
        <v>11.19</v>
      </c>
      <c r="T173" t="s">
        <v>39</v>
      </c>
      <c r="U173" t="s">
        <v>40</v>
      </c>
      <c r="V173" t="s">
        <v>41</v>
      </c>
      <c r="W173" t="s">
        <v>49</v>
      </c>
      <c r="X173"/>
      <c r="Y173" t="s">
        <v>56</v>
      </c>
      <c r="Z173" t="s">
        <v>57</v>
      </c>
      <c r="AA173" t="s">
        <v>58</v>
      </c>
      <c r="AB173">
        <v>46953</v>
      </c>
      <c r="AC173" t="s">
        <v>45</v>
      </c>
      <c r="AF173" t="s">
        <v>46</v>
      </c>
      <c r="AK173" s="2" t="s">
        <v>47</v>
      </c>
      <c r="AL173" t="s">
        <v>43</v>
      </c>
    </row>
    <row r="174" spans="1:38" x14ac:dyDescent="0.2">
      <c r="A174">
        <v>48286463</v>
      </c>
      <c r="B174" s="8">
        <v>45897</v>
      </c>
      <c r="E174" t="s">
        <v>214</v>
      </c>
      <c r="F174" t="s">
        <v>38</v>
      </c>
      <c r="G174" t="s">
        <v>215</v>
      </c>
      <c r="H174" t="s">
        <v>216</v>
      </c>
      <c r="I174" s="10">
        <v>9781429973984</v>
      </c>
      <c r="J174" s="10">
        <v>9780312302504</v>
      </c>
      <c r="L174">
        <v>11.99</v>
      </c>
      <c r="M174">
        <v>11.99</v>
      </c>
      <c r="N174">
        <v>0</v>
      </c>
      <c r="O174">
        <v>3.6</v>
      </c>
      <c r="P174">
        <v>8.39</v>
      </c>
      <c r="Q174">
        <v>0</v>
      </c>
      <c r="R174">
        <v>0.72</v>
      </c>
      <c r="S174" s="9">
        <v>9.11</v>
      </c>
      <c r="T174" t="s">
        <v>39</v>
      </c>
      <c r="U174" t="s">
        <v>40</v>
      </c>
      <c r="V174" t="s">
        <v>41</v>
      </c>
      <c r="W174" t="s">
        <v>42</v>
      </c>
      <c r="X174" t="s">
        <v>43</v>
      </c>
      <c r="Y174" t="s">
        <v>44</v>
      </c>
      <c r="Z174" t="s">
        <v>323</v>
      </c>
      <c r="AA174" t="s">
        <v>136</v>
      </c>
      <c r="AB174">
        <v>21128</v>
      </c>
      <c r="AC174" t="s">
        <v>45</v>
      </c>
      <c r="AF174" t="s">
        <v>46</v>
      </c>
      <c r="AK174" s="2" t="s">
        <v>47</v>
      </c>
      <c r="AL174" t="s">
        <v>43</v>
      </c>
    </row>
    <row r="175" spans="1:38" x14ac:dyDescent="0.2">
      <c r="A175">
        <v>48116822</v>
      </c>
      <c r="B175" s="8">
        <v>45894</v>
      </c>
      <c r="E175" t="s">
        <v>55</v>
      </c>
      <c r="F175" t="s">
        <v>152</v>
      </c>
      <c r="G175" t="s">
        <v>153</v>
      </c>
      <c r="H175" t="s">
        <v>154</v>
      </c>
      <c r="I175" s="10">
        <v>9781250805966</v>
      </c>
      <c r="J175" s="10">
        <v>9781250805959</v>
      </c>
      <c r="L175">
        <v>11.99</v>
      </c>
      <c r="M175">
        <v>11.99</v>
      </c>
      <c r="N175">
        <v>0</v>
      </c>
      <c r="O175">
        <v>3.6</v>
      </c>
      <c r="P175">
        <v>8.39</v>
      </c>
      <c r="Q175">
        <v>0</v>
      </c>
      <c r="R175">
        <v>0</v>
      </c>
      <c r="S175" s="9">
        <v>8.39</v>
      </c>
      <c r="T175" t="s">
        <v>39</v>
      </c>
      <c r="U175" t="s">
        <v>40</v>
      </c>
      <c r="V175" t="s">
        <v>41</v>
      </c>
      <c r="W175" t="s">
        <v>49</v>
      </c>
      <c r="X175"/>
      <c r="Y175" t="s">
        <v>56</v>
      </c>
      <c r="Z175" t="s">
        <v>57</v>
      </c>
      <c r="AA175" t="s">
        <v>58</v>
      </c>
      <c r="AB175">
        <v>46953</v>
      </c>
      <c r="AC175" t="s">
        <v>45</v>
      </c>
      <c r="AF175" t="s">
        <v>46</v>
      </c>
      <c r="AK175" s="2" t="s">
        <v>47</v>
      </c>
      <c r="AL175" t="s">
        <v>43</v>
      </c>
    </row>
    <row r="176" spans="1:38" x14ac:dyDescent="0.2">
      <c r="A176">
        <v>47964760</v>
      </c>
      <c r="B176" s="8">
        <v>45890</v>
      </c>
      <c r="E176" t="s">
        <v>55</v>
      </c>
      <c r="F176" t="s">
        <v>152</v>
      </c>
      <c r="G176" t="s">
        <v>153</v>
      </c>
      <c r="H176" t="s">
        <v>154</v>
      </c>
      <c r="I176" s="10">
        <v>9781250805966</v>
      </c>
      <c r="J176" s="10">
        <v>9781250805959</v>
      </c>
      <c r="L176">
        <v>11.99</v>
      </c>
      <c r="M176">
        <v>11.99</v>
      </c>
      <c r="N176">
        <v>0</v>
      </c>
      <c r="O176">
        <v>3.6</v>
      </c>
      <c r="P176">
        <v>8.39</v>
      </c>
      <c r="Q176">
        <v>0</v>
      </c>
      <c r="R176">
        <v>0</v>
      </c>
      <c r="S176" s="9">
        <v>8.39</v>
      </c>
      <c r="T176" t="s">
        <v>39</v>
      </c>
      <c r="U176" t="s">
        <v>40</v>
      </c>
      <c r="V176" t="s">
        <v>41</v>
      </c>
      <c r="W176" t="s">
        <v>49</v>
      </c>
      <c r="X176"/>
      <c r="Y176" t="s">
        <v>56</v>
      </c>
      <c r="Z176" t="s">
        <v>57</v>
      </c>
      <c r="AA176" t="s">
        <v>58</v>
      </c>
      <c r="AB176">
        <v>46953</v>
      </c>
      <c r="AC176" t="s">
        <v>45</v>
      </c>
      <c r="AF176" t="s">
        <v>46</v>
      </c>
      <c r="AK176" s="2" t="s">
        <v>47</v>
      </c>
      <c r="AL176" t="s">
        <v>43</v>
      </c>
    </row>
    <row r="177" spans="1:38" x14ac:dyDescent="0.2">
      <c r="A177">
        <v>47226575</v>
      </c>
      <c r="B177" s="8">
        <v>45874</v>
      </c>
      <c r="E177" t="s">
        <v>324</v>
      </c>
      <c r="F177" t="s">
        <v>48</v>
      </c>
      <c r="G177" t="s">
        <v>170</v>
      </c>
      <c r="H177" t="s">
        <v>171</v>
      </c>
      <c r="I177" s="10">
        <v>9781466837782</v>
      </c>
      <c r="J177" s="10">
        <v>9780374525101</v>
      </c>
      <c r="L177">
        <v>9.99</v>
      </c>
      <c r="M177">
        <v>9.99</v>
      </c>
      <c r="N177">
        <v>0</v>
      </c>
      <c r="O177">
        <v>3</v>
      </c>
      <c r="P177">
        <v>6.99</v>
      </c>
      <c r="Q177">
        <v>0</v>
      </c>
      <c r="R177">
        <v>0</v>
      </c>
      <c r="S177" s="9">
        <v>6.99</v>
      </c>
      <c r="T177" t="s">
        <v>39</v>
      </c>
      <c r="U177" t="s">
        <v>40</v>
      </c>
      <c r="V177" t="s">
        <v>41</v>
      </c>
      <c r="W177" t="s">
        <v>49</v>
      </c>
      <c r="X177"/>
      <c r="Y177" t="s">
        <v>56</v>
      </c>
      <c r="Z177" t="s">
        <v>325</v>
      </c>
      <c r="AA177" t="s">
        <v>52</v>
      </c>
      <c r="AB177">
        <v>61820</v>
      </c>
      <c r="AC177" t="s">
        <v>45</v>
      </c>
      <c r="AF177" t="s">
        <v>46</v>
      </c>
      <c r="AK177" s="2" t="s">
        <v>47</v>
      </c>
      <c r="AL177" t="s">
        <v>43</v>
      </c>
    </row>
    <row r="178" spans="1:38" x14ac:dyDescent="0.2">
      <c r="A178">
        <v>48289412</v>
      </c>
      <c r="B178" s="8">
        <v>45897</v>
      </c>
      <c r="E178" t="s">
        <v>55</v>
      </c>
      <c r="F178" t="s">
        <v>53</v>
      </c>
      <c r="G178" t="s">
        <v>326</v>
      </c>
      <c r="H178" t="s">
        <v>327</v>
      </c>
      <c r="I178" s="10">
        <v>9781429926645</v>
      </c>
      <c r="J178" s="10">
        <v>9781250161307</v>
      </c>
      <c r="L178">
        <v>11.99</v>
      </c>
      <c r="M178">
        <v>11.99</v>
      </c>
      <c r="N178">
        <v>0</v>
      </c>
      <c r="O178">
        <v>3.6</v>
      </c>
      <c r="P178">
        <v>8.39</v>
      </c>
      <c r="Q178">
        <v>0</v>
      </c>
      <c r="R178">
        <v>0</v>
      </c>
      <c r="S178" s="9">
        <v>8.39</v>
      </c>
      <c r="T178" t="s">
        <v>39</v>
      </c>
      <c r="U178" t="s">
        <v>40</v>
      </c>
      <c r="V178" t="s">
        <v>41</v>
      </c>
      <c r="W178" t="s">
        <v>49</v>
      </c>
      <c r="X178"/>
      <c r="Y178" t="s">
        <v>56</v>
      </c>
      <c r="Z178" t="s">
        <v>57</v>
      </c>
      <c r="AA178" t="s">
        <v>58</v>
      </c>
      <c r="AB178">
        <v>46953</v>
      </c>
      <c r="AC178" t="s">
        <v>45</v>
      </c>
      <c r="AF178" t="s">
        <v>46</v>
      </c>
      <c r="AK178" s="2" t="s">
        <v>47</v>
      </c>
      <c r="AL178" t="s">
        <v>43</v>
      </c>
    </row>
    <row r="179" spans="1:38" x14ac:dyDescent="0.2">
      <c r="A179">
        <v>47409573</v>
      </c>
      <c r="B179" s="8">
        <v>45880</v>
      </c>
      <c r="E179" t="s">
        <v>55</v>
      </c>
      <c r="F179" t="s">
        <v>48</v>
      </c>
      <c r="G179" t="s">
        <v>144</v>
      </c>
      <c r="H179" t="s">
        <v>237</v>
      </c>
      <c r="I179" s="10">
        <v>9781466805361</v>
      </c>
      <c r="J179" s="10">
        <v>9780374500016</v>
      </c>
      <c r="L179">
        <v>11.99</v>
      </c>
      <c r="M179">
        <v>11.99</v>
      </c>
      <c r="N179">
        <v>0</v>
      </c>
      <c r="O179">
        <v>3.6</v>
      </c>
      <c r="P179">
        <v>8.39</v>
      </c>
      <c r="Q179">
        <v>0</v>
      </c>
      <c r="R179">
        <v>0</v>
      </c>
      <c r="S179" s="9">
        <v>8.39</v>
      </c>
      <c r="T179" t="s">
        <v>39</v>
      </c>
      <c r="U179" t="s">
        <v>40</v>
      </c>
      <c r="V179" t="s">
        <v>41</v>
      </c>
      <c r="W179" t="s">
        <v>49</v>
      </c>
      <c r="X179"/>
      <c r="Y179" t="s">
        <v>56</v>
      </c>
      <c r="Z179" t="s">
        <v>57</v>
      </c>
      <c r="AA179" t="s">
        <v>58</v>
      </c>
      <c r="AB179">
        <v>46953</v>
      </c>
      <c r="AC179" t="s">
        <v>45</v>
      </c>
      <c r="AF179" t="s">
        <v>46</v>
      </c>
      <c r="AK179" s="2" t="s">
        <v>47</v>
      </c>
      <c r="AL179" t="s">
        <v>43</v>
      </c>
    </row>
    <row r="180" spans="1:38" x14ac:dyDescent="0.2">
      <c r="A180">
        <v>47921344</v>
      </c>
      <c r="B180" s="8">
        <v>45889</v>
      </c>
      <c r="E180" t="s">
        <v>55</v>
      </c>
      <c r="F180" t="s">
        <v>48</v>
      </c>
      <c r="G180" t="s">
        <v>144</v>
      </c>
      <c r="H180" t="s">
        <v>237</v>
      </c>
      <c r="I180" s="10">
        <v>9781466805361</v>
      </c>
      <c r="J180" s="10">
        <v>9780374500016</v>
      </c>
      <c r="L180">
        <v>11.99</v>
      </c>
      <c r="M180">
        <v>11.99</v>
      </c>
      <c r="N180">
        <v>0</v>
      </c>
      <c r="O180">
        <v>3.6</v>
      </c>
      <c r="P180">
        <v>8.39</v>
      </c>
      <c r="Q180">
        <v>0</v>
      </c>
      <c r="R180">
        <v>0</v>
      </c>
      <c r="S180" s="9">
        <v>8.39</v>
      </c>
      <c r="T180" t="s">
        <v>39</v>
      </c>
      <c r="U180" t="s">
        <v>40</v>
      </c>
      <c r="V180" t="s">
        <v>41</v>
      </c>
      <c r="W180" t="s">
        <v>49</v>
      </c>
      <c r="X180"/>
      <c r="Y180" t="s">
        <v>56</v>
      </c>
      <c r="Z180" t="s">
        <v>57</v>
      </c>
      <c r="AA180" t="s">
        <v>58</v>
      </c>
      <c r="AB180">
        <v>46953</v>
      </c>
      <c r="AC180" t="s">
        <v>45</v>
      </c>
      <c r="AF180" t="s">
        <v>46</v>
      </c>
      <c r="AK180" s="2" t="s">
        <v>47</v>
      </c>
      <c r="AL180" t="s">
        <v>43</v>
      </c>
    </row>
    <row r="181" spans="1:38" x14ac:dyDescent="0.2">
      <c r="A181">
        <v>47334418</v>
      </c>
      <c r="B181" s="8">
        <v>45878</v>
      </c>
      <c r="E181" t="s">
        <v>55</v>
      </c>
      <c r="F181" t="s">
        <v>38</v>
      </c>
      <c r="G181" t="s">
        <v>140</v>
      </c>
      <c r="H181" t="s">
        <v>141</v>
      </c>
      <c r="I181" s="10">
        <v>9781250124968</v>
      </c>
      <c r="J181" s="10">
        <v>9781250124951</v>
      </c>
      <c r="L181">
        <v>11.99</v>
      </c>
      <c r="M181">
        <v>11.99</v>
      </c>
      <c r="N181">
        <v>0</v>
      </c>
      <c r="O181">
        <v>3.6</v>
      </c>
      <c r="P181">
        <v>8.39</v>
      </c>
      <c r="Q181">
        <v>0</v>
      </c>
      <c r="R181">
        <v>0</v>
      </c>
      <c r="S181" s="9">
        <v>8.39</v>
      </c>
      <c r="T181" t="s">
        <v>39</v>
      </c>
      <c r="U181" t="s">
        <v>40</v>
      </c>
      <c r="V181" t="s">
        <v>41</v>
      </c>
      <c r="W181" t="s">
        <v>49</v>
      </c>
      <c r="X181"/>
      <c r="Y181" t="s">
        <v>56</v>
      </c>
      <c r="Z181" t="s">
        <v>57</v>
      </c>
      <c r="AA181" t="s">
        <v>58</v>
      </c>
      <c r="AB181">
        <v>46953</v>
      </c>
      <c r="AC181" t="s">
        <v>45</v>
      </c>
      <c r="AF181" t="s">
        <v>46</v>
      </c>
      <c r="AK181" s="2" t="s">
        <v>47</v>
      </c>
      <c r="AL181" t="s">
        <v>43</v>
      </c>
    </row>
    <row r="182" spans="1:38" x14ac:dyDescent="0.2">
      <c r="A182">
        <v>48299413</v>
      </c>
      <c r="B182" s="8">
        <v>45898</v>
      </c>
      <c r="E182" t="s">
        <v>55</v>
      </c>
      <c r="F182" t="s">
        <v>38</v>
      </c>
      <c r="G182" t="s">
        <v>263</v>
      </c>
      <c r="H182" t="s">
        <v>264</v>
      </c>
      <c r="I182" s="10">
        <v>9781250292612</v>
      </c>
      <c r="J182" s="10">
        <v>9781250292629</v>
      </c>
      <c r="L182">
        <v>15.99</v>
      </c>
      <c r="M182">
        <v>15.99</v>
      </c>
      <c r="N182">
        <v>0</v>
      </c>
      <c r="O182">
        <v>4.8</v>
      </c>
      <c r="P182">
        <v>11.19</v>
      </c>
      <c r="Q182">
        <v>0</v>
      </c>
      <c r="R182">
        <v>0</v>
      </c>
      <c r="S182" s="9">
        <v>11.19</v>
      </c>
      <c r="T182" t="s">
        <v>39</v>
      </c>
      <c r="U182" t="s">
        <v>40</v>
      </c>
      <c r="V182" t="s">
        <v>41</v>
      </c>
      <c r="W182" t="s">
        <v>49</v>
      </c>
      <c r="X182"/>
      <c r="Y182" t="s">
        <v>56</v>
      </c>
      <c r="Z182" t="s">
        <v>57</v>
      </c>
      <c r="AA182" t="s">
        <v>58</v>
      </c>
      <c r="AB182">
        <v>46953</v>
      </c>
      <c r="AC182" t="s">
        <v>45</v>
      </c>
      <c r="AF182" t="s">
        <v>46</v>
      </c>
      <c r="AK182" s="2" t="s">
        <v>47</v>
      </c>
      <c r="AL182" t="s">
        <v>43</v>
      </c>
    </row>
    <row r="183" spans="1:38" x14ac:dyDescent="0.2">
      <c r="A183">
        <v>48171493</v>
      </c>
      <c r="B183" s="8">
        <v>45895</v>
      </c>
      <c r="E183" t="s">
        <v>129</v>
      </c>
      <c r="F183" t="s">
        <v>38</v>
      </c>
      <c r="G183" t="s">
        <v>130</v>
      </c>
      <c r="H183" t="s">
        <v>328</v>
      </c>
      <c r="I183" s="10">
        <v>9781429902694</v>
      </c>
      <c r="J183" s="10">
        <v>9780312425791</v>
      </c>
      <c r="L183">
        <v>12.99</v>
      </c>
      <c r="M183">
        <v>12.99</v>
      </c>
      <c r="N183">
        <v>0</v>
      </c>
      <c r="O183">
        <v>3.9</v>
      </c>
      <c r="P183">
        <v>9.09</v>
      </c>
      <c r="Q183">
        <v>0</v>
      </c>
      <c r="R183">
        <v>0</v>
      </c>
      <c r="S183" s="9">
        <v>9.09</v>
      </c>
      <c r="T183" t="s">
        <v>39</v>
      </c>
      <c r="U183" t="s">
        <v>40</v>
      </c>
      <c r="V183" t="s">
        <v>41</v>
      </c>
      <c r="W183" t="s">
        <v>49</v>
      </c>
      <c r="X183"/>
      <c r="Y183" t="s">
        <v>56</v>
      </c>
      <c r="Z183" t="s">
        <v>50</v>
      </c>
      <c r="AA183" t="s">
        <v>51</v>
      </c>
      <c r="AB183">
        <v>92182</v>
      </c>
      <c r="AC183" t="s">
        <v>45</v>
      </c>
      <c r="AF183" t="s">
        <v>46</v>
      </c>
      <c r="AK183" s="2" t="s">
        <v>47</v>
      </c>
      <c r="AL183" t="s">
        <v>43</v>
      </c>
    </row>
    <row r="184" spans="1:38" x14ac:dyDescent="0.2">
      <c r="A184">
        <v>47588829</v>
      </c>
      <c r="B184" s="8">
        <v>45883</v>
      </c>
      <c r="E184" t="s">
        <v>55</v>
      </c>
      <c r="F184" t="s">
        <v>48</v>
      </c>
      <c r="G184" t="s">
        <v>317</v>
      </c>
      <c r="H184" t="s">
        <v>318</v>
      </c>
      <c r="I184" s="10">
        <v>9781429973847</v>
      </c>
      <c r="J184" s="10">
        <v>9780865475878</v>
      </c>
      <c r="L184">
        <v>21.99</v>
      </c>
      <c r="M184">
        <v>21.99</v>
      </c>
      <c r="N184">
        <v>0</v>
      </c>
      <c r="O184">
        <v>6.6</v>
      </c>
      <c r="P184">
        <v>15.39</v>
      </c>
      <c r="Q184">
        <v>0</v>
      </c>
      <c r="R184">
        <v>0</v>
      </c>
      <c r="S184" s="9">
        <v>15.39</v>
      </c>
      <c r="T184" t="s">
        <v>39</v>
      </c>
      <c r="U184" t="s">
        <v>40</v>
      </c>
      <c r="V184" t="s">
        <v>41</v>
      </c>
      <c r="W184" t="s">
        <v>49</v>
      </c>
      <c r="X184"/>
      <c r="Y184" t="s">
        <v>56</v>
      </c>
      <c r="Z184" t="s">
        <v>57</v>
      </c>
      <c r="AA184" t="s">
        <v>58</v>
      </c>
      <c r="AB184">
        <v>46953</v>
      </c>
      <c r="AC184" t="s">
        <v>45</v>
      </c>
      <c r="AF184" t="s">
        <v>46</v>
      </c>
      <c r="AK184" s="2" t="s">
        <v>47</v>
      </c>
      <c r="AL184" t="s">
        <v>43</v>
      </c>
    </row>
    <row r="185" spans="1:38" x14ac:dyDescent="0.2">
      <c r="A185">
        <v>48275968</v>
      </c>
      <c r="B185" s="8">
        <v>45897</v>
      </c>
      <c r="E185" t="s">
        <v>55</v>
      </c>
      <c r="F185" t="s">
        <v>222</v>
      </c>
      <c r="G185" t="s">
        <v>223</v>
      </c>
      <c r="H185" t="s">
        <v>224</v>
      </c>
      <c r="I185" s="10">
        <v>9781250765222</v>
      </c>
      <c r="J185" s="10">
        <v>9781250765215</v>
      </c>
      <c r="L185">
        <v>12.99</v>
      </c>
      <c r="M185">
        <v>12.99</v>
      </c>
      <c r="N185">
        <v>0</v>
      </c>
      <c r="O185">
        <v>3.9</v>
      </c>
      <c r="P185">
        <v>9.09</v>
      </c>
      <c r="Q185">
        <v>0</v>
      </c>
      <c r="R185">
        <v>0</v>
      </c>
      <c r="S185" s="9">
        <v>9.09</v>
      </c>
      <c r="T185" t="s">
        <v>39</v>
      </c>
      <c r="U185" t="s">
        <v>40</v>
      </c>
      <c r="V185" t="s">
        <v>41</v>
      </c>
      <c r="W185" t="s">
        <v>49</v>
      </c>
      <c r="X185"/>
      <c r="Y185" t="s">
        <v>56</v>
      </c>
      <c r="Z185" t="s">
        <v>57</v>
      </c>
      <c r="AA185" t="s">
        <v>58</v>
      </c>
      <c r="AB185">
        <v>46953</v>
      </c>
      <c r="AC185" t="s">
        <v>45</v>
      </c>
      <c r="AF185" t="s">
        <v>46</v>
      </c>
      <c r="AK185" s="2" t="s">
        <v>47</v>
      </c>
      <c r="AL185" t="s">
        <v>43</v>
      </c>
    </row>
    <row r="186" spans="1:38" x14ac:dyDescent="0.2">
      <c r="A186">
        <v>47444590</v>
      </c>
      <c r="B186" s="8">
        <v>45880</v>
      </c>
      <c r="E186" t="s">
        <v>55</v>
      </c>
      <c r="F186" t="s">
        <v>121</v>
      </c>
      <c r="G186" t="s">
        <v>319</v>
      </c>
      <c r="H186" t="s">
        <v>320</v>
      </c>
      <c r="I186" s="10">
        <v>9781250236227</v>
      </c>
      <c r="J186" s="10">
        <v>9781250236210</v>
      </c>
      <c r="L186">
        <v>12.99</v>
      </c>
      <c r="M186">
        <v>12.99</v>
      </c>
      <c r="N186">
        <v>0</v>
      </c>
      <c r="O186">
        <v>3.9</v>
      </c>
      <c r="P186">
        <v>9.09</v>
      </c>
      <c r="Q186">
        <v>0</v>
      </c>
      <c r="R186">
        <v>0</v>
      </c>
      <c r="S186" s="9">
        <v>9.09</v>
      </c>
      <c r="T186" t="s">
        <v>39</v>
      </c>
      <c r="U186" t="s">
        <v>40</v>
      </c>
      <c r="V186" t="s">
        <v>41</v>
      </c>
      <c r="W186" t="s">
        <v>49</v>
      </c>
      <c r="X186"/>
      <c r="Y186" t="s">
        <v>56</v>
      </c>
      <c r="Z186" t="s">
        <v>57</v>
      </c>
      <c r="AA186" t="s">
        <v>58</v>
      </c>
      <c r="AB186">
        <v>46953</v>
      </c>
      <c r="AC186" t="s">
        <v>45</v>
      </c>
      <c r="AF186" t="s">
        <v>46</v>
      </c>
      <c r="AK186" s="2" t="s">
        <v>47</v>
      </c>
      <c r="AL186" t="s">
        <v>43</v>
      </c>
    </row>
    <row r="187" spans="1:38" x14ac:dyDescent="0.2">
      <c r="A187">
        <v>47803277</v>
      </c>
      <c r="B187" s="8">
        <v>45887</v>
      </c>
      <c r="E187" t="s">
        <v>55</v>
      </c>
      <c r="F187" t="s">
        <v>53</v>
      </c>
      <c r="G187" t="s">
        <v>329</v>
      </c>
      <c r="H187" t="s">
        <v>158</v>
      </c>
      <c r="I187" s="10">
        <v>9781627790550</v>
      </c>
      <c r="J187" s="10">
        <v>9780805095159</v>
      </c>
      <c r="L187">
        <v>11.99</v>
      </c>
      <c r="M187">
        <v>11.99</v>
      </c>
      <c r="N187">
        <v>0</v>
      </c>
      <c r="O187">
        <v>3.6</v>
      </c>
      <c r="P187">
        <v>8.39</v>
      </c>
      <c r="Q187">
        <v>0</v>
      </c>
      <c r="R187">
        <v>0</v>
      </c>
      <c r="S187" s="9">
        <v>8.39</v>
      </c>
      <c r="T187" t="s">
        <v>39</v>
      </c>
      <c r="U187" t="s">
        <v>40</v>
      </c>
      <c r="V187" t="s">
        <v>41</v>
      </c>
      <c r="W187" t="s">
        <v>49</v>
      </c>
      <c r="X187"/>
      <c r="Y187" t="s">
        <v>56</v>
      </c>
      <c r="Z187" t="s">
        <v>57</v>
      </c>
      <c r="AA187" t="s">
        <v>58</v>
      </c>
      <c r="AB187">
        <v>46953</v>
      </c>
      <c r="AC187" t="s">
        <v>45</v>
      </c>
      <c r="AF187" t="s">
        <v>46</v>
      </c>
      <c r="AK187" s="2" t="s">
        <v>47</v>
      </c>
      <c r="AL187" t="s">
        <v>43</v>
      </c>
    </row>
    <row r="188" spans="1:38" x14ac:dyDescent="0.2">
      <c r="A188">
        <v>47588789</v>
      </c>
      <c r="B188" s="8">
        <v>45883</v>
      </c>
      <c r="E188" t="s">
        <v>55</v>
      </c>
      <c r="F188" t="s">
        <v>48</v>
      </c>
      <c r="G188" t="s">
        <v>317</v>
      </c>
      <c r="H188" t="s">
        <v>318</v>
      </c>
      <c r="I188" s="10">
        <v>9781429973847</v>
      </c>
      <c r="J188" s="10">
        <v>9780865475878</v>
      </c>
      <c r="L188">
        <v>21.99</v>
      </c>
      <c r="M188">
        <v>21.99</v>
      </c>
      <c r="N188">
        <v>0</v>
      </c>
      <c r="O188">
        <v>6.6</v>
      </c>
      <c r="P188">
        <v>15.39</v>
      </c>
      <c r="Q188">
        <v>0</v>
      </c>
      <c r="R188">
        <v>0</v>
      </c>
      <c r="S188" s="9">
        <v>15.39</v>
      </c>
      <c r="T188" t="s">
        <v>39</v>
      </c>
      <c r="U188" t="s">
        <v>40</v>
      </c>
      <c r="V188" t="s">
        <v>41</v>
      </c>
      <c r="W188" t="s">
        <v>49</v>
      </c>
      <c r="X188"/>
      <c r="Y188" t="s">
        <v>56</v>
      </c>
      <c r="Z188" t="s">
        <v>57</v>
      </c>
      <c r="AA188" t="s">
        <v>58</v>
      </c>
      <c r="AB188">
        <v>46953</v>
      </c>
      <c r="AC188" t="s">
        <v>45</v>
      </c>
      <c r="AF188" t="s">
        <v>46</v>
      </c>
      <c r="AK188" s="2" t="s">
        <v>47</v>
      </c>
      <c r="AL188" t="s">
        <v>43</v>
      </c>
    </row>
    <row r="189" spans="1:38" x14ac:dyDescent="0.2">
      <c r="A189">
        <v>48192432</v>
      </c>
      <c r="B189" s="8">
        <v>45895</v>
      </c>
      <c r="E189" t="s">
        <v>214</v>
      </c>
      <c r="F189" t="s">
        <v>48</v>
      </c>
      <c r="G189" t="s">
        <v>194</v>
      </c>
      <c r="H189" t="s">
        <v>195</v>
      </c>
      <c r="I189" s="10">
        <v>9781429931113</v>
      </c>
      <c r="J189" s="10">
        <v>9780374533403</v>
      </c>
      <c r="L189">
        <v>11.99</v>
      </c>
      <c r="M189">
        <v>11.99</v>
      </c>
      <c r="N189">
        <v>0</v>
      </c>
      <c r="O189">
        <v>3.6</v>
      </c>
      <c r="P189">
        <v>8.39</v>
      </c>
      <c r="Q189">
        <v>0</v>
      </c>
      <c r="R189">
        <v>0</v>
      </c>
      <c r="S189" s="9">
        <v>8.39</v>
      </c>
      <c r="T189" t="s">
        <v>39</v>
      </c>
      <c r="U189" t="s">
        <v>40</v>
      </c>
      <c r="V189" t="s">
        <v>41</v>
      </c>
      <c r="W189" t="s">
        <v>49</v>
      </c>
      <c r="X189"/>
      <c r="Y189" t="s">
        <v>56</v>
      </c>
      <c r="Z189" t="s">
        <v>330</v>
      </c>
      <c r="AA189" t="s">
        <v>136</v>
      </c>
      <c r="AB189">
        <v>21204</v>
      </c>
      <c r="AC189" t="s">
        <v>45</v>
      </c>
      <c r="AF189" t="s">
        <v>46</v>
      </c>
      <c r="AK189" s="2" t="s">
        <v>47</v>
      </c>
      <c r="AL189" t="s">
        <v>43</v>
      </c>
    </row>
    <row r="190" spans="1:38" x14ac:dyDescent="0.2">
      <c r="A190">
        <v>47933830</v>
      </c>
      <c r="B190" s="8">
        <v>45889</v>
      </c>
      <c r="E190" t="s">
        <v>129</v>
      </c>
      <c r="F190" t="s">
        <v>38</v>
      </c>
      <c r="G190" t="s">
        <v>130</v>
      </c>
      <c r="H190" t="s">
        <v>328</v>
      </c>
      <c r="I190" s="10">
        <v>9781429902694</v>
      </c>
      <c r="J190" s="10">
        <v>9780312425791</v>
      </c>
      <c r="L190">
        <v>12.99</v>
      </c>
      <c r="M190">
        <v>12.99</v>
      </c>
      <c r="N190">
        <v>0</v>
      </c>
      <c r="O190">
        <v>3.9</v>
      </c>
      <c r="P190">
        <v>9.09</v>
      </c>
      <c r="Q190">
        <v>0</v>
      </c>
      <c r="R190">
        <v>0</v>
      </c>
      <c r="S190" s="9">
        <v>9.09</v>
      </c>
      <c r="T190" t="s">
        <v>39</v>
      </c>
      <c r="U190" t="s">
        <v>40</v>
      </c>
      <c r="V190" t="s">
        <v>41</v>
      </c>
      <c r="W190" t="s">
        <v>49</v>
      </c>
      <c r="X190"/>
      <c r="Y190" t="s">
        <v>56</v>
      </c>
      <c r="Z190" t="s">
        <v>50</v>
      </c>
      <c r="AA190" t="s">
        <v>51</v>
      </c>
      <c r="AB190">
        <v>92182</v>
      </c>
      <c r="AC190" t="s">
        <v>45</v>
      </c>
      <c r="AF190" t="s">
        <v>46</v>
      </c>
      <c r="AK190" s="2" t="s">
        <v>47</v>
      </c>
      <c r="AL190" t="s">
        <v>43</v>
      </c>
    </row>
    <row r="191" spans="1:38" x14ac:dyDescent="0.2">
      <c r="A191">
        <v>48284741</v>
      </c>
      <c r="B191" s="8">
        <v>45897</v>
      </c>
      <c r="E191" t="s">
        <v>55</v>
      </c>
      <c r="F191" t="s">
        <v>38</v>
      </c>
      <c r="G191" t="s">
        <v>263</v>
      </c>
      <c r="H191" t="s">
        <v>264</v>
      </c>
      <c r="I191" s="10">
        <v>9781250292612</v>
      </c>
      <c r="J191" s="10">
        <v>9781250292629</v>
      </c>
      <c r="L191">
        <v>15.99</v>
      </c>
      <c r="M191">
        <v>15.99</v>
      </c>
      <c r="N191">
        <v>0</v>
      </c>
      <c r="O191">
        <v>4.8</v>
      </c>
      <c r="P191">
        <v>11.19</v>
      </c>
      <c r="Q191">
        <v>0</v>
      </c>
      <c r="R191">
        <v>0</v>
      </c>
      <c r="S191" s="9">
        <v>11.19</v>
      </c>
      <c r="T191" t="s">
        <v>39</v>
      </c>
      <c r="U191" t="s">
        <v>40</v>
      </c>
      <c r="V191" t="s">
        <v>41</v>
      </c>
      <c r="W191" t="s">
        <v>49</v>
      </c>
      <c r="X191"/>
      <c r="Y191" t="s">
        <v>56</v>
      </c>
      <c r="Z191" t="s">
        <v>57</v>
      </c>
      <c r="AA191" t="s">
        <v>58</v>
      </c>
      <c r="AB191">
        <v>46953</v>
      </c>
      <c r="AC191" t="s">
        <v>45</v>
      </c>
      <c r="AF191" t="s">
        <v>46</v>
      </c>
      <c r="AK191" s="2" t="s">
        <v>47</v>
      </c>
      <c r="AL191" t="s">
        <v>43</v>
      </c>
    </row>
    <row r="192" spans="1:38" x14ac:dyDescent="0.2">
      <c r="A192">
        <v>47155247</v>
      </c>
      <c r="B192" s="8">
        <v>45871</v>
      </c>
      <c r="E192" t="s">
        <v>55</v>
      </c>
      <c r="F192" t="s">
        <v>64</v>
      </c>
      <c r="G192" t="s">
        <v>65</v>
      </c>
      <c r="H192" t="s">
        <v>331</v>
      </c>
      <c r="I192" s="10">
        <v>9781250223210</v>
      </c>
      <c r="J192" s="10">
        <v>9781250223180</v>
      </c>
      <c r="L192">
        <v>14.99</v>
      </c>
      <c r="M192">
        <v>14.99</v>
      </c>
      <c r="N192">
        <v>0</v>
      </c>
      <c r="O192">
        <v>4.5</v>
      </c>
      <c r="P192">
        <v>10.49</v>
      </c>
      <c r="Q192">
        <v>0</v>
      </c>
      <c r="R192">
        <v>0</v>
      </c>
      <c r="S192" s="9">
        <v>10.49</v>
      </c>
      <c r="T192" t="s">
        <v>39</v>
      </c>
      <c r="U192" t="s">
        <v>40</v>
      </c>
      <c r="V192" t="s">
        <v>41</v>
      </c>
      <c r="W192" t="s">
        <v>49</v>
      </c>
      <c r="X192"/>
      <c r="Y192" t="s">
        <v>56</v>
      </c>
      <c r="Z192" t="s">
        <v>57</v>
      </c>
      <c r="AA192" t="s">
        <v>58</v>
      </c>
      <c r="AB192">
        <v>46953</v>
      </c>
      <c r="AC192" t="s">
        <v>45</v>
      </c>
      <c r="AF192" t="s">
        <v>46</v>
      </c>
      <c r="AK192" s="2" t="s">
        <v>47</v>
      </c>
      <c r="AL192" t="s">
        <v>43</v>
      </c>
    </row>
    <row r="193" spans="1:38" x14ac:dyDescent="0.2">
      <c r="A193">
        <v>48043019</v>
      </c>
      <c r="B193" s="8">
        <v>45892</v>
      </c>
      <c r="E193" t="s">
        <v>55</v>
      </c>
      <c r="F193" t="s">
        <v>53</v>
      </c>
      <c r="G193" t="s">
        <v>329</v>
      </c>
      <c r="H193" t="s">
        <v>158</v>
      </c>
      <c r="I193" s="10">
        <v>9781627790550</v>
      </c>
      <c r="J193" s="10">
        <v>9780805095159</v>
      </c>
      <c r="L193">
        <v>11.99</v>
      </c>
      <c r="M193">
        <v>11.99</v>
      </c>
      <c r="N193">
        <v>0</v>
      </c>
      <c r="O193">
        <v>3.6</v>
      </c>
      <c r="P193">
        <v>8.39</v>
      </c>
      <c r="Q193">
        <v>0</v>
      </c>
      <c r="R193">
        <v>0</v>
      </c>
      <c r="S193" s="9">
        <v>8.39</v>
      </c>
      <c r="T193" t="s">
        <v>39</v>
      </c>
      <c r="U193" t="s">
        <v>40</v>
      </c>
      <c r="V193" t="s">
        <v>41</v>
      </c>
      <c r="W193" t="s">
        <v>49</v>
      </c>
      <c r="X193"/>
      <c r="Y193" t="s">
        <v>56</v>
      </c>
      <c r="Z193" t="s">
        <v>57</v>
      </c>
      <c r="AA193" t="s">
        <v>58</v>
      </c>
      <c r="AB193">
        <v>46953</v>
      </c>
      <c r="AC193" t="s">
        <v>45</v>
      </c>
      <c r="AF193" t="s">
        <v>46</v>
      </c>
      <c r="AK193" s="2" t="s">
        <v>47</v>
      </c>
      <c r="AL193" t="s">
        <v>43</v>
      </c>
    </row>
    <row r="194" spans="1:38" x14ac:dyDescent="0.2">
      <c r="A194">
        <v>48344856</v>
      </c>
      <c r="B194" s="8">
        <v>45900</v>
      </c>
      <c r="E194" t="s">
        <v>55</v>
      </c>
      <c r="F194" t="s">
        <v>38</v>
      </c>
      <c r="G194" t="s">
        <v>263</v>
      </c>
      <c r="H194" t="s">
        <v>264</v>
      </c>
      <c r="I194" s="10">
        <v>9781250292612</v>
      </c>
      <c r="J194" s="10">
        <v>9781250292629</v>
      </c>
      <c r="L194">
        <v>15.99</v>
      </c>
      <c r="M194">
        <v>15.99</v>
      </c>
      <c r="N194">
        <v>0</v>
      </c>
      <c r="O194">
        <v>4.8</v>
      </c>
      <c r="P194">
        <v>11.19</v>
      </c>
      <c r="Q194">
        <v>0</v>
      </c>
      <c r="R194">
        <v>0</v>
      </c>
      <c r="S194" s="9">
        <v>11.19</v>
      </c>
      <c r="T194" t="s">
        <v>39</v>
      </c>
      <c r="U194" t="s">
        <v>40</v>
      </c>
      <c r="V194" t="s">
        <v>41</v>
      </c>
      <c r="W194" t="s">
        <v>49</v>
      </c>
      <c r="X194"/>
      <c r="Y194" t="s">
        <v>56</v>
      </c>
      <c r="Z194" t="s">
        <v>57</v>
      </c>
      <c r="AA194" t="s">
        <v>58</v>
      </c>
      <c r="AB194">
        <v>46953</v>
      </c>
      <c r="AC194" t="s">
        <v>45</v>
      </c>
      <c r="AF194" t="s">
        <v>46</v>
      </c>
      <c r="AK194" s="2" t="s">
        <v>47</v>
      </c>
      <c r="AL194" t="s">
        <v>43</v>
      </c>
    </row>
    <row r="195" spans="1:38" x14ac:dyDescent="0.2">
      <c r="A195">
        <v>47727351</v>
      </c>
      <c r="B195" s="8">
        <v>45886</v>
      </c>
      <c r="E195" t="s">
        <v>55</v>
      </c>
      <c r="F195" t="s">
        <v>48</v>
      </c>
      <c r="G195" t="s">
        <v>113</v>
      </c>
      <c r="H195" t="s">
        <v>114</v>
      </c>
      <c r="I195" s="10">
        <v>9781429952682</v>
      </c>
      <c r="J195" s="10">
        <v>9780374532505</v>
      </c>
      <c r="L195">
        <v>12.99</v>
      </c>
      <c r="M195">
        <v>12.99</v>
      </c>
      <c r="N195">
        <v>0</v>
      </c>
      <c r="O195">
        <v>3.9</v>
      </c>
      <c r="P195">
        <v>9.09</v>
      </c>
      <c r="Q195">
        <v>0</v>
      </c>
      <c r="R195">
        <v>0</v>
      </c>
      <c r="S195" s="9">
        <v>9.09</v>
      </c>
      <c r="T195" t="s">
        <v>39</v>
      </c>
      <c r="U195" t="s">
        <v>40</v>
      </c>
      <c r="V195" t="s">
        <v>41</v>
      </c>
      <c r="W195" t="s">
        <v>49</v>
      </c>
      <c r="X195"/>
      <c r="Y195" t="s">
        <v>56</v>
      </c>
      <c r="Z195" t="s">
        <v>57</v>
      </c>
      <c r="AA195" t="s">
        <v>58</v>
      </c>
      <c r="AB195">
        <v>46953</v>
      </c>
      <c r="AC195" t="s">
        <v>45</v>
      </c>
      <c r="AF195" t="s">
        <v>46</v>
      </c>
      <c r="AK195" s="2" t="s">
        <v>47</v>
      </c>
      <c r="AL195" t="s">
        <v>43</v>
      </c>
    </row>
    <row r="196" spans="1:38" x14ac:dyDescent="0.2">
      <c r="A196">
        <v>48270056</v>
      </c>
      <c r="B196" s="8">
        <v>45897</v>
      </c>
      <c r="E196" t="s">
        <v>55</v>
      </c>
      <c r="F196" t="s">
        <v>301</v>
      </c>
      <c r="G196" t="s">
        <v>302</v>
      </c>
      <c r="H196" t="s">
        <v>303</v>
      </c>
      <c r="I196" s="10">
        <v>9781429922340</v>
      </c>
      <c r="J196" s="10">
        <v>9780805090260</v>
      </c>
      <c r="L196">
        <v>7.99</v>
      </c>
      <c r="M196">
        <v>7.99</v>
      </c>
      <c r="N196">
        <v>0</v>
      </c>
      <c r="O196">
        <v>2.4</v>
      </c>
      <c r="P196">
        <v>5.59</v>
      </c>
      <c r="Q196">
        <v>0</v>
      </c>
      <c r="R196">
        <v>0</v>
      </c>
      <c r="S196" s="9">
        <v>5.59</v>
      </c>
      <c r="T196" t="s">
        <v>39</v>
      </c>
      <c r="U196" t="s">
        <v>40</v>
      </c>
      <c r="V196" t="s">
        <v>41</v>
      </c>
      <c r="W196" t="s">
        <v>49</v>
      </c>
      <c r="X196"/>
      <c r="Y196" t="s">
        <v>56</v>
      </c>
      <c r="Z196" t="s">
        <v>57</v>
      </c>
      <c r="AA196" t="s">
        <v>58</v>
      </c>
      <c r="AB196">
        <v>46953</v>
      </c>
      <c r="AC196" t="s">
        <v>45</v>
      </c>
      <c r="AF196" t="s">
        <v>46</v>
      </c>
      <c r="AK196" s="2" t="s">
        <v>47</v>
      </c>
      <c r="AL196" t="s">
        <v>43</v>
      </c>
    </row>
    <row r="197" spans="1:38" x14ac:dyDescent="0.2">
      <c r="A197">
        <v>47981434</v>
      </c>
      <c r="B197" s="8">
        <v>45890</v>
      </c>
      <c r="E197" t="s">
        <v>55</v>
      </c>
      <c r="F197" t="s">
        <v>219</v>
      </c>
      <c r="G197" t="s">
        <v>220</v>
      </c>
      <c r="H197" t="s">
        <v>221</v>
      </c>
      <c r="I197" s="10">
        <v>9781250080226</v>
      </c>
      <c r="J197" s="10">
        <v>9781250043238</v>
      </c>
      <c r="L197">
        <v>8.99</v>
      </c>
      <c r="M197">
        <v>8.99</v>
      </c>
      <c r="N197">
        <v>0</v>
      </c>
      <c r="O197">
        <v>2.7</v>
      </c>
      <c r="P197">
        <v>6.29</v>
      </c>
      <c r="Q197">
        <v>0</v>
      </c>
      <c r="R197">
        <v>0</v>
      </c>
      <c r="S197" s="9">
        <v>6.29</v>
      </c>
      <c r="T197" t="s">
        <v>39</v>
      </c>
      <c r="U197" t="s">
        <v>40</v>
      </c>
      <c r="V197" t="s">
        <v>41</v>
      </c>
      <c r="W197" t="s">
        <v>49</v>
      </c>
      <c r="X197"/>
      <c r="Y197" t="s">
        <v>56</v>
      </c>
      <c r="Z197" t="s">
        <v>57</v>
      </c>
      <c r="AA197" t="s">
        <v>58</v>
      </c>
      <c r="AB197">
        <v>46953</v>
      </c>
      <c r="AC197" t="s">
        <v>45</v>
      </c>
      <c r="AF197" t="s">
        <v>46</v>
      </c>
      <c r="AK197" s="2" t="s">
        <v>47</v>
      </c>
      <c r="AL197" t="s">
        <v>43</v>
      </c>
    </row>
    <row r="198" spans="1:38" x14ac:dyDescent="0.2">
      <c r="A198">
        <v>48309875</v>
      </c>
      <c r="B198" s="8">
        <v>45898</v>
      </c>
      <c r="E198" t="s">
        <v>55</v>
      </c>
      <c r="F198" t="s">
        <v>152</v>
      </c>
      <c r="G198" t="s">
        <v>153</v>
      </c>
      <c r="H198" t="s">
        <v>154</v>
      </c>
      <c r="I198" s="10">
        <v>9781250805966</v>
      </c>
      <c r="J198" s="10">
        <v>9781250805959</v>
      </c>
      <c r="L198">
        <v>11.99</v>
      </c>
      <c r="M198">
        <v>11.99</v>
      </c>
      <c r="N198">
        <v>0</v>
      </c>
      <c r="O198">
        <v>3.6</v>
      </c>
      <c r="P198">
        <v>8.39</v>
      </c>
      <c r="Q198">
        <v>0</v>
      </c>
      <c r="R198">
        <v>0</v>
      </c>
      <c r="S198" s="9">
        <v>8.39</v>
      </c>
      <c r="T198" t="s">
        <v>39</v>
      </c>
      <c r="U198" t="s">
        <v>40</v>
      </c>
      <c r="V198" t="s">
        <v>41</v>
      </c>
      <c r="W198" t="s">
        <v>49</v>
      </c>
      <c r="X198"/>
      <c r="Y198" t="s">
        <v>56</v>
      </c>
      <c r="Z198" t="s">
        <v>57</v>
      </c>
      <c r="AA198" t="s">
        <v>58</v>
      </c>
      <c r="AB198">
        <v>46953</v>
      </c>
      <c r="AC198" t="s">
        <v>45</v>
      </c>
      <c r="AF198" t="s">
        <v>46</v>
      </c>
      <c r="AK198" s="2" t="s">
        <v>47</v>
      </c>
      <c r="AL198" t="s">
        <v>43</v>
      </c>
    </row>
    <row r="199" spans="1:38" x14ac:dyDescent="0.2">
      <c r="A199">
        <v>48278128</v>
      </c>
      <c r="B199" s="8">
        <v>45897</v>
      </c>
      <c r="E199" t="s">
        <v>55</v>
      </c>
      <c r="F199" t="s">
        <v>48</v>
      </c>
      <c r="G199" t="s">
        <v>332</v>
      </c>
      <c r="H199" t="s">
        <v>183</v>
      </c>
      <c r="I199" s="10">
        <v>9781429954464</v>
      </c>
      <c r="J199" s="10">
        <v>9781250060655</v>
      </c>
      <c r="L199">
        <v>11.99</v>
      </c>
      <c r="M199">
        <v>11.99</v>
      </c>
      <c r="N199">
        <v>0</v>
      </c>
      <c r="O199">
        <v>3.6</v>
      </c>
      <c r="P199">
        <v>8.39</v>
      </c>
      <c r="Q199">
        <v>0</v>
      </c>
      <c r="R199">
        <v>0</v>
      </c>
      <c r="S199" s="9">
        <v>8.39</v>
      </c>
      <c r="T199" t="s">
        <v>39</v>
      </c>
      <c r="U199" t="s">
        <v>40</v>
      </c>
      <c r="V199" t="s">
        <v>41</v>
      </c>
      <c r="W199" t="s">
        <v>49</v>
      </c>
      <c r="X199"/>
      <c r="Y199" t="s">
        <v>56</v>
      </c>
      <c r="Z199" t="s">
        <v>57</v>
      </c>
      <c r="AA199" t="s">
        <v>58</v>
      </c>
      <c r="AB199">
        <v>46953</v>
      </c>
      <c r="AC199" t="s">
        <v>45</v>
      </c>
      <c r="AF199" t="s">
        <v>46</v>
      </c>
      <c r="AK199" s="2" t="s">
        <v>47</v>
      </c>
      <c r="AL199" t="s">
        <v>43</v>
      </c>
    </row>
    <row r="200" spans="1:38" x14ac:dyDescent="0.2">
      <c r="A200">
        <v>47588697</v>
      </c>
      <c r="B200" s="8">
        <v>45883</v>
      </c>
      <c r="E200" t="s">
        <v>55</v>
      </c>
      <c r="F200" t="s">
        <v>48</v>
      </c>
      <c r="G200" t="s">
        <v>317</v>
      </c>
      <c r="H200" t="s">
        <v>318</v>
      </c>
      <c r="I200" s="10">
        <v>9781429973847</v>
      </c>
      <c r="J200" s="10">
        <v>9780865475878</v>
      </c>
      <c r="L200">
        <v>21.99</v>
      </c>
      <c r="M200">
        <v>21.99</v>
      </c>
      <c r="N200">
        <v>0</v>
      </c>
      <c r="O200">
        <v>6.6</v>
      </c>
      <c r="P200">
        <v>15.39</v>
      </c>
      <c r="Q200">
        <v>0</v>
      </c>
      <c r="R200">
        <v>0</v>
      </c>
      <c r="S200" s="9">
        <v>15.39</v>
      </c>
      <c r="T200" t="s">
        <v>39</v>
      </c>
      <c r="U200" t="s">
        <v>40</v>
      </c>
      <c r="V200" t="s">
        <v>41</v>
      </c>
      <c r="W200" t="s">
        <v>49</v>
      </c>
      <c r="X200"/>
      <c r="Y200" t="s">
        <v>56</v>
      </c>
      <c r="Z200" t="s">
        <v>57</v>
      </c>
      <c r="AA200" t="s">
        <v>58</v>
      </c>
      <c r="AB200">
        <v>46953</v>
      </c>
      <c r="AC200" t="s">
        <v>45</v>
      </c>
      <c r="AF200" t="s">
        <v>46</v>
      </c>
      <c r="AK200" s="2" t="s">
        <v>47</v>
      </c>
      <c r="AL200" t="s">
        <v>43</v>
      </c>
    </row>
    <row r="201" spans="1:38" x14ac:dyDescent="0.2">
      <c r="A201">
        <v>47444459</v>
      </c>
      <c r="B201" s="8">
        <v>45880</v>
      </c>
      <c r="E201" t="s">
        <v>55</v>
      </c>
      <c r="F201" t="s">
        <v>38</v>
      </c>
      <c r="G201" t="s">
        <v>333</v>
      </c>
      <c r="H201" t="s">
        <v>334</v>
      </c>
      <c r="I201" s="10">
        <v>9781466835405</v>
      </c>
      <c r="J201" s="10">
        <v>9781250056696</v>
      </c>
      <c r="L201">
        <v>12.99</v>
      </c>
      <c r="M201">
        <v>12.99</v>
      </c>
      <c r="N201">
        <v>0</v>
      </c>
      <c r="O201">
        <v>3.9</v>
      </c>
      <c r="P201">
        <v>9.09</v>
      </c>
      <c r="Q201">
        <v>0</v>
      </c>
      <c r="R201">
        <v>0</v>
      </c>
      <c r="S201" s="9">
        <v>9.09</v>
      </c>
      <c r="T201" t="s">
        <v>39</v>
      </c>
      <c r="U201" t="s">
        <v>40</v>
      </c>
      <c r="V201" t="s">
        <v>41</v>
      </c>
      <c r="W201" t="s">
        <v>49</v>
      </c>
      <c r="X201"/>
      <c r="Y201" t="s">
        <v>56</v>
      </c>
      <c r="Z201" t="s">
        <v>57</v>
      </c>
      <c r="AA201" t="s">
        <v>58</v>
      </c>
      <c r="AB201">
        <v>46953</v>
      </c>
      <c r="AC201" t="s">
        <v>45</v>
      </c>
      <c r="AF201" t="s">
        <v>46</v>
      </c>
      <c r="AK201" s="2" t="s">
        <v>47</v>
      </c>
      <c r="AL201" t="s">
        <v>43</v>
      </c>
    </row>
    <row r="202" spans="1:38" x14ac:dyDescent="0.2">
      <c r="A202">
        <v>47883488</v>
      </c>
      <c r="B202" s="8">
        <v>45888</v>
      </c>
      <c r="E202" t="s">
        <v>55</v>
      </c>
      <c r="F202" t="s">
        <v>222</v>
      </c>
      <c r="G202" t="s">
        <v>223</v>
      </c>
      <c r="H202" t="s">
        <v>224</v>
      </c>
      <c r="I202" s="10">
        <v>9781250765222</v>
      </c>
      <c r="J202" s="10">
        <v>9781250765215</v>
      </c>
      <c r="L202">
        <v>12.99</v>
      </c>
      <c r="M202">
        <v>12.99</v>
      </c>
      <c r="N202">
        <v>0</v>
      </c>
      <c r="O202">
        <v>3.9</v>
      </c>
      <c r="P202">
        <v>9.09</v>
      </c>
      <c r="Q202">
        <v>0</v>
      </c>
      <c r="R202">
        <v>0</v>
      </c>
      <c r="S202" s="9">
        <v>9.09</v>
      </c>
      <c r="T202" t="s">
        <v>39</v>
      </c>
      <c r="U202" t="s">
        <v>40</v>
      </c>
      <c r="V202" t="s">
        <v>41</v>
      </c>
      <c r="W202" t="s">
        <v>49</v>
      </c>
      <c r="X202"/>
      <c r="Y202" t="s">
        <v>56</v>
      </c>
      <c r="Z202" t="s">
        <v>57</v>
      </c>
      <c r="AA202" t="s">
        <v>58</v>
      </c>
      <c r="AB202">
        <v>46953</v>
      </c>
      <c r="AC202" t="s">
        <v>45</v>
      </c>
      <c r="AF202" t="s">
        <v>46</v>
      </c>
      <c r="AK202" s="2" t="s">
        <v>47</v>
      </c>
      <c r="AL202" t="s">
        <v>43</v>
      </c>
    </row>
    <row r="203" spans="1:38" x14ac:dyDescent="0.2">
      <c r="A203">
        <v>47588870</v>
      </c>
      <c r="B203" s="8">
        <v>45883</v>
      </c>
      <c r="E203" t="s">
        <v>55</v>
      </c>
      <c r="F203" t="s">
        <v>48</v>
      </c>
      <c r="G203" t="s">
        <v>317</v>
      </c>
      <c r="H203" t="s">
        <v>318</v>
      </c>
      <c r="I203" s="10">
        <v>9781429973847</v>
      </c>
      <c r="J203" s="10">
        <v>9780865475878</v>
      </c>
      <c r="L203">
        <v>21.99</v>
      </c>
      <c r="M203">
        <v>21.99</v>
      </c>
      <c r="N203">
        <v>0</v>
      </c>
      <c r="O203">
        <v>6.6</v>
      </c>
      <c r="P203">
        <v>15.39</v>
      </c>
      <c r="Q203">
        <v>0</v>
      </c>
      <c r="R203">
        <v>0</v>
      </c>
      <c r="S203" s="9">
        <v>15.39</v>
      </c>
      <c r="T203" t="s">
        <v>39</v>
      </c>
      <c r="U203" t="s">
        <v>40</v>
      </c>
      <c r="V203" t="s">
        <v>41</v>
      </c>
      <c r="W203" t="s">
        <v>49</v>
      </c>
      <c r="X203"/>
      <c r="Y203" t="s">
        <v>56</v>
      </c>
      <c r="Z203" t="s">
        <v>57</v>
      </c>
      <c r="AA203" t="s">
        <v>58</v>
      </c>
      <c r="AB203">
        <v>46953</v>
      </c>
      <c r="AC203" t="s">
        <v>45</v>
      </c>
      <c r="AF203" t="s">
        <v>46</v>
      </c>
      <c r="AK203" s="2" t="s">
        <v>47</v>
      </c>
      <c r="AL203" t="s">
        <v>43</v>
      </c>
    </row>
    <row r="204" spans="1:38" x14ac:dyDescent="0.2">
      <c r="A204">
        <v>47588279</v>
      </c>
      <c r="B204" s="8">
        <v>45883</v>
      </c>
      <c r="E204" t="s">
        <v>55</v>
      </c>
      <c r="F204" t="s">
        <v>48</v>
      </c>
      <c r="G204" t="s">
        <v>317</v>
      </c>
      <c r="H204" t="s">
        <v>318</v>
      </c>
      <c r="I204" s="10">
        <v>9781429973847</v>
      </c>
      <c r="J204" s="10">
        <v>9780865475878</v>
      </c>
      <c r="L204">
        <v>21.99</v>
      </c>
      <c r="M204">
        <v>21.99</v>
      </c>
      <c r="N204">
        <v>0</v>
      </c>
      <c r="O204">
        <v>6.6</v>
      </c>
      <c r="P204">
        <v>15.39</v>
      </c>
      <c r="Q204">
        <v>0</v>
      </c>
      <c r="R204">
        <v>0</v>
      </c>
      <c r="S204" s="9">
        <v>15.39</v>
      </c>
      <c r="T204" t="s">
        <v>39</v>
      </c>
      <c r="U204" t="s">
        <v>40</v>
      </c>
      <c r="V204" t="s">
        <v>41</v>
      </c>
      <c r="W204" t="s">
        <v>49</v>
      </c>
      <c r="X204"/>
      <c r="Y204" t="s">
        <v>56</v>
      </c>
      <c r="Z204" t="s">
        <v>57</v>
      </c>
      <c r="AA204" t="s">
        <v>58</v>
      </c>
      <c r="AB204">
        <v>46953</v>
      </c>
      <c r="AC204" t="s">
        <v>45</v>
      </c>
      <c r="AF204" t="s">
        <v>46</v>
      </c>
      <c r="AK204" s="2" t="s">
        <v>47</v>
      </c>
      <c r="AL204" t="s">
        <v>43</v>
      </c>
    </row>
    <row r="205" spans="1:38" x14ac:dyDescent="0.2">
      <c r="A205">
        <v>47872501</v>
      </c>
      <c r="B205" s="8">
        <v>45888</v>
      </c>
      <c r="E205" t="s">
        <v>55</v>
      </c>
      <c r="F205" t="s">
        <v>152</v>
      </c>
      <c r="G205" t="s">
        <v>153</v>
      </c>
      <c r="H205" t="s">
        <v>154</v>
      </c>
      <c r="I205" s="10">
        <v>9781250805966</v>
      </c>
      <c r="J205" s="10">
        <v>9781250805959</v>
      </c>
      <c r="L205">
        <v>11.99</v>
      </c>
      <c r="M205">
        <v>11.99</v>
      </c>
      <c r="N205">
        <v>0</v>
      </c>
      <c r="O205">
        <v>3.6</v>
      </c>
      <c r="P205">
        <v>8.39</v>
      </c>
      <c r="Q205">
        <v>0</v>
      </c>
      <c r="R205">
        <v>0</v>
      </c>
      <c r="S205" s="9">
        <v>8.39</v>
      </c>
      <c r="T205" t="s">
        <v>39</v>
      </c>
      <c r="U205" t="s">
        <v>40</v>
      </c>
      <c r="V205" t="s">
        <v>41</v>
      </c>
      <c r="W205" t="s">
        <v>49</v>
      </c>
      <c r="X205"/>
      <c r="Y205" t="s">
        <v>56</v>
      </c>
      <c r="Z205" t="s">
        <v>57</v>
      </c>
      <c r="AA205" t="s">
        <v>58</v>
      </c>
      <c r="AB205">
        <v>46953</v>
      </c>
      <c r="AC205" t="s">
        <v>45</v>
      </c>
      <c r="AF205" t="s">
        <v>46</v>
      </c>
      <c r="AK205" s="2" t="s">
        <v>47</v>
      </c>
      <c r="AL205" t="s">
        <v>43</v>
      </c>
    </row>
    <row r="206" spans="1:38" x14ac:dyDescent="0.2">
      <c r="A206">
        <v>48232078</v>
      </c>
      <c r="B206" s="8">
        <v>45896</v>
      </c>
      <c r="E206" t="s">
        <v>55</v>
      </c>
      <c r="F206" t="s">
        <v>48</v>
      </c>
      <c r="G206" t="s">
        <v>266</v>
      </c>
      <c r="H206" t="s">
        <v>267</v>
      </c>
      <c r="I206" s="10">
        <v>9780374715120</v>
      </c>
      <c r="J206" s="10">
        <v>9780374172145</v>
      </c>
      <c r="L206">
        <v>12.99</v>
      </c>
      <c r="M206">
        <v>12.99</v>
      </c>
      <c r="N206">
        <v>0</v>
      </c>
      <c r="O206">
        <v>3.9</v>
      </c>
      <c r="P206">
        <v>9.09</v>
      </c>
      <c r="Q206">
        <v>0</v>
      </c>
      <c r="R206">
        <v>0</v>
      </c>
      <c r="S206" s="9">
        <v>9.09</v>
      </c>
      <c r="T206" t="s">
        <v>39</v>
      </c>
      <c r="U206" t="s">
        <v>40</v>
      </c>
      <c r="V206" t="s">
        <v>41</v>
      </c>
      <c r="W206" t="s">
        <v>49</v>
      </c>
      <c r="X206"/>
      <c r="Y206" t="s">
        <v>56</v>
      </c>
      <c r="Z206" t="s">
        <v>57</v>
      </c>
      <c r="AA206" t="s">
        <v>58</v>
      </c>
      <c r="AB206">
        <v>46953</v>
      </c>
      <c r="AC206" t="s">
        <v>45</v>
      </c>
      <c r="AF206" t="s">
        <v>46</v>
      </c>
      <c r="AK206" s="2" t="s">
        <v>47</v>
      </c>
      <c r="AL206" t="s">
        <v>43</v>
      </c>
    </row>
    <row r="207" spans="1:38" x14ac:dyDescent="0.2">
      <c r="A207">
        <v>47588809</v>
      </c>
      <c r="B207" s="8">
        <v>45883</v>
      </c>
      <c r="E207" t="s">
        <v>55</v>
      </c>
      <c r="F207" t="s">
        <v>48</v>
      </c>
      <c r="G207" t="s">
        <v>317</v>
      </c>
      <c r="H207" t="s">
        <v>318</v>
      </c>
      <c r="I207" s="10">
        <v>9781429973847</v>
      </c>
      <c r="J207" s="10">
        <v>9780865475878</v>
      </c>
      <c r="L207">
        <v>21.99</v>
      </c>
      <c r="M207">
        <v>21.99</v>
      </c>
      <c r="N207">
        <v>0</v>
      </c>
      <c r="O207">
        <v>6.6</v>
      </c>
      <c r="P207">
        <v>15.39</v>
      </c>
      <c r="Q207">
        <v>0</v>
      </c>
      <c r="R207">
        <v>0</v>
      </c>
      <c r="S207" s="9">
        <v>15.39</v>
      </c>
      <c r="T207" t="s">
        <v>39</v>
      </c>
      <c r="U207" t="s">
        <v>40</v>
      </c>
      <c r="V207" t="s">
        <v>41</v>
      </c>
      <c r="W207" t="s">
        <v>49</v>
      </c>
      <c r="X207"/>
      <c r="Y207" t="s">
        <v>56</v>
      </c>
      <c r="Z207" t="s">
        <v>57</v>
      </c>
      <c r="AA207" t="s">
        <v>58</v>
      </c>
      <c r="AB207">
        <v>46953</v>
      </c>
      <c r="AC207" t="s">
        <v>45</v>
      </c>
      <c r="AF207" t="s">
        <v>46</v>
      </c>
      <c r="AK207" s="2" t="s">
        <v>47</v>
      </c>
      <c r="AL207" t="s">
        <v>43</v>
      </c>
    </row>
    <row r="208" spans="1:38" x14ac:dyDescent="0.2">
      <c r="A208">
        <v>47588911</v>
      </c>
      <c r="B208" s="8">
        <v>45883</v>
      </c>
      <c r="E208" t="s">
        <v>55</v>
      </c>
      <c r="F208" t="s">
        <v>48</v>
      </c>
      <c r="G208" t="s">
        <v>317</v>
      </c>
      <c r="H208" t="s">
        <v>318</v>
      </c>
      <c r="I208" s="10">
        <v>9781429973847</v>
      </c>
      <c r="J208" s="10">
        <v>9780865475878</v>
      </c>
      <c r="L208">
        <v>21.99</v>
      </c>
      <c r="M208">
        <v>21.99</v>
      </c>
      <c r="N208">
        <v>0</v>
      </c>
      <c r="O208">
        <v>6.6</v>
      </c>
      <c r="P208">
        <v>15.39</v>
      </c>
      <c r="Q208">
        <v>0</v>
      </c>
      <c r="R208">
        <v>0</v>
      </c>
      <c r="S208" s="9">
        <v>15.39</v>
      </c>
      <c r="T208" t="s">
        <v>39</v>
      </c>
      <c r="U208" t="s">
        <v>40</v>
      </c>
      <c r="V208" t="s">
        <v>41</v>
      </c>
      <c r="W208" t="s">
        <v>49</v>
      </c>
      <c r="X208"/>
      <c r="Y208" t="s">
        <v>56</v>
      </c>
      <c r="Z208" t="s">
        <v>57</v>
      </c>
      <c r="AA208" t="s">
        <v>58</v>
      </c>
      <c r="AB208">
        <v>46953</v>
      </c>
      <c r="AC208" t="s">
        <v>45</v>
      </c>
      <c r="AF208" t="s">
        <v>46</v>
      </c>
      <c r="AK208" s="2" t="s">
        <v>47</v>
      </c>
      <c r="AL208" t="s">
        <v>43</v>
      </c>
    </row>
    <row r="209" spans="1:38" x14ac:dyDescent="0.2">
      <c r="A209">
        <v>47984853</v>
      </c>
      <c r="B209" s="8">
        <v>45890</v>
      </c>
      <c r="E209" t="s">
        <v>55</v>
      </c>
      <c r="F209" t="s">
        <v>48</v>
      </c>
      <c r="G209" t="s">
        <v>317</v>
      </c>
      <c r="H209" t="s">
        <v>318</v>
      </c>
      <c r="I209" s="10">
        <v>9781429973847</v>
      </c>
      <c r="J209" s="10">
        <v>9780865475878</v>
      </c>
      <c r="L209">
        <v>21.99</v>
      </c>
      <c r="M209">
        <v>21.99</v>
      </c>
      <c r="N209">
        <v>0</v>
      </c>
      <c r="O209">
        <v>6.6</v>
      </c>
      <c r="P209">
        <v>15.39</v>
      </c>
      <c r="Q209">
        <v>0</v>
      </c>
      <c r="R209">
        <v>0</v>
      </c>
      <c r="S209" s="9">
        <v>15.39</v>
      </c>
      <c r="T209" t="s">
        <v>39</v>
      </c>
      <c r="U209" t="s">
        <v>40</v>
      </c>
      <c r="V209" t="s">
        <v>41</v>
      </c>
      <c r="W209" t="s">
        <v>49</v>
      </c>
      <c r="X209"/>
      <c r="Y209" t="s">
        <v>56</v>
      </c>
      <c r="Z209" t="s">
        <v>57</v>
      </c>
      <c r="AA209" t="s">
        <v>58</v>
      </c>
      <c r="AB209">
        <v>46953</v>
      </c>
      <c r="AC209" t="s">
        <v>45</v>
      </c>
      <c r="AF209" t="s">
        <v>46</v>
      </c>
      <c r="AK209" s="2" t="s">
        <v>47</v>
      </c>
      <c r="AL209" t="s">
        <v>43</v>
      </c>
    </row>
    <row r="210" spans="1:38" x14ac:dyDescent="0.2">
      <c r="A210">
        <v>48276894</v>
      </c>
      <c r="B210" s="8">
        <v>45897</v>
      </c>
      <c r="E210" t="s">
        <v>55</v>
      </c>
      <c r="F210" t="s">
        <v>152</v>
      </c>
      <c r="G210" t="s">
        <v>153</v>
      </c>
      <c r="H210" t="s">
        <v>154</v>
      </c>
      <c r="I210" s="10">
        <v>9781250805966</v>
      </c>
      <c r="J210" s="10">
        <v>9781250805959</v>
      </c>
      <c r="L210">
        <v>11.99</v>
      </c>
      <c r="M210">
        <v>11.99</v>
      </c>
      <c r="N210">
        <v>0</v>
      </c>
      <c r="O210">
        <v>3.6</v>
      </c>
      <c r="P210">
        <v>8.39</v>
      </c>
      <c r="Q210">
        <v>0</v>
      </c>
      <c r="R210">
        <v>0</v>
      </c>
      <c r="S210" s="9">
        <v>8.39</v>
      </c>
      <c r="T210" t="s">
        <v>39</v>
      </c>
      <c r="U210" t="s">
        <v>40</v>
      </c>
      <c r="V210" t="s">
        <v>41</v>
      </c>
      <c r="W210" t="s">
        <v>49</v>
      </c>
      <c r="X210"/>
      <c r="Y210" t="s">
        <v>56</v>
      </c>
      <c r="Z210" t="s">
        <v>57</v>
      </c>
      <c r="AA210" t="s">
        <v>58</v>
      </c>
      <c r="AB210">
        <v>46953</v>
      </c>
      <c r="AC210" t="s">
        <v>45</v>
      </c>
      <c r="AF210" t="s">
        <v>46</v>
      </c>
      <c r="AK210" s="2" t="s">
        <v>47</v>
      </c>
      <c r="AL210" t="s">
        <v>43</v>
      </c>
    </row>
    <row r="211" spans="1:38" x14ac:dyDescent="0.2">
      <c r="A211">
        <v>48157051</v>
      </c>
      <c r="B211" s="8">
        <v>45895</v>
      </c>
      <c r="E211" t="s">
        <v>55</v>
      </c>
      <c r="F211" t="s">
        <v>152</v>
      </c>
      <c r="G211" t="s">
        <v>153</v>
      </c>
      <c r="H211" t="s">
        <v>154</v>
      </c>
      <c r="I211" s="10">
        <v>9781250805966</v>
      </c>
      <c r="J211" s="10">
        <v>9781250805959</v>
      </c>
      <c r="L211">
        <v>11.99</v>
      </c>
      <c r="M211">
        <v>11.99</v>
      </c>
      <c r="N211">
        <v>0</v>
      </c>
      <c r="O211">
        <v>3.6</v>
      </c>
      <c r="P211">
        <v>8.39</v>
      </c>
      <c r="Q211">
        <v>0</v>
      </c>
      <c r="R211">
        <v>0</v>
      </c>
      <c r="S211" s="9">
        <v>8.39</v>
      </c>
      <c r="T211" t="s">
        <v>39</v>
      </c>
      <c r="U211" t="s">
        <v>40</v>
      </c>
      <c r="V211" t="s">
        <v>41</v>
      </c>
      <c r="W211" t="s">
        <v>49</v>
      </c>
      <c r="X211"/>
      <c r="Y211" t="s">
        <v>56</v>
      </c>
      <c r="Z211" t="s">
        <v>57</v>
      </c>
      <c r="AA211" t="s">
        <v>58</v>
      </c>
      <c r="AB211">
        <v>46953</v>
      </c>
      <c r="AC211" t="s">
        <v>45</v>
      </c>
      <c r="AF211" t="s">
        <v>46</v>
      </c>
      <c r="AK211" s="2" t="s">
        <v>47</v>
      </c>
      <c r="AL211" t="s">
        <v>43</v>
      </c>
    </row>
    <row r="212" spans="1:38" x14ac:dyDescent="0.2">
      <c r="A212">
        <v>47588518</v>
      </c>
      <c r="B212" s="8">
        <v>45883</v>
      </c>
      <c r="E212" t="s">
        <v>55</v>
      </c>
      <c r="F212" t="s">
        <v>48</v>
      </c>
      <c r="G212" t="s">
        <v>317</v>
      </c>
      <c r="H212" t="s">
        <v>318</v>
      </c>
      <c r="I212" s="10">
        <v>9781429973847</v>
      </c>
      <c r="J212" s="10">
        <v>9780865475878</v>
      </c>
      <c r="L212">
        <v>21.99</v>
      </c>
      <c r="M212">
        <v>21.99</v>
      </c>
      <c r="N212">
        <v>0</v>
      </c>
      <c r="O212">
        <v>6.6</v>
      </c>
      <c r="P212">
        <v>15.39</v>
      </c>
      <c r="Q212">
        <v>0</v>
      </c>
      <c r="R212">
        <v>0</v>
      </c>
      <c r="S212" s="9">
        <v>15.39</v>
      </c>
      <c r="T212" t="s">
        <v>39</v>
      </c>
      <c r="U212" t="s">
        <v>40</v>
      </c>
      <c r="V212" t="s">
        <v>41</v>
      </c>
      <c r="W212" t="s">
        <v>49</v>
      </c>
      <c r="X212"/>
      <c r="Y212" t="s">
        <v>56</v>
      </c>
      <c r="Z212" t="s">
        <v>57</v>
      </c>
      <c r="AA212" t="s">
        <v>58</v>
      </c>
      <c r="AB212">
        <v>46953</v>
      </c>
      <c r="AC212" t="s">
        <v>45</v>
      </c>
      <c r="AF212" t="s">
        <v>46</v>
      </c>
      <c r="AK212" s="2" t="s">
        <v>47</v>
      </c>
      <c r="AL212" t="s">
        <v>43</v>
      </c>
    </row>
    <row r="213" spans="1:38" x14ac:dyDescent="0.2">
      <c r="A213">
        <v>47588928</v>
      </c>
      <c r="B213" s="8">
        <v>45883</v>
      </c>
      <c r="E213" t="s">
        <v>55</v>
      </c>
      <c r="F213" t="s">
        <v>48</v>
      </c>
      <c r="G213" t="s">
        <v>317</v>
      </c>
      <c r="H213" t="s">
        <v>318</v>
      </c>
      <c r="I213" s="10">
        <v>9781429973847</v>
      </c>
      <c r="J213" s="10">
        <v>9780865475878</v>
      </c>
      <c r="L213">
        <v>21.99</v>
      </c>
      <c r="M213">
        <v>21.99</v>
      </c>
      <c r="N213">
        <v>0</v>
      </c>
      <c r="O213">
        <v>6.6</v>
      </c>
      <c r="P213">
        <v>15.39</v>
      </c>
      <c r="Q213">
        <v>0</v>
      </c>
      <c r="R213">
        <v>0</v>
      </c>
      <c r="S213" s="9">
        <v>15.39</v>
      </c>
      <c r="T213" t="s">
        <v>39</v>
      </c>
      <c r="U213" t="s">
        <v>40</v>
      </c>
      <c r="V213" t="s">
        <v>41</v>
      </c>
      <c r="W213" t="s">
        <v>49</v>
      </c>
      <c r="X213"/>
      <c r="Y213" t="s">
        <v>56</v>
      </c>
      <c r="Z213" t="s">
        <v>57</v>
      </c>
      <c r="AA213" t="s">
        <v>58</v>
      </c>
      <c r="AB213">
        <v>46953</v>
      </c>
      <c r="AC213" t="s">
        <v>45</v>
      </c>
      <c r="AF213" t="s">
        <v>46</v>
      </c>
      <c r="AK213" s="2" t="s">
        <v>47</v>
      </c>
      <c r="AL213" t="s">
        <v>43</v>
      </c>
    </row>
    <row r="214" spans="1:38" x14ac:dyDescent="0.2">
      <c r="A214">
        <v>47588478</v>
      </c>
      <c r="B214" s="8">
        <v>45883</v>
      </c>
      <c r="E214" t="s">
        <v>55</v>
      </c>
      <c r="F214" t="s">
        <v>48</v>
      </c>
      <c r="G214" t="s">
        <v>317</v>
      </c>
      <c r="H214" t="s">
        <v>318</v>
      </c>
      <c r="I214" s="10">
        <v>9781429973847</v>
      </c>
      <c r="J214" s="10">
        <v>9780865475878</v>
      </c>
      <c r="L214">
        <v>21.99</v>
      </c>
      <c r="M214">
        <v>21.99</v>
      </c>
      <c r="N214">
        <v>0</v>
      </c>
      <c r="O214">
        <v>6.6</v>
      </c>
      <c r="P214">
        <v>15.39</v>
      </c>
      <c r="Q214">
        <v>0</v>
      </c>
      <c r="R214">
        <v>0</v>
      </c>
      <c r="S214" s="9">
        <v>15.39</v>
      </c>
      <c r="T214" t="s">
        <v>39</v>
      </c>
      <c r="U214" t="s">
        <v>40</v>
      </c>
      <c r="V214" t="s">
        <v>41</v>
      </c>
      <c r="W214" t="s">
        <v>49</v>
      </c>
      <c r="X214"/>
      <c r="Y214" t="s">
        <v>56</v>
      </c>
      <c r="Z214" t="s">
        <v>57</v>
      </c>
      <c r="AA214" t="s">
        <v>58</v>
      </c>
      <c r="AB214">
        <v>46953</v>
      </c>
      <c r="AC214" t="s">
        <v>45</v>
      </c>
      <c r="AF214" t="s">
        <v>46</v>
      </c>
      <c r="AK214" s="2" t="s">
        <v>47</v>
      </c>
      <c r="AL214" t="s">
        <v>43</v>
      </c>
    </row>
    <row r="215" spans="1:38" x14ac:dyDescent="0.2">
      <c r="A215">
        <v>48269742</v>
      </c>
      <c r="B215" s="8">
        <v>45897</v>
      </c>
      <c r="E215" t="s">
        <v>324</v>
      </c>
      <c r="F215" t="s">
        <v>48</v>
      </c>
      <c r="G215" t="s">
        <v>170</v>
      </c>
      <c r="H215" t="s">
        <v>171</v>
      </c>
      <c r="I215" s="10">
        <v>9781466837782</v>
      </c>
      <c r="J215" s="10">
        <v>9780374525101</v>
      </c>
      <c r="L215">
        <v>9.99</v>
      </c>
      <c r="M215">
        <v>9.99</v>
      </c>
      <c r="N215">
        <v>0</v>
      </c>
      <c r="O215">
        <v>3</v>
      </c>
      <c r="P215">
        <v>6.99</v>
      </c>
      <c r="Q215">
        <v>0</v>
      </c>
      <c r="R215">
        <v>0</v>
      </c>
      <c r="S215" s="9">
        <v>6.99</v>
      </c>
      <c r="T215" t="s">
        <v>39</v>
      </c>
      <c r="U215" t="s">
        <v>40</v>
      </c>
      <c r="V215" t="s">
        <v>41</v>
      </c>
      <c r="W215" t="s">
        <v>49</v>
      </c>
      <c r="X215"/>
      <c r="Y215" t="s">
        <v>56</v>
      </c>
      <c r="Z215" t="s">
        <v>325</v>
      </c>
      <c r="AA215" t="s">
        <v>52</v>
      </c>
      <c r="AB215">
        <v>61820</v>
      </c>
      <c r="AC215" t="s">
        <v>45</v>
      </c>
      <c r="AF215" t="s">
        <v>46</v>
      </c>
      <c r="AK215" s="2" t="s">
        <v>47</v>
      </c>
      <c r="AL215" t="s">
        <v>43</v>
      </c>
    </row>
    <row r="216" spans="1:38" x14ac:dyDescent="0.2">
      <c r="A216">
        <v>48192279</v>
      </c>
      <c r="B216" s="8">
        <v>45895</v>
      </c>
      <c r="E216" t="s">
        <v>214</v>
      </c>
      <c r="F216" t="s">
        <v>48</v>
      </c>
      <c r="G216" t="s">
        <v>335</v>
      </c>
      <c r="H216" t="s">
        <v>336</v>
      </c>
      <c r="I216" s="10">
        <v>9780374608781</v>
      </c>
      <c r="J216" s="10">
        <v>9781250160652</v>
      </c>
      <c r="L216">
        <v>11.99</v>
      </c>
      <c r="M216">
        <v>11.99</v>
      </c>
      <c r="N216">
        <v>0</v>
      </c>
      <c r="O216">
        <v>3.6</v>
      </c>
      <c r="P216">
        <v>8.39</v>
      </c>
      <c r="Q216">
        <v>0</v>
      </c>
      <c r="R216">
        <v>0</v>
      </c>
      <c r="S216" s="9">
        <v>8.39</v>
      </c>
      <c r="T216" t="s">
        <v>39</v>
      </c>
      <c r="U216" t="s">
        <v>40</v>
      </c>
      <c r="V216" t="s">
        <v>41</v>
      </c>
      <c r="W216" t="s">
        <v>49</v>
      </c>
      <c r="X216"/>
      <c r="Y216" t="s">
        <v>56</v>
      </c>
      <c r="Z216" t="s">
        <v>330</v>
      </c>
      <c r="AA216" t="s">
        <v>136</v>
      </c>
      <c r="AB216">
        <v>21204</v>
      </c>
      <c r="AC216" t="s">
        <v>45</v>
      </c>
      <c r="AF216" t="s">
        <v>46</v>
      </c>
      <c r="AK216" s="2" t="s">
        <v>47</v>
      </c>
      <c r="AL216" t="s">
        <v>43</v>
      </c>
    </row>
    <row r="217" spans="1:38" x14ac:dyDescent="0.2">
      <c r="A217">
        <v>47588861</v>
      </c>
      <c r="B217" s="8">
        <v>45883</v>
      </c>
      <c r="E217" t="s">
        <v>55</v>
      </c>
      <c r="F217" t="s">
        <v>48</v>
      </c>
      <c r="G217" t="s">
        <v>317</v>
      </c>
      <c r="H217" t="s">
        <v>318</v>
      </c>
      <c r="I217" s="10">
        <v>9781429973847</v>
      </c>
      <c r="J217" s="10">
        <v>9780865475878</v>
      </c>
      <c r="L217">
        <v>21.99</v>
      </c>
      <c r="M217">
        <v>21.99</v>
      </c>
      <c r="N217">
        <v>0</v>
      </c>
      <c r="O217">
        <v>6.6</v>
      </c>
      <c r="P217">
        <v>15.39</v>
      </c>
      <c r="Q217">
        <v>0</v>
      </c>
      <c r="R217">
        <v>0</v>
      </c>
      <c r="S217" s="9">
        <v>15.39</v>
      </c>
      <c r="T217" t="s">
        <v>39</v>
      </c>
      <c r="U217" t="s">
        <v>40</v>
      </c>
      <c r="V217" t="s">
        <v>41</v>
      </c>
      <c r="W217" t="s">
        <v>49</v>
      </c>
      <c r="X217"/>
      <c r="Y217" t="s">
        <v>56</v>
      </c>
      <c r="Z217" t="s">
        <v>57</v>
      </c>
      <c r="AA217" t="s">
        <v>58</v>
      </c>
      <c r="AB217">
        <v>46953</v>
      </c>
      <c r="AC217" t="s">
        <v>45</v>
      </c>
      <c r="AF217" t="s">
        <v>46</v>
      </c>
      <c r="AK217" s="2" t="s">
        <v>47</v>
      </c>
      <c r="AL217" t="s">
        <v>43</v>
      </c>
    </row>
    <row r="218" spans="1:38" x14ac:dyDescent="0.2">
      <c r="A218">
        <v>47518284</v>
      </c>
      <c r="B218" s="8">
        <v>45881</v>
      </c>
      <c r="E218" t="s">
        <v>55</v>
      </c>
      <c r="F218" t="s">
        <v>48</v>
      </c>
      <c r="G218" t="s">
        <v>144</v>
      </c>
      <c r="H218" t="s">
        <v>237</v>
      </c>
      <c r="I218" s="10">
        <v>9781466805361</v>
      </c>
      <c r="J218" s="10">
        <v>9780374500016</v>
      </c>
      <c r="L218">
        <v>11.99</v>
      </c>
      <c r="M218">
        <v>11.99</v>
      </c>
      <c r="N218">
        <v>0</v>
      </c>
      <c r="O218">
        <v>3.6</v>
      </c>
      <c r="P218">
        <v>8.39</v>
      </c>
      <c r="Q218">
        <v>0</v>
      </c>
      <c r="R218">
        <v>0</v>
      </c>
      <c r="S218" s="9">
        <v>8.39</v>
      </c>
      <c r="T218" t="s">
        <v>39</v>
      </c>
      <c r="U218" t="s">
        <v>40</v>
      </c>
      <c r="V218" t="s">
        <v>41</v>
      </c>
      <c r="W218" t="s">
        <v>49</v>
      </c>
      <c r="X218"/>
      <c r="Y218" t="s">
        <v>56</v>
      </c>
      <c r="Z218" t="s">
        <v>57</v>
      </c>
      <c r="AA218" t="s">
        <v>58</v>
      </c>
      <c r="AB218">
        <v>46953</v>
      </c>
      <c r="AC218" t="s">
        <v>45</v>
      </c>
      <c r="AF218" t="s">
        <v>46</v>
      </c>
      <c r="AK218" s="2" t="s">
        <v>47</v>
      </c>
      <c r="AL218" t="s">
        <v>43</v>
      </c>
    </row>
    <row r="219" spans="1:38" x14ac:dyDescent="0.2">
      <c r="A219">
        <v>47588889</v>
      </c>
      <c r="B219" s="8">
        <v>45883</v>
      </c>
      <c r="E219" t="s">
        <v>55</v>
      </c>
      <c r="F219" t="s">
        <v>48</v>
      </c>
      <c r="G219" t="s">
        <v>317</v>
      </c>
      <c r="H219" t="s">
        <v>318</v>
      </c>
      <c r="I219" s="10">
        <v>9781429973847</v>
      </c>
      <c r="J219" s="10">
        <v>9780865475878</v>
      </c>
      <c r="L219">
        <v>21.99</v>
      </c>
      <c r="M219">
        <v>21.99</v>
      </c>
      <c r="N219">
        <v>0</v>
      </c>
      <c r="O219">
        <v>6.6</v>
      </c>
      <c r="P219">
        <v>15.39</v>
      </c>
      <c r="Q219">
        <v>0</v>
      </c>
      <c r="R219">
        <v>0</v>
      </c>
      <c r="S219" s="9">
        <v>15.39</v>
      </c>
      <c r="T219" t="s">
        <v>39</v>
      </c>
      <c r="U219" t="s">
        <v>40</v>
      </c>
      <c r="V219" t="s">
        <v>41</v>
      </c>
      <c r="W219" t="s">
        <v>49</v>
      </c>
      <c r="X219"/>
      <c r="Y219" t="s">
        <v>56</v>
      </c>
      <c r="Z219" t="s">
        <v>57</v>
      </c>
      <c r="AA219" t="s">
        <v>58</v>
      </c>
      <c r="AB219">
        <v>46953</v>
      </c>
      <c r="AC219" t="s">
        <v>45</v>
      </c>
      <c r="AF219" t="s">
        <v>46</v>
      </c>
      <c r="AK219" s="2" t="s">
        <v>47</v>
      </c>
      <c r="AL219" t="s">
        <v>43</v>
      </c>
    </row>
    <row r="220" spans="1:38" x14ac:dyDescent="0.2">
      <c r="A220">
        <v>47804706</v>
      </c>
      <c r="B220" s="8">
        <v>45887</v>
      </c>
      <c r="E220" t="s">
        <v>55</v>
      </c>
      <c r="F220" t="s">
        <v>152</v>
      </c>
      <c r="G220" t="s">
        <v>153</v>
      </c>
      <c r="H220" t="s">
        <v>154</v>
      </c>
      <c r="I220" s="10">
        <v>9781250805966</v>
      </c>
      <c r="J220" s="10">
        <v>9781250805959</v>
      </c>
      <c r="L220">
        <v>11.99</v>
      </c>
      <c r="M220">
        <v>11.99</v>
      </c>
      <c r="N220">
        <v>0</v>
      </c>
      <c r="O220">
        <v>3.6</v>
      </c>
      <c r="P220">
        <v>8.39</v>
      </c>
      <c r="Q220">
        <v>0</v>
      </c>
      <c r="R220">
        <v>0</v>
      </c>
      <c r="S220" s="9">
        <v>8.39</v>
      </c>
      <c r="T220" t="s">
        <v>39</v>
      </c>
      <c r="U220" t="s">
        <v>40</v>
      </c>
      <c r="V220" t="s">
        <v>41</v>
      </c>
      <c r="W220" t="s">
        <v>49</v>
      </c>
      <c r="X220"/>
      <c r="Y220" t="s">
        <v>56</v>
      </c>
      <c r="Z220" t="s">
        <v>57</v>
      </c>
      <c r="AA220" t="s">
        <v>58</v>
      </c>
      <c r="AB220">
        <v>46953</v>
      </c>
      <c r="AC220" t="s">
        <v>45</v>
      </c>
      <c r="AF220" t="s">
        <v>46</v>
      </c>
      <c r="AK220" s="2" t="s">
        <v>47</v>
      </c>
      <c r="AL220" t="s">
        <v>43</v>
      </c>
    </row>
    <row r="221" spans="1:38" x14ac:dyDescent="0.2">
      <c r="A221">
        <v>47676652</v>
      </c>
      <c r="B221" s="8">
        <v>45885</v>
      </c>
      <c r="E221" t="s">
        <v>55</v>
      </c>
      <c r="F221" t="s">
        <v>152</v>
      </c>
      <c r="G221" t="s">
        <v>153</v>
      </c>
      <c r="H221" t="s">
        <v>154</v>
      </c>
      <c r="I221" s="10">
        <v>9781250805966</v>
      </c>
      <c r="J221" s="10">
        <v>9781250805959</v>
      </c>
      <c r="L221">
        <v>11.99</v>
      </c>
      <c r="M221">
        <v>11.99</v>
      </c>
      <c r="N221">
        <v>0</v>
      </c>
      <c r="O221">
        <v>3.6</v>
      </c>
      <c r="P221">
        <v>8.39</v>
      </c>
      <c r="Q221">
        <v>0</v>
      </c>
      <c r="R221">
        <v>0</v>
      </c>
      <c r="S221" s="9">
        <v>8.39</v>
      </c>
      <c r="T221" t="s">
        <v>39</v>
      </c>
      <c r="U221" t="s">
        <v>40</v>
      </c>
      <c r="V221" t="s">
        <v>41</v>
      </c>
      <c r="W221" t="s">
        <v>49</v>
      </c>
      <c r="X221"/>
      <c r="Y221" t="s">
        <v>56</v>
      </c>
      <c r="Z221" t="s">
        <v>57</v>
      </c>
      <c r="AA221" t="s">
        <v>58</v>
      </c>
      <c r="AB221">
        <v>46953</v>
      </c>
      <c r="AC221" t="s">
        <v>45</v>
      </c>
      <c r="AF221" t="s">
        <v>46</v>
      </c>
      <c r="AK221" s="2" t="s">
        <v>47</v>
      </c>
      <c r="AL221" t="s">
        <v>43</v>
      </c>
    </row>
    <row r="222" spans="1:38" x14ac:dyDescent="0.2">
      <c r="A222">
        <v>47633469</v>
      </c>
      <c r="B222" s="8">
        <v>45884</v>
      </c>
      <c r="E222" t="s">
        <v>55</v>
      </c>
      <c r="F222" t="s">
        <v>152</v>
      </c>
      <c r="G222" t="s">
        <v>153</v>
      </c>
      <c r="H222" t="s">
        <v>154</v>
      </c>
      <c r="I222" s="10">
        <v>9781250805966</v>
      </c>
      <c r="J222" s="10">
        <v>9781250805959</v>
      </c>
      <c r="L222">
        <v>11.99</v>
      </c>
      <c r="M222">
        <v>11.99</v>
      </c>
      <c r="N222">
        <v>0</v>
      </c>
      <c r="O222">
        <v>3.6</v>
      </c>
      <c r="P222">
        <v>8.39</v>
      </c>
      <c r="Q222">
        <v>0</v>
      </c>
      <c r="R222">
        <v>0</v>
      </c>
      <c r="S222" s="9">
        <v>8.39</v>
      </c>
      <c r="T222" t="s">
        <v>39</v>
      </c>
      <c r="U222" t="s">
        <v>40</v>
      </c>
      <c r="V222" t="s">
        <v>41</v>
      </c>
      <c r="W222" t="s">
        <v>49</v>
      </c>
      <c r="X222"/>
      <c r="Y222" t="s">
        <v>56</v>
      </c>
      <c r="Z222" t="s">
        <v>57</v>
      </c>
      <c r="AA222" t="s">
        <v>58</v>
      </c>
      <c r="AB222">
        <v>46953</v>
      </c>
      <c r="AC222" t="s">
        <v>45</v>
      </c>
      <c r="AF222" t="s">
        <v>46</v>
      </c>
      <c r="AK222" s="2" t="s">
        <v>47</v>
      </c>
      <c r="AL222" t="s">
        <v>43</v>
      </c>
    </row>
    <row r="223" spans="1:38" x14ac:dyDescent="0.2">
      <c r="A223">
        <v>48337973</v>
      </c>
      <c r="B223" s="8">
        <v>45900</v>
      </c>
      <c r="E223" t="s">
        <v>55</v>
      </c>
      <c r="F223" t="s">
        <v>38</v>
      </c>
      <c r="G223" t="s">
        <v>263</v>
      </c>
      <c r="H223" t="s">
        <v>264</v>
      </c>
      <c r="I223" s="10">
        <v>9781250292612</v>
      </c>
      <c r="J223" s="10">
        <v>9781250292629</v>
      </c>
      <c r="L223">
        <v>15.99</v>
      </c>
      <c r="M223">
        <v>15.99</v>
      </c>
      <c r="N223">
        <v>0</v>
      </c>
      <c r="O223">
        <v>4.8</v>
      </c>
      <c r="P223">
        <v>11.19</v>
      </c>
      <c r="Q223">
        <v>0</v>
      </c>
      <c r="R223">
        <v>0</v>
      </c>
      <c r="S223" s="9">
        <v>11.19</v>
      </c>
      <c r="T223" t="s">
        <v>39</v>
      </c>
      <c r="U223" t="s">
        <v>40</v>
      </c>
      <c r="V223" t="s">
        <v>41</v>
      </c>
      <c r="W223" t="s">
        <v>49</v>
      </c>
      <c r="X223"/>
      <c r="Y223" t="s">
        <v>56</v>
      </c>
      <c r="Z223" t="s">
        <v>57</v>
      </c>
      <c r="AA223" t="s">
        <v>58</v>
      </c>
      <c r="AB223">
        <v>46953</v>
      </c>
      <c r="AC223" t="s">
        <v>45</v>
      </c>
      <c r="AF223" t="s">
        <v>46</v>
      </c>
      <c r="AK223" s="2" t="s">
        <v>47</v>
      </c>
      <c r="AL223" t="s">
        <v>43</v>
      </c>
    </row>
    <row r="224" spans="1:38" x14ac:dyDescent="0.2">
      <c r="A224">
        <v>47925230</v>
      </c>
      <c r="B224" s="8">
        <v>45889</v>
      </c>
      <c r="E224" t="s">
        <v>55</v>
      </c>
      <c r="F224" t="s">
        <v>38</v>
      </c>
      <c r="G224" t="s">
        <v>337</v>
      </c>
      <c r="H224" t="s">
        <v>338</v>
      </c>
      <c r="I224" s="10">
        <v>9781250184726</v>
      </c>
      <c r="J224" s="10">
        <v>9781250183866</v>
      </c>
      <c r="L224">
        <v>15.99</v>
      </c>
      <c r="M224">
        <v>15.99</v>
      </c>
      <c r="N224">
        <v>0</v>
      </c>
      <c r="O224">
        <v>4.8</v>
      </c>
      <c r="P224">
        <v>11.19</v>
      </c>
      <c r="Q224">
        <v>0</v>
      </c>
      <c r="R224">
        <v>0</v>
      </c>
      <c r="S224" s="9">
        <v>11.19</v>
      </c>
      <c r="T224" t="s">
        <v>39</v>
      </c>
      <c r="U224" t="s">
        <v>40</v>
      </c>
      <c r="V224" t="s">
        <v>41</v>
      </c>
      <c r="W224" t="s">
        <v>49</v>
      </c>
      <c r="X224"/>
      <c r="Y224" t="s">
        <v>56</v>
      </c>
      <c r="Z224" t="s">
        <v>57</v>
      </c>
      <c r="AA224" t="s">
        <v>58</v>
      </c>
      <c r="AB224">
        <v>46953</v>
      </c>
      <c r="AC224" t="s">
        <v>45</v>
      </c>
      <c r="AF224" t="s">
        <v>46</v>
      </c>
      <c r="AK224" s="2" t="s">
        <v>47</v>
      </c>
      <c r="AL224" t="s">
        <v>43</v>
      </c>
    </row>
    <row r="225" spans="1:38" x14ac:dyDescent="0.2">
      <c r="A225">
        <v>48221059</v>
      </c>
      <c r="B225" s="8">
        <v>45896</v>
      </c>
      <c r="E225" t="s">
        <v>145</v>
      </c>
      <c r="F225" t="s">
        <v>112</v>
      </c>
      <c r="G225" t="s">
        <v>146</v>
      </c>
      <c r="H225" t="s">
        <v>147</v>
      </c>
      <c r="I225" s="10">
        <v>9781250877024</v>
      </c>
      <c r="J225" s="10">
        <v>9781250793775</v>
      </c>
      <c r="L225">
        <v>14.99</v>
      </c>
      <c r="M225">
        <v>14.99</v>
      </c>
      <c r="N225">
        <v>0</v>
      </c>
      <c r="O225">
        <v>4.5</v>
      </c>
      <c r="P225">
        <v>10.49</v>
      </c>
      <c r="Q225">
        <v>0</v>
      </c>
      <c r="R225">
        <v>0</v>
      </c>
      <c r="S225" s="9">
        <v>10.49</v>
      </c>
      <c r="T225" t="s">
        <v>39</v>
      </c>
      <c r="U225" t="s">
        <v>40</v>
      </c>
      <c r="V225" t="s">
        <v>41</v>
      </c>
      <c r="W225" t="s">
        <v>49</v>
      </c>
      <c r="X225"/>
      <c r="Y225" t="s">
        <v>56</v>
      </c>
      <c r="Z225" t="s">
        <v>148</v>
      </c>
      <c r="AA225" t="s">
        <v>111</v>
      </c>
      <c r="AB225">
        <v>55445</v>
      </c>
      <c r="AC225" t="s">
        <v>45</v>
      </c>
      <c r="AF225" t="s">
        <v>46</v>
      </c>
      <c r="AK225" s="2" t="s">
        <v>47</v>
      </c>
      <c r="AL225" t="s">
        <v>43</v>
      </c>
    </row>
    <row r="226" spans="1:38" x14ac:dyDescent="0.2">
      <c r="A226">
        <v>48124989</v>
      </c>
      <c r="B226" s="8">
        <v>45894</v>
      </c>
      <c r="E226" t="s">
        <v>55</v>
      </c>
      <c r="F226" t="s">
        <v>152</v>
      </c>
      <c r="G226" t="s">
        <v>153</v>
      </c>
      <c r="H226" t="s">
        <v>154</v>
      </c>
      <c r="I226" s="10">
        <v>9781250805966</v>
      </c>
      <c r="J226" s="10">
        <v>9781250805959</v>
      </c>
      <c r="L226">
        <v>11.99</v>
      </c>
      <c r="M226">
        <v>11.99</v>
      </c>
      <c r="N226">
        <v>0</v>
      </c>
      <c r="O226">
        <v>3.6</v>
      </c>
      <c r="P226">
        <v>8.39</v>
      </c>
      <c r="Q226">
        <v>0</v>
      </c>
      <c r="R226">
        <v>0</v>
      </c>
      <c r="S226" s="9">
        <v>8.39</v>
      </c>
      <c r="T226" t="s">
        <v>39</v>
      </c>
      <c r="U226" t="s">
        <v>40</v>
      </c>
      <c r="V226" t="s">
        <v>41</v>
      </c>
      <c r="W226" t="s">
        <v>49</v>
      </c>
      <c r="X226"/>
      <c r="Y226" t="s">
        <v>56</v>
      </c>
      <c r="Z226" t="s">
        <v>57</v>
      </c>
      <c r="AA226" t="s">
        <v>58</v>
      </c>
      <c r="AB226">
        <v>46953</v>
      </c>
      <c r="AC226" t="s">
        <v>45</v>
      </c>
      <c r="AF226" t="s">
        <v>46</v>
      </c>
      <c r="AK226" s="2" t="s">
        <v>47</v>
      </c>
      <c r="AL226" t="s">
        <v>43</v>
      </c>
    </row>
    <row r="227" spans="1:38" x14ac:dyDescent="0.2">
      <c r="A227">
        <v>48253579</v>
      </c>
      <c r="B227" s="8">
        <v>45896</v>
      </c>
      <c r="E227" t="s">
        <v>55</v>
      </c>
      <c r="F227" t="s">
        <v>339</v>
      </c>
      <c r="G227" t="s">
        <v>340</v>
      </c>
      <c r="H227" t="s">
        <v>341</v>
      </c>
      <c r="I227" s="10">
        <v>9780374312725</v>
      </c>
      <c r="J227" s="10">
        <v>9780374312718</v>
      </c>
      <c r="L227">
        <v>9.99</v>
      </c>
      <c r="M227">
        <v>9.99</v>
      </c>
      <c r="N227">
        <v>0</v>
      </c>
      <c r="O227">
        <v>3</v>
      </c>
      <c r="P227">
        <v>6.99</v>
      </c>
      <c r="Q227">
        <v>0</v>
      </c>
      <c r="R227">
        <v>0</v>
      </c>
      <c r="S227" s="9">
        <v>6.99</v>
      </c>
      <c r="T227" t="s">
        <v>39</v>
      </c>
      <c r="U227" t="s">
        <v>40</v>
      </c>
      <c r="V227" t="s">
        <v>41</v>
      </c>
      <c r="W227" t="s">
        <v>49</v>
      </c>
      <c r="X227"/>
      <c r="Y227" t="s">
        <v>56</v>
      </c>
      <c r="Z227" t="s">
        <v>57</v>
      </c>
      <c r="AA227" t="s">
        <v>58</v>
      </c>
      <c r="AB227">
        <v>46953</v>
      </c>
      <c r="AC227" t="s">
        <v>45</v>
      </c>
      <c r="AF227" t="s">
        <v>46</v>
      </c>
      <c r="AK227" s="2" t="s">
        <v>47</v>
      </c>
      <c r="AL227" t="s">
        <v>43</v>
      </c>
    </row>
    <row r="228" spans="1:38" x14ac:dyDescent="0.2">
      <c r="A228">
        <v>47870939</v>
      </c>
      <c r="B228" s="8">
        <v>45888</v>
      </c>
      <c r="E228" t="s">
        <v>55</v>
      </c>
      <c r="F228" t="s">
        <v>48</v>
      </c>
      <c r="G228" t="s">
        <v>144</v>
      </c>
      <c r="H228" t="s">
        <v>237</v>
      </c>
      <c r="I228" s="10">
        <v>9781466805361</v>
      </c>
      <c r="J228" s="10">
        <v>9780374500016</v>
      </c>
      <c r="L228">
        <v>11.99</v>
      </c>
      <c r="M228">
        <v>11.99</v>
      </c>
      <c r="N228">
        <v>0</v>
      </c>
      <c r="O228">
        <v>3.6</v>
      </c>
      <c r="P228">
        <v>8.39</v>
      </c>
      <c r="Q228">
        <v>0</v>
      </c>
      <c r="R228">
        <v>0</v>
      </c>
      <c r="S228" s="9">
        <v>8.39</v>
      </c>
      <c r="T228" t="s">
        <v>63</v>
      </c>
      <c r="U228" t="s">
        <v>40</v>
      </c>
      <c r="V228" t="s">
        <v>41</v>
      </c>
      <c r="W228" t="s">
        <v>49</v>
      </c>
      <c r="X228"/>
      <c r="Y228" t="s">
        <v>56</v>
      </c>
      <c r="Z228" t="s">
        <v>57</v>
      </c>
      <c r="AA228" t="s">
        <v>58</v>
      </c>
      <c r="AB228">
        <v>46953</v>
      </c>
      <c r="AC228" t="s">
        <v>45</v>
      </c>
      <c r="AF228" t="s">
        <v>46</v>
      </c>
      <c r="AK228" s="2" t="s">
        <v>47</v>
      </c>
      <c r="AL228" t="s">
        <v>43</v>
      </c>
    </row>
    <row r="229" spans="1:38" x14ac:dyDescent="0.2">
      <c r="A229">
        <v>47888320</v>
      </c>
      <c r="B229" s="8">
        <v>45888</v>
      </c>
      <c r="E229" t="s">
        <v>55</v>
      </c>
      <c r="F229" t="s">
        <v>48</v>
      </c>
      <c r="G229" t="s">
        <v>342</v>
      </c>
      <c r="H229" t="s">
        <v>343</v>
      </c>
      <c r="I229" s="10">
        <v>9781466800090</v>
      </c>
      <c r="J229" s="10">
        <v>9780374529758</v>
      </c>
      <c r="L229">
        <v>2.99</v>
      </c>
      <c r="M229">
        <v>2.99</v>
      </c>
      <c r="N229">
        <v>0</v>
      </c>
      <c r="O229">
        <v>0.9</v>
      </c>
      <c r="P229">
        <v>2.09</v>
      </c>
      <c r="Q229">
        <v>0</v>
      </c>
      <c r="R229">
        <v>0</v>
      </c>
      <c r="S229" s="9">
        <v>2.09</v>
      </c>
      <c r="T229" t="s">
        <v>39</v>
      </c>
      <c r="U229" t="s">
        <v>40</v>
      </c>
      <c r="V229" t="s">
        <v>41</v>
      </c>
      <c r="W229" t="s">
        <v>49</v>
      </c>
      <c r="X229"/>
      <c r="Y229" t="s">
        <v>56</v>
      </c>
      <c r="Z229" t="s">
        <v>57</v>
      </c>
      <c r="AA229" t="s">
        <v>58</v>
      </c>
      <c r="AB229">
        <v>46953</v>
      </c>
      <c r="AC229" t="s">
        <v>45</v>
      </c>
      <c r="AF229" t="s">
        <v>46</v>
      </c>
      <c r="AK229" s="2" t="s">
        <v>47</v>
      </c>
      <c r="AL229" t="s">
        <v>43</v>
      </c>
    </row>
    <row r="230" spans="1:38" x14ac:dyDescent="0.2">
      <c r="A230">
        <v>47925399</v>
      </c>
      <c r="B230" s="8">
        <v>45889</v>
      </c>
      <c r="E230" t="s">
        <v>55</v>
      </c>
      <c r="F230" t="s">
        <v>233</v>
      </c>
      <c r="G230" t="s">
        <v>344</v>
      </c>
      <c r="H230" t="s">
        <v>345</v>
      </c>
      <c r="I230" s="10">
        <v>9781466802681</v>
      </c>
      <c r="J230" s="10">
        <v>9780765301154</v>
      </c>
      <c r="L230">
        <v>9.99</v>
      </c>
      <c r="M230">
        <v>9.99</v>
      </c>
      <c r="N230">
        <v>0</v>
      </c>
      <c r="O230">
        <v>3</v>
      </c>
      <c r="P230">
        <v>6.99</v>
      </c>
      <c r="Q230">
        <v>0</v>
      </c>
      <c r="R230">
        <v>0</v>
      </c>
      <c r="S230" s="9">
        <v>6.99</v>
      </c>
      <c r="T230" t="s">
        <v>39</v>
      </c>
      <c r="U230" t="s">
        <v>40</v>
      </c>
      <c r="V230" t="s">
        <v>41</v>
      </c>
      <c r="W230" t="s">
        <v>49</v>
      </c>
      <c r="X230"/>
      <c r="Y230" t="s">
        <v>56</v>
      </c>
      <c r="Z230" t="s">
        <v>57</v>
      </c>
      <c r="AA230" t="s">
        <v>58</v>
      </c>
      <c r="AB230">
        <v>46953</v>
      </c>
      <c r="AC230" t="s">
        <v>45</v>
      </c>
      <c r="AF230" t="s">
        <v>46</v>
      </c>
      <c r="AK230" s="2" t="s">
        <v>47</v>
      </c>
      <c r="AL230" t="s">
        <v>43</v>
      </c>
    </row>
    <row r="231" spans="1:38" x14ac:dyDescent="0.2">
      <c r="A231">
        <v>48122054</v>
      </c>
      <c r="B231" s="8">
        <v>45894</v>
      </c>
      <c r="E231" t="s">
        <v>55</v>
      </c>
      <c r="F231" t="s">
        <v>48</v>
      </c>
      <c r="G231" t="s">
        <v>317</v>
      </c>
      <c r="H231" t="s">
        <v>318</v>
      </c>
      <c r="I231" s="10">
        <v>9781429973847</v>
      </c>
      <c r="J231" s="10">
        <v>9780865475878</v>
      </c>
      <c r="L231">
        <v>21.99</v>
      </c>
      <c r="M231">
        <v>21.99</v>
      </c>
      <c r="N231">
        <v>0</v>
      </c>
      <c r="O231">
        <v>6.6</v>
      </c>
      <c r="P231">
        <v>15.39</v>
      </c>
      <c r="Q231">
        <v>0</v>
      </c>
      <c r="R231">
        <v>0</v>
      </c>
      <c r="S231" s="9">
        <v>15.39</v>
      </c>
      <c r="T231" t="s">
        <v>39</v>
      </c>
      <c r="U231" t="s">
        <v>40</v>
      </c>
      <c r="V231" t="s">
        <v>41</v>
      </c>
      <c r="W231" t="s">
        <v>49</v>
      </c>
      <c r="X231"/>
      <c r="Y231" t="s">
        <v>56</v>
      </c>
      <c r="Z231" t="s">
        <v>57</v>
      </c>
      <c r="AA231" t="s">
        <v>58</v>
      </c>
      <c r="AB231">
        <v>46953</v>
      </c>
      <c r="AC231" t="s">
        <v>45</v>
      </c>
      <c r="AF231" t="s">
        <v>46</v>
      </c>
      <c r="AK231" s="2" t="s">
        <v>47</v>
      </c>
      <c r="AL231" t="s">
        <v>43</v>
      </c>
    </row>
    <row r="232" spans="1:38" x14ac:dyDescent="0.2">
      <c r="A232">
        <v>48348524</v>
      </c>
      <c r="B232" s="8">
        <v>45900</v>
      </c>
      <c r="E232" t="s">
        <v>55</v>
      </c>
      <c r="F232" t="s">
        <v>53</v>
      </c>
      <c r="G232" t="s">
        <v>329</v>
      </c>
      <c r="H232" t="s">
        <v>158</v>
      </c>
      <c r="I232" s="10">
        <v>9781627790550</v>
      </c>
      <c r="J232" s="10">
        <v>9780805095159</v>
      </c>
      <c r="L232">
        <v>11.99</v>
      </c>
      <c r="M232">
        <v>11.99</v>
      </c>
      <c r="N232">
        <v>0</v>
      </c>
      <c r="O232">
        <v>3.6</v>
      </c>
      <c r="P232">
        <v>8.39</v>
      </c>
      <c r="Q232">
        <v>0</v>
      </c>
      <c r="R232">
        <v>0</v>
      </c>
      <c r="S232" s="9">
        <v>8.39</v>
      </c>
      <c r="T232" t="s">
        <v>39</v>
      </c>
      <c r="U232" t="s">
        <v>40</v>
      </c>
      <c r="V232" t="s">
        <v>41</v>
      </c>
      <c r="W232" t="s">
        <v>49</v>
      </c>
      <c r="X232"/>
      <c r="Y232" t="s">
        <v>56</v>
      </c>
      <c r="Z232" t="s">
        <v>57</v>
      </c>
      <c r="AA232" t="s">
        <v>58</v>
      </c>
      <c r="AB232">
        <v>46953</v>
      </c>
      <c r="AC232" t="s">
        <v>45</v>
      </c>
      <c r="AF232" t="s">
        <v>46</v>
      </c>
      <c r="AK232" s="2" t="s">
        <v>47</v>
      </c>
      <c r="AL232" t="s">
        <v>43</v>
      </c>
    </row>
    <row r="233" spans="1:38" x14ac:dyDescent="0.2">
      <c r="A233">
        <v>48248739</v>
      </c>
      <c r="B233" s="8">
        <v>45896</v>
      </c>
      <c r="E233" t="s">
        <v>55</v>
      </c>
      <c r="F233" t="s">
        <v>339</v>
      </c>
      <c r="G233" t="s">
        <v>340</v>
      </c>
      <c r="H233" t="s">
        <v>341</v>
      </c>
      <c r="I233" s="10">
        <v>9780374312725</v>
      </c>
      <c r="J233" s="10">
        <v>9780374312718</v>
      </c>
      <c r="L233">
        <v>9.99</v>
      </c>
      <c r="M233">
        <v>9.99</v>
      </c>
      <c r="N233">
        <v>0</v>
      </c>
      <c r="O233">
        <v>3</v>
      </c>
      <c r="P233">
        <v>6.99</v>
      </c>
      <c r="Q233">
        <v>0</v>
      </c>
      <c r="R233">
        <v>0</v>
      </c>
      <c r="S233" s="9">
        <v>6.99</v>
      </c>
      <c r="T233" t="s">
        <v>39</v>
      </c>
      <c r="U233" t="s">
        <v>40</v>
      </c>
      <c r="V233" t="s">
        <v>41</v>
      </c>
      <c r="W233" t="s">
        <v>49</v>
      </c>
      <c r="X233"/>
      <c r="Y233" t="s">
        <v>56</v>
      </c>
      <c r="Z233" t="s">
        <v>57</v>
      </c>
      <c r="AA233" t="s">
        <v>58</v>
      </c>
      <c r="AB233">
        <v>46953</v>
      </c>
      <c r="AC233" t="s">
        <v>45</v>
      </c>
      <c r="AF233" t="s">
        <v>46</v>
      </c>
      <c r="AK233" s="2" t="s">
        <v>47</v>
      </c>
      <c r="AL233" t="s">
        <v>43</v>
      </c>
    </row>
    <row r="234" spans="1:38" x14ac:dyDescent="0.2">
      <c r="A234">
        <v>47890720</v>
      </c>
      <c r="B234" s="8">
        <v>45888</v>
      </c>
      <c r="E234" t="s">
        <v>55</v>
      </c>
      <c r="F234" t="s">
        <v>121</v>
      </c>
      <c r="G234" t="s">
        <v>319</v>
      </c>
      <c r="H234" t="s">
        <v>320</v>
      </c>
      <c r="I234" s="10">
        <v>9781250236227</v>
      </c>
      <c r="J234" s="10">
        <v>9781250236210</v>
      </c>
      <c r="L234">
        <v>12.99</v>
      </c>
      <c r="M234">
        <v>12.99</v>
      </c>
      <c r="N234">
        <v>0</v>
      </c>
      <c r="O234">
        <v>3.9</v>
      </c>
      <c r="P234">
        <v>9.09</v>
      </c>
      <c r="Q234">
        <v>0</v>
      </c>
      <c r="R234">
        <v>0</v>
      </c>
      <c r="S234" s="9">
        <v>9.09</v>
      </c>
      <c r="T234" t="s">
        <v>39</v>
      </c>
      <c r="U234" t="s">
        <v>40</v>
      </c>
      <c r="V234" t="s">
        <v>41</v>
      </c>
      <c r="W234" t="s">
        <v>49</v>
      </c>
      <c r="X234"/>
      <c r="Y234" t="s">
        <v>56</v>
      </c>
      <c r="Z234" t="s">
        <v>57</v>
      </c>
      <c r="AA234" t="s">
        <v>58</v>
      </c>
      <c r="AB234">
        <v>46953</v>
      </c>
      <c r="AC234" t="s">
        <v>45</v>
      </c>
      <c r="AF234" t="s">
        <v>46</v>
      </c>
      <c r="AK234" s="2" t="s">
        <v>47</v>
      </c>
      <c r="AL234" t="s">
        <v>43</v>
      </c>
    </row>
    <row r="235" spans="1:38" x14ac:dyDescent="0.2">
      <c r="A235">
        <v>48325068</v>
      </c>
      <c r="B235" s="8">
        <v>45899</v>
      </c>
      <c r="E235" t="s">
        <v>55</v>
      </c>
      <c r="F235" t="s">
        <v>152</v>
      </c>
      <c r="G235" t="s">
        <v>153</v>
      </c>
      <c r="H235" t="s">
        <v>154</v>
      </c>
      <c r="I235" s="10">
        <v>9781250805966</v>
      </c>
      <c r="J235" s="10">
        <v>9781250805959</v>
      </c>
      <c r="L235">
        <v>11.99</v>
      </c>
      <c r="M235">
        <v>11.99</v>
      </c>
      <c r="N235">
        <v>0</v>
      </c>
      <c r="O235">
        <v>3.6</v>
      </c>
      <c r="P235">
        <v>8.39</v>
      </c>
      <c r="Q235">
        <v>0</v>
      </c>
      <c r="R235">
        <v>0</v>
      </c>
      <c r="S235" s="9">
        <v>8.39</v>
      </c>
      <c r="T235" t="s">
        <v>39</v>
      </c>
      <c r="U235" t="s">
        <v>40</v>
      </c>
      <c r="V235" t="s">
        <v>41</v>
      </c>
      <c r="W235" t="s">
        <v>49</v>
      </c>
      <c r="X235"/>
      <c r="Y235" t="s">
        <v>56</v>
      </c>
      <c r="Z235" t="s">
        <v>57</v>
      </c>
      <c r="AA235" t="s">
        <v>58</v>
      </c>
      <c r="AB235">
        <v>46953</v>
      </c>
      <c r="AC235" t="s">
        <v>45</v>
      </c>
      <c r="AF235" t="s">
        <v>46</v>
      </c>
      <c r="AK235" s="2" t="s">
        <v>47</v>
      </c>
      <c r="AL235" t="s">
        <v>43</v>
      </c>
    </row>
    <row r="236" spans="1:38" x14ac:dyDescent="0.2">
      <c r="A236">
        <v>47150517</v>
      </c>
      <c r="B236" s="8">
        <v>45870</v>
      </c>
      <c r="E236" t="s">
        <v>346</v>
      </c>
      <c r="F236" t="s">
        <v>48</v>
      </c>
      <c r="G236" t="s">
        <v>194</v>
      </c>
      <c r="H236" t="s">
        <v>195</v>
      </c>
      <c r="I236" s="10">
        <v>9781429931113</v>
      </c>
      <c r="J236" s="10">
        <v>9780374533403</v>
      </c>
      <c r="L236">
        <v>11.99</v>
      </c>
      <c r="M236">
        <v>11.99</v>
      </c>
      <c r="N236">
        <v>0</v>
      </c>
      <c r="O236">
        <v>3.6</v>
      </c>
      <c r="P236">
        <v>8.39</v>
      </c>
      <c r="Q236">
        <v>0</v>
      </c>
      <c r="R236">
        <v>0</v>
      </c>
      <c r="S236" s="9">
        <v>8.39</v>
      </c>
      <c r="T236" t="s">
        <v>39</v>
      </c>
      <c r="U236" t="s">
        <v>40</v>
      </c>
      <c r="V236" t="s">
        <v>41</v>
      </c>
      <c r="W236" t="s">
        <v>49</v>
      </c>
      <c r="X236"/>
      <c r="Y236" t="s">
        <v>56</v>
      </c>
      <c r="Z236" t="s">
        <v>347</v>
      </c>
      <c r="AA236" t="s">
        <v>348</v>
      </c>
      <c r="AB236">
        <v>51250</v>
      </c>
      <c r="AC236" t="s">
        <v>45</v>
      </c>
      <c r="AF236" t="s">
        <v>46</v>
      </c>
      <c r="AK236" s="2" t="s">
        <v>47</v>
      </c>
      <c r="AL236" t="s">
        <v>43</v>
      </c>
    </row>
    <row r="237" spans="1:38" x14ac:dyDescent="0.2">
      <c r="A237">
        <v>48212763</v>
      </c>
      <c r="B237" s="8">
        <v>45896</v>
      </c>
      <c r="E237" t="s">
        <v>55</v>
      </c>
      <c r="F237" t="s">
        <v>301</v>
      </c>
      <c r="G237" t="s">
        <v>302</v>
      </c>
      <c r="H237" t="s">
        <v>303</v>
      </c>
      <c r="I237" s="10">
        <v>9781429922340</v>
      </c>
      <c r="J237" s="10">
        <v>9780805090260</v>
      </c>
      <c r="L237">
        <v>7.99</v>
      </c>
      <c r="M237">
        <v>7.99</v>
      </c>
      <c r="N237">
        <v>0</v>
      </c>
      <c r="O237">
        <v>2.4</v>
      </c>
      <c r="P237">
        <v>5.59</v>
      </c>
      <c r="Q237">
        <v>0</v>
      </c>
      <c r="R237">
        <v>0</v>
      </c>
      <c r="S237" s="9">
        <v>5.59</v>
      </c>
      <c r="T237" t="s">
        <v>39</v>
      </c>
      <c r="U237" t="s">
        <v>40</v>
      </c>
      <c r="V237" t="s">
        <v>41</v>
      </c>
      <c r="W237" t="s">
        <v>49</v>
      </c>
      <c r="X237"/>
      <c r="Y237" t="s">
        <v>56</v>
      </c>
      <c r="Z237" t="s">
        <v>57</v>
      </c>
      <c r="AA237" t="s">
        <v>58</v>
      </c>
      <c r="AB237">
        <v>46953</v>
      </c>
      <c r="AC237" t="s">
        <v>45</v>
      </c>
      <c r="AF237" t="s">
        <v>46</v>
      </c>
      <c r="AK237" s="2" t="s">
        <v>47</v>
      </c>
      <c r="AL237" t="s">
        <v>43</v>
      </c>
    </row>
    <row r="238" spans="1:38" x14ac:dyDescent="0.2">
      <c r="A238">
        <v>47808145</v>
      </c>
      <c r="B238" s="8">
        <v>45887</v>
      </c>
      <c r="E238" t="s">
        <v>129</v>
      </c>
      <c r="F238" t="s">
        <v>48</v>
      </c>
      <c r="G238" t="s">
        <v>349</v>
      </c>
      <c r="H238" t="s">
        <v>350</v>
      </c>
      <c r="I238" s="10">
        <v>9781429995207</v>
      </c>
      <c r="J238" s="10">
        <v>9780374281144</v>
      </c>
      <c r="L238">
        <v>9.99</v>
      </c>
      <c r="M238">
        <v>9.99</v>
      </c>
      <c r="N238">
        <v>0</v>
      </c>
      <c r="O238">
        <v>3</v>
      </c>
      <c r="P238">
        <v>6.99</v>
      </c>
      <c r="Q238">
        <v>0</v>
      </c>
      <c r="R238">
        <v>0</v>
      </c>
      <c r="S238" s="9">
        <v>6.99</v>
      </c>
      <c r="T238" t="s">
        <v>39</v>
      </c>
      <c r="U238" t="s">
        <v>40</v>
      </c>
      <c r="V238" t="s">
        <v>41</v>
      </c>
      <c r="W238" t="s">
        <v>49</v>
      </c>
      <c r="X238"/>
      <c r="Y238" t="s">
        <v>56</v>
      </c>
      <c r="Z238" t="s">
        <v>50</v>
      </c>
      <c r="AA238" t="s">
        <v>51</v>
      </c>
      <c r="AB238">
        <v>92182</v>
      </c>
      <c r="AC238" t="s">
        <v>45</v>
      </c>
      <c r="AF238" t="s">
        <v>46</v>
      </c>
      <c r="AK238" s="2" t="s">
        <v>47</v>
      </c>
      <c r="AL238" t="s">
        <v>43</v>
      </c>
    </row>
    <row r="239" spans="1:38" x14ac:dyDescent="0.2">
      <c r="A239">
        <v>48134200</v>
      </c>
      <c r="B239" s="8">
        <v>45894</v>
      </c>
      <c r="E239" t="s">
        <v>55</v>
      </c>
      <c r="F239" t="s">
        <v>152</v>
      </c>
      <c r="G239" t="s">
        <v>153</v>
      </c>
      <c r="H239" t="s">
        <v>154</v>
      </c>
      <c r="I239" s="10">
        <v>9781250805966</v>
      </c>
      <c r="J239" s="10">
        <v>9781250805959</v>
      </c>
      <c r="L239">
        <v>11.99</v>
      </c>
      <c r="M239">
        <v>11.99</v>
      </c>
      <c r="N239">
        <v>0</v>
      </c>
      <c r="O239">
        <v>3.6</v>
      </c>
      <c r="P239">
        <v>8.39</v>
      </c>
      <c r="Q239">
        <v>0</v>
      </c>
      <c r="R239">
        <v>0</v>
      </c>
      <c r="S239" s="9">
        <v>8.39</v>
      </c>
      <c r="T239" t="s">
        <v>39</v>
      </c>
      <c r="U239" t="s">
        <v>40</v>
      </c>
      <c r="V239" t="s">
        <v>41</v>
      </c>
      <c r="W239" t="s">
        <v>49</v>
      </c>
      <c r="X239"/>
      <c r="Y239" t="s">
        <v>56</v>
      </c>
      <c r="Z239" t="s">
        <v>57</v>
      </c>
      <c r="AA239" t="s">
        <v>58</v>
      </c>
      <c r="AB239">
        <v>46953</v>
      </c>
      <c r="AC239" t="s">
        <v>45</v>
      </c>
      <c r="AF239" t="s">
        <v>46</v>
      </c>
      <c r="AK239" s="2" t="s">
        <v>47</v>
      </c>
      <c r="AL239" t="s">
        <v>43</v>
      </c>
    </row>
    <row r="240" spans="1:38" x14ac:dyDescent="0.2">
      <c r="A240">
        <v>47725294</v>
      </c>
      <c r="B240" s="8">
        <v>45886</v>
      </c>
      <c r="E240" t="s">
        <v>55</v>
      </c>
      <c r="F240" t="s">
        <v>152</v>
      </c>
      <c r="G240" t="s">
        <v>153</v>
      </c>
      <c r="H240" t="s">
        <v>154</v>
      </c>
      <c r="I240" s="10">
        <v>9781250805966</v>
      </c>
      <c r="J240" s="10">
        <v>9781250805959</v>
      </c>
      <c r="L240">
        <v>11.99</v>
      </c>
      <c r="M240">
        <v>11.99</v>
      </c>
      <c r="N240">
        <v>0</v>
      </c>
      <c r="O240">
        <v>3.6</v>
      </c>
      <c r="P240">
        <v>8.39</v>
      </c>
      <c r="Q240">
        <v>0</v>
      </c>
      <c r="R240">
        <v>0</v>
      </c>
      <c r="S240" s="9">
        <v>8.39</v>
      </c>
      <c r="T240" t="s">
        <v>39</v>
      </c>
      <c r="U240" t="s">
        <v>40</v>
      </c>
      <c r="V240" t="s">
        <v>41</v>
      </c>
      <c r="W240" t="s">
        <v>49</v>
      </c>
      <c r="X240"/>
      <c r="Y240" t="s">
        <v>56</v>
      </c>
      <c r="Z240" t="s">
        <v>57</v>
      </c>
      <c r="AA240" t="s">
        <v>58</v>
      </c>
      <c r="AB240">
        <v>46953</v>
      </c>
      <c r="AC240" t="s">
        <v>45</v>
      </c>
      <c r="AF240" t="s">
        <v>46</v>
      </c>
      <c r="AK240" s="2" t="s">
        <v>47</v>
      </c>
      <c r="AL240" t="s">
        <v>43</v>
      </c>
    </row>
    <row r="241" spans="1:38" x14ac:dyDescent="0.2">
      <c r="A241">
        <v>47901959</v>
      </c>
      <c r="B241" s="8">
        <v>45891</v>
      </c>
      <c r="E241" t="s">
        <v>55</v>
      </c>
      <c r="F241" t="s">
        <v>48</v>
      </c>
      <c r="G241" t="s">
        <v>351</v>
      </c>
      <c r="H241" t="s">
        <v>352</v>
      </c>
      <c r="I241" s="10">
        <v>9781466872622</v>
      </c>
      <c r="J241" s="10">
        <v>9780865476073</v>
      </c>
      <c r="L241">
        <v>-9.99</v>
      </c>
      <c r="M241">
        <v>-9.99</v>
      </c>
      <c r="N241">
        <v>0</v>
      </c>
      <c r="O241">
        <v>-3</v>
      </c>
      <c r="P241">
        <v>-6.99</v>
      </c>
      <c r="Q241">
        <v>0</v>
      </c>
      <c r="R241">
        <v>0</v>
      </c>
      <c r="S241" s="9">
        <v>-6.99</v>
      </c>
      <c r="T241" t="s">
        <v>63</v>
      </c>
      <c r="U241" t="s">
        <v>40</v>
      </c>
      <c r="V241" t="s">
        <v>41</v>
      </c>
      <c r="W241" t="s">
        <v>49</v>
      </c>
      <c r="X241"/>
      <c r="Y241" t="s">
        <v>56</v>
      </c>
      <c r="Z241" t="s">
        <v>57</v>
      </c>
      <c r="AA241" t="s">
        <v>58</v>
      </c>
      <c r="AB241">
        <v>46953</v>
      </c>
      <c r="AC241" t="s">
        <v>45</v>
      </c>
      <c r="AF241" t="s">
        <v>46</v>
      </c>
      <c r="AK241" s="2" t="s">
        <v>47</v>
      </c>
      <c r="AL241" t="s">
        <v>43</v>
      </c>
    </row>
    <row r="242" spans="1:38" x14ac:dyDescent="0.2">
      <c r="A242">
        <v>47761674</v>
      </c>
      <c r="B242" s="8">
        <v>45886</v>
      </c>
      <c r="E242" t="s">
        <v>55</v>
      </c>
      <c r="F242" t="s">
        <v>219</v>
      </c>
      <c r="G242" t="s">
        <v>220</v>
      </c>
      <c r="H242" t="s">
        <v>221</v>
      </c>
      <c r="I242" s="10">
        <v>9781250080226</v>
      </c>
      <c r="J242" s="10">
        <v>9781250043238</v>
      </c>
      <c r="L242">
        <v>8.99</v>
      </c>
      <c r="M242">
        <v>8.99</v>
      </c>
      <c r="N242">
        <v>0</v>
      </c>
      <c r="O242">
        <v>2.7</v>
      </c>
      <c r="P242">
        <v>6.29</v>
      </c>
      <c r="Q242">
        <v>0</v>
      </c>
      <c r="R242">
        <v>0</v>
      </c>
      <c r="S242" s="9">
        <v>6.29</v>
      </c>
      <c r="T242" t="s">
        <v>39</v>
      </c>
      <c r="U242" t="s">
        <v>40</v>
      </c>
      <c r="V242" t="s">
        <v>41</v>
      </c>
      <c r="W242" t="s">
        <v>49</v>
      </c>
      <c r="X242"/>
      <c r="Y242" t="s">
        <v>56</v>
      </c>
      <c r="Z242" t="s">
        <v>57</v>
      </c>
      <c r="AA242" t="s">
        <v>58</v>
      </c>
      <c r="AB242">
        <v>46953</v>
      </c>
      <c r="AC242" t="s">
        <v>45</v>
      </c>
      <c r="AF242" t="s">
        <v>46</v>
      </c>
      <c r="AK242" s="2" t="s">
        <v>47</v>
      </c>
      <c r="AL242" t="s">
        <v>43</v>
      </c>
    </row>
    <row r="243" spans="1:38" x14ac:dyDescent="0.2">
      <c r="A243">
        <v>47979459</v>
      </c>
      <c r="B243" s="8">
        <v>45890</v>
      </c>
      <c r="E243" t="s">
        <v>55</v>
      </c>
      <c r="F243" t="s">
        <v>48</v>
      </c>
      <c r="G243" t="s">
        <v>113</v>
      </c>
      <c r="H243" t="s">
        <v>114</v>
      </c>
      <c r="I243" s="10">
        <v>9781429952682</v>
      </c>
      <c r="J243" s="10">
        <v>9780374532505</v>
      </c>
      <c r="L243">
        <v>12.99</v>
      </c>
      <c r="M243">
        <v>12.99</v>
      </c>
      <c r="N243">
        <v>0</v>
      </c>
      <c r="O243">
        <v>3.9</v>
      </c>
      <c r="P243">
        <v>9.09</v>
      </c>
      <c r="Q243">
        <v>0</v>
      </c>
      <c r="R243">
        <v>0</v>
      </c>
      <c r="S243" s="9">
        <v>9.09</v>
      </c>
      <c r="T243" t="s">
        <v>39</v>
      </c>
      <c r="U243" t="s">
        <v>40</v>
      </c>
      <c r="V243" t="s">
        <v>41</v>
      </c>
      <c r="W243" t="s">
        <v>49</v>
      </c>
      <c r="X243"/>
      <c r="Y243" t="s">
        <v>56</v>
      </c>
      <c r="Z243" t="s">
        <v>57</v>
      </c>
      <c r="AA243" t="s">
        <v>58</v>
      </c>
      <c r="AB243">
        <v>46953</v>
      </c>
      <c r="AC243" t="s">
        <v>45</v>
      </c>
      <c r="AF243" t="s">
        <v>46</v>
      </c>
      <c r="AK243" s="2" t="s">
        <v>47</v>
      </c>
      <c r="AL243" t="s">
        <v>43</v>
      </c>
    </row>
    <row r="244" spans="1:38" x14ac:dyDescent="0.2">
      <c r="A244">
        <v>47874508</v>
      </c>
      <c r="B244" s="8">
        <v>45888</v>
      </c>
      <c r="E244" t="s">
        <v>55</v>
      </c>
      <c r="F244" t="s">
        <v>152</v>
      </c>
      <c r="G244" t="s">
        <v>153</v>
      </c>
      <c r="H244" t="s">
        <v>154</v>
      </c>
      <c r="I244" s="10">
        <v>9781250805966</v>
      </c>
      <c r="J244" s="10">
        <v>9781250805959</v>
      </c>
      <c r="L244">
        <v>11.99</v>
      </c>
      <c r="M244">
        <v>11.99</v>
      </c>
      <c r="N244">
        <v>0</v>
      </c>
      <c r="O244">
        <v>3.6</v>
      </c>
      <c r="P244">
        <v>8.39</v>
      </c>
      <c r="Q244">
        <v>0</v>
      </c>
      <c r="R244">
        <v>0</v>
      </c>
      <c r="S244" s="9">
        <v>8.39</v>
      </c>
      <c r="T244" t="s">
        <v>39</v>
      </c>
      <c r="U244" t="s">
        <v>40</v>
      </c>
      <c r="V244" t="s">
        <v>41</v>
      </c>
      <c r="W244" t="s">
        <v>49</v>
      </c>
      <c r="X244"/>
      <c r="Y244" t="s">
        <v>56</v>
      </c>
      <c r="Z244" t="s">
        <v>57</v>
      </c>
      <c r="AA244" t="s">
        <v>58</v>
      </c>
      <c r="AB244">
        <v>46953</v>
      </c>
      <c r="AC244" t="s">
        <v>45</v>
      </c>
      <c r="AF244" t="s">
        <v>46</v>
      </c>
      <c r="AK244" s="2" t="s">
        <v>47</v>
      </c>
      <c r="AL244" t="s">
        <v>43</v>
      </c>
    </row>
    <row r="245" spans="1:38" x14ac:dyDescent="0.2">
      <c r="A245">
        <v>48282835</v>
      </c>
      <c r="B245" s="8">
        <v>45897</v>
      </c>
      <c r="E245" t="s">
        <v>55</v>
      </c>
      <c r="F245" t="s">
        <v>152</v>
      </c>
      <c r="G245" t="s">
        <v>153</v>
      </c>
      <c r="H245" t="s">
        <v>154</v>
      </c>
      <c r="I245" s="10">
        <v>9781250805966</v>
      </c>
      <c r="J245" s="10">
        <v>9781250805959</v>
      </c>
      <c r="L245">
        <v>11.99</v>
      </c>
      <c r="M245">
        <v>11.99</v>
      </c>
      <c r="N245">
        <v>0</v>
      </c>
      <c r="O245">
        <v>3.6</v>
      </c>
      <c r="P245">
        <v>8.39</v>
      </c>
      <c r="Q245">
        <v>0</v>
      </c>
      <c r="R245">
        <v>0</v>
      </c>
      <c r="S245" s="9">
        <v>8.39</v>
      </c>
      <c r="T245" t="s">
        <v>39</v>
      </c>
      <c r="U245" t="s">
        <v>40</v>
      </c>
      <c r="V245" t="s">
        <v>41</v>
      </c>
      <c r="W245" t="s">
        <v>49</v>
      </c>
      <c r="X245"/>
      <c r="Y245" t="s">
        <v>56</v>
      </c>
      <c r="Z245" t="s">
        <v>57</v>
      </c>
      <c r="AA245" t="s">
        <v>58</v>
      </c>
      <c r="AB245">
        <v>46953</v>
      </c>
      <c r="AC245" t="s">
        <v>45</v>
      </c>
      <c r="AF245" t="s">
        <v>46</v>
      </c>
      <c r="AK245" s="2" t="s">
        <v>47</v>
      </c>
      <c r="AL245" t="s">
        <v>43</v>
      </c>
    </row>
    <row r="246" spans="1:38" x14ac:dyDescent="0.2">
      <c r="A246">
        <v>48128404</v>
      </c>
      <c r="B246" s="8">
        <v>45894</v>
      </c>
      <c r="E246" t="s">
        <v>55</v>
      </c>
      <c r="F246" t="s">
        <v>152</v>
      </c>
      <c r="G246" t="s">
        <v>153</v>
      </c>
      <c r="H246" t="s">
        <v>154</v>
      </c>
      <c r="I246" s="10">
        <v>9781250805966</v>
      </c>
      <c r="J246" s="10">
        <v>9781250805959</v>
      </c>
      <c r="L246">
        <v>11.99</v>
      </c>
      <c r="M246">
        <v>11.99</v>
      </c>
      <c r="N246">
        <v>0</v>
      </c>
      <c r="O246">
        <v>3.6</v>
      </c>
      <c r="P246">
        <v>8.39</v>
      </c>
      <c r="Q246">
        <v>0</v>
      </c>
      <c r="R246">
        <v>0</v>
      </c>
      <c r="S246" s="9">
        <v>8.39</v>
      </c>
      <c r="T246" t="s">
        <v>39</v>
      </c>
      <c r="U246" t="s">
        <v>40</v>
      </c>
      <c r="V246" t="s">
        <v>41</v>
      </c>
      <c r="W246" t="s">
        <v>49</v>
      </c>
      <c r="X246"/>
      <c r="Y246" t="s">
        <v>56</v>
      </c>
      <c r="Z246" t="s">
        <v>57</v>
      </c>
      <c r="AA246" t="s">
        <v>58</v>
      </c>
      <c r="AB246">
        <v>46953</v>
      </c>
      <c r="AC246" t="s">
        <v>45</v>
      </c>
      <c r="AF246" t="s">
        <v>46</v>
      </c>
      <c r="AK246" s="2" t="s">
        <v>47</v>
      </c>
      <c r="AL246" t="s">
        <v>43</v>
      </c>
    </row>
    <row r="247" spans="1:38" x14ac:dyDescent="0.2">
      <c r="A247">
        <v>48246621</v>
      </c>
      <c r="B247" s="8">
        <v>45896</v>
      </c>
      <c r="E247" t="s">
        <v>129</v>
      </c>
      <c r="F247" t="s">
        <v>64</v>
      </c>
      <c r="G247" t="s">
        <v>65</v>
      </c>
      <c r="H247" t="s">
        <v>331</v>
      </c>
      <c r="I247" s="10">
        <v>9781250223210</v>
      </c>
      <c r="J247" s="10">
        <v>9781250223180</v>
      </c>
      <c r="L247">
        <v>14.99</v>
      </c>
      <c r="M247">
        <v>14.99</v>
      </c>
      <c r="N247">
        <v>0</v>
      </c>
      <c r="O247">
        <v>4.5</v>
      </c>
      <c r="P247">
        <v>10.49</v>
      </c>
      <c r="Q247">
        <v>0</v>
      </c>
      <c r="R247">
        <v>0</v>
      </c>
      <c r="S247" s="9">
        <v>10.49</v>
      </c>
      <c r="T247" t="s">
        <v>39</v>
      </c>
      <c r="U247" t="s">
        <v>40</v>
      </c>
      <c r="V247" t="s">
        <v>41</v>
      </c>
      <c r="W247" t="s">
        <v>49</v>
      </c>
      <c r="X247"/>
      <c r="Y247" t="s">
        <v>56</v>
      </c>
      <c r="Z247" t="s">
        <v>50</v>
      </c>
      <c r="AA247" t="s">
        <v>51</v>
      </c>
      <c r="AB247">
        <v>92182</v>
      </c>
      <c r="AC247" t="s">
        <v>45</v>
      </c>
      <c r="AF247" t="s">
        <v>46</v>
      </c>
      <c r="AK247" s="2" t="s">
        <v>47</v>
      </c>
      <c r="AL247" t="s">
        <v>43</v>
      </c>
    </row>
    <row r="248" spans="1:38" x14ac:dyDescent="0.2">
      <c r="A248">
        <v>48073596</v>
      </c>
      <c r="B248" s="8">
        <v>45893</v>
      </c>
      <c r="E248" t="s">
        <v>129</v>
      </c>
      <c r="F248" t="s">
        <v>38</v>
      </c>
      <c r="G248" t="s">
        <v>130</v>
      </c>
      <c r="H248" t="s">
        <v>328</v>
      </c>
      <c r="I248" s="10">
        <v>9781429902694</v>
      </c>
      <c r="J248" s="10">
        <v>9780312425791</v>
      </c>
      <c r="L248">
        <v>12.99</v>
      </c>
      <c r="M248">
        <v>12.99</v>
      </c>
      <c r="N248">
        <v>0</v>
      </c>
      <c r="O248">
        <v>3.9</v>
      </c>
      <c r="P248">
        <v>9.09</v>
      </c>
      <c r="Q248">
        <v>0</v>
      </c>
      <c r="R248">
        <v>0</v>
      </c>
      <c r="S248" s="9">
        <v>9.09</v>
      </c>
      <c r="T248" t="s">
        <v>39</v>
      </c>
      <c r="U248" t="s">
        <v>40</v>
      </c>
      <c r="V248" t="s">
        <v>41</v>
      </c>
      <c r="W248" t="s">
        <v>49</v>
      </c>
      <c r="X248"/>
      <c r="Y248" t="s">
        <v>56</v>
      </c>
      <c r="Z248" t="s">
        <v>50</v>
      </c>
      <c r="AA248" t="s">
        <v>51</v>
      </c>
      <c r="AB248">
        <v>92182</v>
      </c>
      <c r="AC248" t="s">
        <v>45</v>
      </c>
      <c r="AF248" t="s">
        <v>46</v>
      </c>
      <c r="AK248" s="2" t="s">
        <v>47</v>
      </c>
      <c r="AL248" t="s">
        <v>43</v>
      </c>
    </row>
    <row r="249" spans="1:38" x14ac:dyDescent="0.2">
      <c r="A249">
        <v>48135727</v>
      </c>
      <c r="B249" s="8">
        <v>45894</v>
      </c>
      <c r="E249" t="s">
        <v>324</v>
      </c>
      <c r="F249" t="s">
        <v>48</v>
      </c>
      <c r="G249" t="s">
        <v>170</v>
      </c>
      <c r="H249" t="s">
        <v>171</v>
      </c>
      <c r="I249" s="10">
        <v>9781466837782</v>
      </c>
      <c r="J249" s="10">
        <v>9780374525101</v>
      </c>
      <c r="L249">
        <v>9.99</v>
      </c>
      <c r="M249">
        <v>9.99</v>
      </c>
      <c r="N249">
        <v>0</v>
      </c>
      <c r="O249">
        <v>3</v>
      </c>
      <c r="P249">
        <v>6.99</v>
      </c>
      <c r="Q249">
        <v>0</v>
      </c>
      <c r="R249">
        <v>0</v>
      </c>
      <c r="S249" s="9">
        <v>6.99</v>
      </c>
      <c r="T249" t="s">
        <v>39</v>
      </c>
      <c r="U249" t="s">
        <v>40</v>
      </c>
      <c r="V249" t="s">
        <v>41</v>
      </c>
      <c r="W249" t="s">
        <v>49</v>
      </c>
      <c r="X249"/>
      <c r="Y249" t="s">
        <v>56</v>
      </c>
      <c r="Z249" t="s">
        <v>325</v>
      </c>
      <c r="AA249" t="s">
        <v>52</v>
      </c>
      <c r="AB249">
        <v>61820</v>
      </c>
      <c r="AC249" t="s">
        <v>45</v>
      </c>
      <c r="AF249" t="s">
        <v>46</v>
      </c>
      <c r="AK249" s="2" t="s">
        <v>47</v>
      </c>
      <c r="AL249" t="s">
        <v>43</v>
      </c>
    </row>
    <row r="250" spans="1:38" x14ac:dyDescent="0.2">
      <c r="A250">
        <v>48324813</v>
      </c>
      <c r="B250" s="8">
        <v>45899</v>
      </c>
      <c r="E250" t="s">
        <v>55</v>
      </c>
      <c r="F250" t="s">
        <v>53</v>
      </c>
      <c r="G250" t="s">
        <v>133</v>
      </c>
      <c r="H250" t="s">
        <v>134</v>
      </c>
      <c r="I250" s="10">
        <v>9780805099799</v>
      </c>
      <c r="J250" s="10">
        <v>9780805092998</v>
      </c>
      <c r="L250">
        <v>12.99</v>
      </c>
      <c r="M250">
        <v>12.99</v>
      </c>
      <c r="N250">
        <v>0</v>
      </c>
      <c r="O250">
        <v>3.9</v>
      </c>
      <c r="P250">
        <v>9.09</v>
      </c>
      <c r="Q250">
        <v>0</v>
      </c>
      <c r="R250">
        <v>0</v>
      </c>
      <c r="S250" s="9">
        <v>9.09</v>
      </c>
      <c r="T250" t="s">
        <v>39</v>
      </c>
      <c r="U250" t="s">
        <v>40</v>
      </c>
      <c r="V250" t="s">
        <v>41</v>
      </c>
      <c r="W250" t="s">
        <v>49</v>
      </c>
      <c r="X250"/>
      <c r="Y250" t="s">
        <v>56</v>
      </c>
      <c r="Z250" t="s">
        <v>57</v>
      </c>
      <c r="AA250" t="s">
        <v>58</v>
      </c>
      <c r="AB250">
        <v>46953</v>
      </c>
      <c r="AC250" t="s">
        <v>45</v>
      </c>
      <c r="AF250" t="s">
        <v>46</v>
      </c>
      <c r="AK250" s="2" t="s">
        <v>47</v>
      </c>
      <c r="AL250" t="s">
        <v>43</v>
      </c>
    </row>
    <row r="251" spans="1:38" x14ac:dyDescent="0.2">
      <c r="A251">
        <v>48194986</v>
      </c>
      <c r="B251" s="8">
        <v>45895</v>
      </c>
      <c r="E251" t="s">
        <v>55</v>
      </c>
      <c r="F251" t="s">
        <v>219</v>
      </c>
      <c r="G251" t="s">
        <v>220</v>
      </c>
      <c r="H251" t="s">
        <v>221</v>
      </c>
      <c r="I251" s="10">
        <v>9781250080226</v>
      </c>
      <c r="J251" s="10">
        <v>9781250043238</v>
      </c>
      <c r="L251">
        <v>8.99</v>
      </c>
      <c r="M251">
        <v>8.99</v>
      </c>
      <c r="N251">
        <v>0</v>
      </c>
      <c r="O251">
        <v>2.7</v>
      </c>
      <c r="P251">
        <v>6.29</v>
      </c>
      <c r="Q251">
        <v>0</v>
      </c>
      <c r="R251">
        <v>0</v>
      </c>
      <c r="S251" s="9">
        <v>6.29</v>
      </c>
      <c r="T251" t="s">
        <v>39</v>
      </c>
      <c r="U251" t="s">
        <v>40</v>
      </c>
      <c r="V251" t="s">
        <v>41</v>
      </c>
      <c r="W251" t="s">
        <v>49</v>
      </c>
      <c r="X251"/>
      <c r="Y251" t="s">
        <v>56</v>
      </c>
      <c r="Z251" t="s">
        <v>57</v>
      </c>
      <c r="AA251" t="s">
        <v>58</v>
      </c>
      <c r="AB251">
        <v>46953</v>
      </c>
      <c r="AC251" t="s">
        <v>45</v>
      </c>
      <c r="AF251" t="s">
        <v>46</v>
      </c>
      <c r="AK251" s="2" t="s">
        <v>47</v>
      </c>
      <c r="AL251" t="s">
        <v>43</v>
      </c>
    </row>
    <row r="252" spans="1:38" x14ac:dyDescent="0.2">
      <c r="A252">
        <v>47513569</v>
      </c>
      <c r="B252" s="8">
        <v>45881</v>
      </c>
      <c r="E252" t="s">
        <v>353</v>
      </c>
      <c r="F252" t="s">
        <v>301</v>
      </c>
      <c r="G252" t="s">
        <v>354</v>
      </c>
      <c r="H252" t="s">
        <v>355</v>
      </c>
      <c r="I252" s="10">
        <v>9781429956673</v>
      </c>
      <c r="J252" s="10">
        <v>9781250044389</v>
      </c>
      <c r="L252">
        <v>9.99</v>
      </c>
      <c r="M252">
        <v>9.99</v>
      </c>
      <c r="N252">
        <v>0</v>
      </c>
      <c r="O252">
        <v>3</v>
      </c>
      <c r="P252">
        <v>6.99</v>
      </c>
      <c r="Q252">
        <v>0</v>
      </c>
      <c r="R252">
        <v>0</v>
      </c>
      <c r="S252" s="9">
        <v>6.99</v>
      </c>
      <c r="T252" t="s">
        <v>39</v>
      </c>
      <c r="U252" t="s">
        <v>40</v>
      </c>
      <c r="V252" t="s">
        <v>41</v>
      </c>
      <c r="W252" t="s">
        <v>49</v>
      </c>
      <c r="X252"/>
      <c r="Y252" t="s">
        <v>56</v>
      </c>
      <c r="Z252" t="s">
        <v>356</v>
      </c>
      <c r="AA252" t="s">
        <v>111</v>
      </c>
      <c r="AB252">
        <v>55021</v>
      </c>
      <c r="AC252" t="s">
        <v>45</v>
      </c>
      <c r="AF252" t="s">
        <v>46</v>
      </c>
      <c r="AK252" s="2" t="s">
        <v>47</v>
      </c>
      <c r="AL252" t="s">
        <v>43</v>
      </c>
    </row>
    <row r="253" spans="1:38" x14ac:dyDescent="0.2">
      <c r="A253">
        <v>47741237</v>
      </c>
      <c r="B253" s="8">
        <v>45886</v>
      </c>
      <c r="E253" t="s">
        <v>55</v>
      </c>
      <c r="F253" t="s">
        <v>152</v>
      </c>
      <c r="G253" t="s">
        <v>153</v>
      </c>
      <c r="H253" t="s">
        <v>154</v>
      </c>
      <c r="I253" s="10">
        <v>9781250805966</v>
      </c>
      <c r="J253" s="10">
        <v>9781250805959</v>
      </c>
      <c r="L253">
        <v>11.99</v>
      </c>
      <c r="M253">
        <v>11.99</v>
      </c>
      <c r="N253">
        <v>0</v>
      </c>
      <c r="O253">
        <v>3.6</v>
      </c>
      <c r="P253">
        <v>8.39</v>
      </c>
      <c r="Q253">
        <v>0</v>
      </c>
      <c r="R253">
        <v>0</v>
      </c>
      <c r="S253" s="9">
        <v>8.39</v>
      </c>
      <c r="T253" t="s">
        <v>39</v>
      </c>
      <c r="U253" t="s">
        <v>40</v>
      </c>
      <c r="V253" t="s">
        <v>41</v>
      </c>
      <c r="W253" t="s">
        <v>49</v>
      </c>
      <c r="X253"/>
      <c r="Y253" t="s">
        <v>56</v>
      </c>
      <c r="Z253" t="s">
        <v>57</v>
      </c>
      <c r="AA253" t="s">
        <v>58</v>
      </c>
      <c r="AB253">
        <v>46953</v>
      </c>
      <c r="AC253" t="s">
        <v>45</v>
      </c>
      <c r="AF253" t="s">
        <v>46</v>
      </c>
      <c r="AK253" s="2" t="s">
        <v>47</v>
      </c>
      <c r="AL253" t="s">
        <v>43</v>
      </c>
    </row>
    <row r="254" spans="1:38" x14ac:dyDescent="0.2">
      <c r="A254">
        <v>48248030</v>
      </c>
      <c r="B254" s="8">
        <v>45896</v>
      </c>
      <c r="E254" t="s">
        <v>55</v>
      </c>
      <c r="F254" t="s">
        <v>38</v>
      </c>
      <c r="G254" t="s">
        <v>142</v>
      </c>
      <c r="H254" t="s">
        <v>143</v>
      </c>
      <c r="I254" s="10">
        <v>9781429934077</v>
      </c>
      <c r="J254" s="10">
        <v>9780312595371</v>
      </c>
      <c r="L254">
        <v>11.99</v>
      </c>
      <c r="M254">
        <v>11.99</v>
      </c>
      <c r="N254">
        <v>0</v>
      </c>
      <c r="O254">
        <v>3.6</v>
      </c>
      <c r="P254">
        <v>8.39</v>
      </c>
      <c r="Q254">
        <v>0</v>
      </c>
      <c r="R254">
        <v>0</v>
      </c>
      <c r="S254" s="9">
        <v>8.39</v>
      </c>
      <c r="T254" t="s">
        <v>39</v>
      </c>
      <c r="U254" t="s">
        <v>40</v>
      </c>
      <c r="V254" t="s">
        <v>41</v>
      </c>
      <c r="W254" t="s">
        <v>49</v>
      </c>
      <c r="X254"/>
      <c r="Y254" t="s">
        <v>56</v>
      </c>
      <c r="Z254" t="s">
        <v>57</v>
      </c>
      <c r="AA254" t="s">
        <v>58</v>
      </c>
      <c r="AB254">
        <v>46953</v>
      </c>
      <c r="AC254" t="s">
        <v>45</v>
      </c>
      <c r="AF254" t="s">
        <v>46</v>
      </c>
      <c r="AK254" s="2" t="s">
        <v>47</v>
      </c>
      <c r="AL254" t="s">
        <v>43</v>
      </c>
    </row>
    <row r="255" spans="1:38" x14ac:dyDescent="0.2">
      <c r="A255">
        <v>47588230</v>
      </c>
      <c r="B255" s="8">
        <v>45883</v>
      </c>
      <c r="E255" t="s">
        <v>55</v>
      </c>
      <c r="F255" t="s">
        <v>48</v>
      </c>
      <c r="G255" t="s">
        <v>317</v>
      </c>
      <c r="H255" t="s">
        <v>318</v>
      </c>
      <c r="I255" s="10">
        <v>9781429973847</v>
      </c>
      <c r="J255" s="10">
        <v>9780865475878</v>
      </c>
      <c r="L255">
        <v>21.99</v>
      </c>
      <c r="M255">
        <v>21.99</v>
      </c>
      <c r="N255">
        <v>0</v>
      </c>
      <c r="O255">
        <v>6.6</v>
      </c>
      <c r="P255">
        <v>15.39</v>
      </c>
      <c r="Q255">
        <v>0</v>
      </c>
      <c r="R255">
        <v>0</v>
      </c>
      <c r="S255" s="9">
        <v>15.39</v>
      </c>
      <c r="T255" t="s">
        <v>39</v>
      </c>
      <c r="U255" t="s">
        <v>40</v>
      </c>
      <c r="V255" t="s">
        <v>41</v>
      </c>
      <c r="W255" t="s">
        <v>49</v>
      </c>
      <c r="X255"/>
      <c r="Y255" t="s">
        <v>56</v>
      </c>
      <c r="Z255" t="s">
        <v>57</v>
      </c>
      <c r="AA255" t="s">
        <v>58</v>
      </c>
      <c r="AB255">
        <v>46953</v>
      </c>
      <c r="AC255" t="s">
        <v>45</v>
      </c>
      <c r="AF255" t="s">
        <v>46</v>
      </c>
      <c r="AK255" s="2" t="s">
        <v>47</v>
      </c>
      <c r="AL255" t="s">
        <v>43</v>
      </c>
    </row>
    <row r="256" spans="1:38" x14ac:dyDescent="0.2">
      <c r="A256">
        <v>48118571</v>
      </c>
      <c r="B256" s="8">
        <v>45894</v>
      </c>
      <c r="E256" t="s">
        <v>145</v>
      </c>
      <c r="F256" t="s">
        <v>112</v>
      </c>
      <c r="G256" t="s">
        <v>146</v>
      </c>
      <c r="H256" t="s">
        <v>147</v>
      </c>
      <c r="I256" s="10">
        <v>9781250877024</v>
      </c>
      <c r="J256" s="10">
        <v>9781250793775</v>
      </c>
      <c r="L256">
        <v>14.99</v>
      </c>
      <c r="M256">
        <v>14.99</v>
      </c>
      <c r="N256">
        <v>0</v>
      </c>
      <c r="O256">
        <v>4.5</v>
      </c>
      <c r="P256">
        <v>10.49</v>
      </c>
      <c r="Q256">
        <v>0</v>
      </c>
      <c r="R256">
        <v>0</v>
      </c>
      <c r="S256" s="9">
        <v>10.49</v>
      </c>
      <c r="T256" t="s">
        <v>39</v>
      </c>
      <c r="U256" t="s">
        <v>40</v>
      </c>
      <c r="V256" t="s">
        <v>41</v>
      </c>
      <c r="W256" t="s">
        <v>49</v>
      </c>
      <c r="X256"/>
      <c r="Y256" t="s">
        <v>56</v>
      </c>
      <c r="Z256" t="s">
        <v>148</v>
      </c>
      <c r="AA256" t="s">
        <v>111</v>
      </c>
      <c r="AB256">
        <v>55445</v>
      </c>
      <c r="AC256" t="s">
        <v>45</v>
      </c>
      <c r="AF256" t="s">
        <v>46</v>
      </c>
      <c r="AK256" s="2" t="s">
        <v>47</v>
      </c>
      <c r="AL256" t="s">
        <v>43</v>
      </c>
    </row>
    <row r="257" spans="1:38" x14ac:dyDescent="0.2">
      <c r="A257">
        <v>48080710</v>
      </c>
      <c r="B257" s="8">
        <v>45893</v>
      </c>
      <c r="E257" t="s">
        <v>55</v>
      </c>
      <c r="F257" t="s">
        <v>53</v>
      </c>
      <c r="G257" t="s">
        <v>329</v>
      </c>
      <c r="H257" t="s">
        <v>158</v>
      </c>
      <c r="I257" s="10">
        <v>9781627790550</v>
      </c>
      <c r="J257" s="10">
        <v>9780805095159</v>
      </c>
      <c r="L257">
        <v>11.99</v>
      </c>
      <c r="M257">
        <v>11.99</v>
      </c>
      <c r="N257">
        <v>0</v>
      </c>
      <c r="O257">
        <v>3.6</v>
      </c>
      <c r="P257">
        <v>8.39</v>
      </c>
      <c r="Q257">
        <v>0</v>
      </c>
      <c r="R257">
        <v>0</v>
      </c>
      <c r="S257" s="9">
        <v>8.39</v>
      </c>
      <c r="T257" t="s">
        <v>39</v>
      </c>
      <c r="U257" t="s">
        <v>40</v>
      </c>
      <c r="V257" t="s">
        <v>41</v>
      </c>
      <c r="W257" t="s">
        <v>49</v>
      </c>
      <c r="X257"/>
      <c r="Y257" t="s">
        <v>56</v>
      </c>
      <c r="Z257" t="s">
        <v>57</v>
      </c>
      <c r="AA257" t="s">
        <v>58</v>
      </c>
      <c r="AB257">
        <v>46953</v>
      </c>
      <c r="AC257" t="s">
        <v>45</v>
      </c>
      <c r="AF257" t="s">
        <v>46</v>
      </c>
      <c r="AK257" s="2" t="s">
        <v>47</v>
      </c>
      <c r="AL257" t="s">
        <v>43</v>
      </c>
    </row>
    <row r="258" spans="1:38" x14ac:dyDescent="0.2">
      <c r="A258">
        <v>48066285</v>
      </c>
      <c r="B258" s="8">
        <v>45893</v>
      </c>
      <c r="E258" t="s">
        <v>55</v>
      </c>
      <c r="F258" t="s">
        <v>152</v>
      </c>
      <c r="G258" t="s">
        <v>153</v>
      </c>
      <c r="H258" t="s">
        <v>154</v>
      </c>
      <c r="I258" s="10">
        <v>9781250805966</v>
      </c>
      <c r="J258" s="10">
        <v>9781250805959</v>
      </c>
      <c r="L258">
        <v>11.99</v>
      </c>
      <c r="M258">
        <v>11.99</v>
      </c>
      <c r="N258">
        <v>0</v>
      </c>
      <c r="O258">
        <v>3.6</v>
      </c>
      <c r="P258">
        <v>8.39</v>
      </c>
      <c r="Q258">
        <v>0</v>
      </c>
      <c r="R258">
        <v>0</v>
      </c>
      <c r="S258" s="9">
        <v>8.39</v>
      </c>
      <c r="T258" t="s">
        <v>39</v>
      </c>
      <c r="U258" t="s">
        <v>40</v>
      </c>
      <c r="V258" t="s">
        <v>41</v>
      </c>
      <c r="W258" t="s">
        <v>49</v>
      </c>
      <c r="X258"/>
      <c r="Y258" t="s">
        <v>56</v>
      </c>
      <c r="Z258" t="s">
        <v>57</v>
      </c>
      <c r="AA258" t="s">
        <v>58</v>
      </c>
      <c r="AB258">
        <v>46953</v>
      </c>
      <c r="AC258" t="s">
        <v>45</v>
      </c>
      <c r="AF258" t="s">
        <v>46</v>
      </c>
      <c r="AK258" s="2" t="s">
        <v>47</v>
      </c>
      <c r="AL258" t="s">
        <v>43</v>
      </c>
    </row>
    <row r="259" spans="1:38" x14ac:dyDescent="0.2">
      <c r="A259">
        <v>47839780</v>
      </c>
      <c r="B259" s="8">
        <v>45887</v>
      </c>
      <c r="E259" t="s">
        <v>55</v>
      </c>
      <c r="F259" t="s">
        <v>48</v>
      </c>
      <c r="G259" t="s">
        <v>357</v>
      </c>
      <c r="H259" t="s">
        <v>358</v>
      </c>
      <c r="I259" s="10">
        <v>9781466835092</v>
      </c>
      <c r="J259" s="10">
        <v>9780312421687</v>
      </c>
      <c r="L259">
        <v>11.99</v>
      </c>
      <c r="M259">
        <v>11.99</v>
      </c>
      <c r="N259">
        <v>0</v>
      </c>
      <c r="O259">
        <v>3.6</v>
      </c>
      <c r="P259">
        <v>8.39</v>
      </c>
      <c r="Q259">
        <v>0</v>
      </c>
      <c r="R259">
        <v>0</v>
      </c>
      <c r="S259" s="9">
        <v>8.39</v>
      </c>
      <c r="T259" t="s">
        <v>39</v>
      </c>
      <c r="U259" t="s">
        <v>40</v>
      </c>
      <c r="V259" t="s">
        <v>41</v>
      </c>
      <c r="W259" t="s">
        <v>49</v>
      </c>
      <c r="X259"/>
      <c r="Y259" t="s">
        <v>56</v>
      </c>
      <c r="Z259" t="s">
        <v>57</v>
      </c>
      <c r="AA259" t="s">
        <v>58</v>
      </c>
      <c r="AB259">
        <v>46953</v>
      </c>
      <c r="AC259" t="s">
        <v>45</v>
      </c>
      <c r="AF259" t="s">
        <v>46</v>
      </c>
      <c r="AK259" s="2" t="s">
        <v>47</v>
      </c>
      <c r="AL259" t="s">
        <v>43</v>
      </c>
    </row>
    <row r="260" spans="1:38" x14ac:dyDescent="0.2">
      <c r="A260">
        <v>48199959</v>
      </c>
      <c r="B260" s="8">
        <v>45895</v>
      </c>
      <c r="E260" t="s">
        <v>55</v>
      </c>
      <c r="F260" t="s">
        <v>152</v>
      </c>
      <c r="G260" t="s">
        <v>153</v>
      </c>
      <c r="H260" t="s">
        <v>154</v>
      </c>
      <c r="I260" s="10">
        <v>9781250805966</v>
      </c>
      <c r="J260" s="10">
        <v>9781250805959</v>
      </c>
      <c r="L260">
        <v>11.99</v>
      </c>
      <c r="M260">
        <v>11.99</v>
      </c>
      <c r="N260">
        <v>0</v>
      </c>
      <c r="O260">
        <v>3.6</v>
      </c>
      <c r="P260">
        <v>8.39</v>
      </c>
      <c r="Q260">
        <v>0</v>
      </c>
      <c r="R260">
        <v>0</v>
      </c>
      <c r="S260" s="9">
        <v>8.39</v>
      </c>
      <c r="T260" t="s">
        <v>39</v>
      </c>
      <c r="U260" t="s">
        <v>40</v>
      </c>
      <c r="V260" t="s">
        <v>41</v>
      </c>
      <c r="W260" t="s">
        <v>49</v>
      </c>
      <c r="X260"/>
      <c r="Y260" t="s">
        <v>56</v>
      </c>
      <c r="Z260" t="s">
        <v>57</v>
      </c>
      <c r="AA260" t="s">
        <v>58</v>
      </c>
      <c r="AB260">
        <v>46953</v>
      </c>
      <c r="AC260" t="s">
        <v>45</v>
      </c>
      <c r="AF260" t="s">
        <v>46</v>
      </c>
      <c r="AK260" s="2" t="s">
        <v>47</v>
      </c>
      <c r="AL260" t="s">
        <v>43</v>
      </c>
    </row>
    <row r="261" spans="1:38" x14ac:dyDescent="0.2">
      <c r="A261">
        <v>48264780</v>
      </c>
      <c r="B261" s="8">
        <v>45897</v>
      </c>
      <c r="E261" t="s">
        <v>55</v>
      </c>
      <c r="F261" t="s">
        <v>59</v>
      </c>
      <c r="G261" t="s">
        <v>119</v>
      </c>
      <c r="H261" t="s">
        <v>120</v>
      </c>
      <c r="I261" s="10">
        <v>9781555970208</v>
      </c>
      <c r="J261" s="10">
        <v>9781555974862</v>
      </c>
      <c r="L261">
        <v>9.99</v>
      </c>
      <c r="M261">
        <v>9.99</v>
      </c>
      <c r="N261">
        <v>0</v>
      </c>
      <c r="O261">
        <v>3</v>
      </c>
      <c r="P261">
        <v>6.99</v>
      </c>
      <c r="Q261">
        <v>0</v>
      </c>
      <c r="R261">
        <v>0</v>
      </c>
      <c r="S261" s="9">
        <v>6.99</v>
      </c>
      <c r="T261" t="s">
        <v>39</v>
      </c>
      <c r="U261" t="s">
        <v>40</v>
      </c>
      <c r="V261" t="s">
        <v>41</v>
      </c>
      <c r="W261" t="s">
        <v>49</v>
      </c>
      <c r="X261"/>
      <c r="Y261" t="s">
        <v>56</v>
      </c>
      <c r="Z261" t="s">
        <v>57</v>
      </c>
      <c r="AA261" t="s">
        <v>58</v>
      </c>
      <c r="AB261">
        <v>46953</v>
      </c>
      <c r="AC261" t="s">
        <v>45</v>
      </c>
      <c r="AF261" t="s">
        <v>46</v>
      </c>
      <c r="AK261" s="2" t="s">
        <v>47</v>
      </c>
      <c r="AL261" t="s">
        <v>43</v>
      </c>
    </row>
    <row r="262" spans="1:38" x14ac:dyDescent="0.2">
      <c r="A262">
        <v>47556819</v>
      </c>
      <c r="B262" s="8">
        <v>45882</v>
      </c>
      <c r="E262" t="s">
        <v>55</v>
      </c>
      <c r="F262" t="s">
        <v>152</v>
      </c>
      <c r="G262" t="s">
        <v>153</v>
      </c>
      <c r="H262" t="s">
        <v>154</v>
      </c>
      <c r="I262" s="10">
        <v>9781250805966</v>
      </c>
      <c r="J262" s="10">
        <v>9781250805959</v>
      </c>
      <c r="L262">
        <v>11.99</v>
      </c>
      <c r="M262">
        <v>11.99</v>
      </c>
      <c r="N262">
        <v>0</v>
      </c>
      <c r="O262">
        <v>3.6</v>
      </c>
      <c r="P262">
        <v>8.39</v>
      </c>
      <c r="Q262">
        <v>0</v>
      </c>
      <c r="R262">
        <v>0</v>
      </c>
      <c r="S262" s="9">
        <v>8.39</v>
      </c>
      <c r="T262" t="s">
        <v>39</v>
      </c>
      <c r="U262" t="s">
        <v>40</v>
      </c>
      <c r="V262" t="s">
        <v>41</v>
      </c>
      <c r="W262" t="s">
        <v>49</v>
      </c>
      <c r="X262"/>
      <c r="Y262" t="s">
        <v>56</v>
      </c>
      <c r="Z262" t="s">
        <v>57</v>
      </c>
      <c r="AA262" t="s">
        <v>58</v>
      </c>
      <c r="AB262">
        <v>46953</v>
      </c>
      <c r="AC262" t="s">
        <v>45</v>
      </c>
      <c r="AF262" t="s">
        <v>46</v>
      </c>
      <c r="AK262" s="2" t="s">
        <v>47</v>
      </c>
      <c r="AL262" t="s">
        <v>43</v>
      </c>
    </row>
    <row r="263" spans="1:38" x14ac:dyDescent="0.2">
      <c r="A263">
        <v>47198063</v>
      </c>
      <c r="B263" s="8">
        <v>45872</v>
      </c>
      <c r="E263" t="s">
        <v>55</v>
      </c>
      <c r="F263" t="s">
        <v>48</v>
      </c>
      <c r="G263" t="s">
        <v>155</v>
      </c>
      <c r="H263" t="s">
        <v>156</v>
      </c>
      <c r="I263" s="10">
        <v>9781429931038</v>
      </c>
      <c r="J263" s="10">
        <v>9780312424305</v>
      </c>
      <c r="L263">
        <v>12.99</v>
      </c>
      <c r="M263">
        <v>12.99</v>
      </c>
      <c r="N263">
        <v>0</v>
      </c>
      <c r="O263">
        <v>3.9</v>
      </c>
      <c r="P263">
        <v>9.09</v>
      </c>
      <c r="Q263">
        <v>0</v>
      </c>
      <c r="R263">
        <v>0</v>
      </c>
      <c r="S263" s="9">
        <v>9.09</v>
      </c>
      <c r="T263" t="s">
        <v>39</v>
      </c>
      <c r="U263" t="s">
        <v>40</v>
      </c>
      <c r="V263" t="s">
        <v>41</v>
      </c>
      <c r="W263" t="s">
        <v>49</v>
      </c>
      <c r="X263"/>
      <c r="Y263" t="s">
        <v>56</v>
      </c>
      <c r="Z263" t="s">
        <v>57</v>
      </c>
      <c r="AA263" t="s">
        <v>58</v>
      </c>
      <c r="AB263">
        <v>46953</v>
      </c>
      <c r="AC263" t="s">
        <v>45</v>
      </c>
      <c r="AF263" t="s">
        <v>46</v>
      </c>
      <c r="AK263" s="2" t="s">
        <v>47</v>
      </c>
      <c r="AL263" t="s">
        <v>43</v>
      </c>
    </row>
    <row r="264" spans="1:38" x14ac:dyDescent="0.2">
      <c r="A264">
        <v>47588943</v>
      </c>
      <c r="B264" s="8">
        <v>45883</v>
      </c>
      <c r="E264" t="s">
        <v>55</v>
      </c>
      <c r="F264" t="s">
        <v>48</v>
      </c>
      <c r="G264" t="s">
        <v>317</v>
      </c>
      <c r="H264" t="s">
        <v>318</v>
      </c>
      <c r="I264" s="10">
        <v>9781429973847</v>
      </c>
      <c r="J264" s="10">
        <v>9780865475878</v>
      </c>
      <c r="L264">
        <v>21.99</v>
      </c>
      <c r="M264">
        <v>21.99</v>
      </c>
      <c r="N264">
        <v>0</v>
      </c>
      <c r="O264">
        <v>6.6</v>
      </c>
      <c r="P264">
        <v>15.39</v>
      </c>
      <c r="Q264">
        <v>0</v>
      </c>
      <c r="R264">
        <v>0</v>
      </c>
      <c r="S264" s="9">
        <v>15.39</v>
      </c>
      <c r="T264" t="s">
        <v>39</v>
      </c>
      <c r="U264" t="s">
        <v>40</v>
      </c>
      <c r="V264" t="s">
        <v>41</v>
      </c>
      <c r="W264" t="s">
        <v>49</v>
      </c>
      <c r="X264"/>
      <c r="Y264" t="s">
        <v>56</v>
      </c>
      <c r="Z264" t="s">
        <v>57</v>
      </c>
      <c r="AA264" t="s">
        <v>58</v>
      </c>
      <c r="AB264">
        <v>46953</v>
      </c>
      <c r="AC264" t="s">
        <v>45</v>
      </c>
      <c r="AF264" t="s">
        <v>46</v>
      </c>
      <c r="AK264" s="2" t="s">
        <v>47</v>
      </c>
      <c r="AL264" t="s">
        <v>43</v>
      </c>
    </row>
    <row r="265" spans="1:38" x14ac:dyDescent="0.2">
      <c r="A265">
        <v>48066798</v>
      </c>
      <c r="B265" s="8">
        <v>45893</v>
      </c>
      <c r="E265" t="s">
        <v>55</v>
      </c>
      <c r="F265" t="s">
        <v>48</v>
      </c>
      <c r="G265" t="s">
        <v>342</v>
      </c>
      <c r="H265" t="s">
        <v>343</v>
      </c>
      <c r="I265" s="10">
        <v>9781466800090</v>
      </c>
      <c r="J265" s="10">
        <v>9780374529758</v>
      </c>
      <c r="L265">
        <v>2.99</v>
      </c>
      <c r="M265">
        <v>2.99</v>
      </c>
      <c r="N265">
        <v>0</v>
      </c>
      <c r="O265">
        <v>0.9</v>
      </c>
      <c r="P265">
        <v>2.09</v>
      </c>
      <c r="Q265">
        <v>0</v>
      </c>
      <c r="R265">
        <v>0</v>
      </c>
      <c r="S265" s="9">
        <v>2.09</v>
      </c>
      <c r="T265" t="s">
        <v>39</v>
      </c>
      <c r="U265" t="s">
        <v>40</v>
      </c>
      <c r="V265" t="s">
        <v>41</v>
      </c>
      <c r="W265" t="s">
        <v>49</v>
      </c>
      <c r="X265"/>
      <c r="Y265" t="s">
        <v>56</v>
      </c>
      <c r="Z265" t="s">
        <v>57</v>
      </c>
      <c r="AA265" t="s">
        <v>58</v>
      </c>
      <c r="AB265">
        <v>46953</v>
      </c>
      <c r="AC265" t="s">
        <v>45</v>
      </c>
      <c r="AF265" t="s">
        <v>46</v>
      </c>
      <c r="AK265" s="2" t="s">
        <v>47</v>
      </c>
      <c r="AL265" t="s">
        <v>43</v>
      </c>
    </row>
    <row r="266" spans="1:38" x14ac:dyDescent="0.2">
      <c r="A266">
        <v>48253154</v>
      </c>
      <c r="B266" s="8">
        <v>45896</v>
      </c>
      <c r="E266" t="s">
        <v>55</v>
      </c>
      <c r="F266" t="s">
        <v>339</v>
      </c>
      <c r="G266" t="s">
        <v>340</v>
      </c>
      <c r="H266" t="s">
        <v>341</v>
      </c>
      <c r="I266" s="10">
        <v>9780374312725</v>
      </c>
      <c r="J266" s="10">
        <v>9780374312718</v>
      </c>
      <c r="L266">
        <v>9.99</v>
      </c>
      <c r="M266">
        <v>9.99</v>
      </c>
      <c r="N266">
        <v>0</v>
      </c>
      <c r="O266">
        <v>3</v>
      </c>
      <c r="P266">
        <v>6.99</v>
      </c>
      <c r="Q266">
        <v>0</v>
      </c>
      <c r="R266">
        <v>0</v>
      </c>
      <c r="S266" s="9">
        <v>6.99</v>
      </c>
      <c r="T266" t="s">
        <v>39</v>
      </c>
      <c r="U266" t="s">
        <v>40</v>
      </c>
      <c r="V266" t="s">
        <v>41</v>
      </c>
      <c r="W266" t="s">
        <v>49</v>
      </c>
      <c r="X266"/>
      <c r="Y266" t="s">
        <v>56</v>
      </c>
      <c r="Z266" t="s">
        <v>57</v>
      </c>
      <c r="AA266" t="s">
        <v>58</v>
      </c>
      <c r="AB266">
        <v>46953</v>
      </c>
      <c r="AC266" t="s">
        <v>45</v>
      </c>
      <c r="AF266" t="s">
        <v>46</v>
      </c>
      <c r="AK266" s="2" t="s">
        <v>47</v>
      </c>
      <c r="AL266" t="s">
        <v>43</v>
      </c>
    </row>
    <row r="267" spans="1:38" x14ac:dyDescent="0.2">
      <c r="A267">
        <v>48230998</v>
      </c>
      <c r="B267" s="8">
        <v>45896</v>
      </c>
      <c r="E267" t="s">
        <v>55</v>
      </c>
      <c r="F267" t="s">
        <v>38</v>
      </c>
      <c r="G267" t="s">
        <v>215</v>
      </c>
      <c r="H267" t="s">
        <v>216</v>
      </c>
      <c r="I267" s="10">
        <v>9781429973984</v>
      </c>
      <c r="J267" s="10">
        <v>9780312302504</v>
      </c>
      <c r="L267">
        <v>11.99</v>
      </c>
      <c r="M267">
        <v>11.99</v>
      </c>
      <c r="N267">
        <v>0</v>
      </c>
      <c r="O267">
        <v>3.6</v>
      </c>
      <c r="P267">
        <v>8.39</v>
      </c>
      <c r="Q267">
        <v>0</v>
      </c>
      <c r="R267">
        <v>0</v>
      </c>
      <c r="S267" s="9">
        <v>8.39</v>
      </c>
      <c r="T267" t="s">
        <v>39</v>
      </c>
      <c r="U267" t="s">
        <v>40</v>
      </c>
      <c r="V267" t="s">
        <v>41</v>
      </c>
      <c r="W267" t="s">
        <v>49</v>
      </c>
      <c r="X267"/>
      <c r="Y267" t="s">
        <v>56</v>
      </c>
      <c r="Z267" t="s">
        <v>57</v>
      </c>
      <c r="AA267" t="s">
        <v>58</v>
      </c>
      <c r="AB267">
        <v>46953</v>
      </c>
      <c r="AC267" t="s">
        <v>45</v>
      </c>
      <c r="AF267" t="s">
        <v>46</v>
      </c>
      <c r="AK267" s="2" t="s">
        <v>47</v>
      </c>
      <c r="AL267" t="s">
        <v>43</v>
      </c>
    </row>
    <row r="268" spans="1:38" x14ac:dyDescent="0.2">
      <c r="A268">
        <v>47371025</v>
      </c>
      <c r="B268" s="8">
        <v>45879</v>
      </c>
      <c r="E268" t="s">
        <v>55</v>
      </c>
      <c r="F268" t="s">
        <v>48</v>
      </c>
      <c r="G268" t="s">
        <v>359</v>
      </c>
      <c r="H268" t="s">
        <v>360</v>
      </c>
      <c r="I268" s="10">
        <v>9781429958240</v>
      </c>
      <c r="J268" s="10">
        <v>9780374529055</v>
      </c>
      <c r="L268">
        <v>12.99</v>
      </c>
      <c r="M268">
        <v>12.99</v>
      </c>
      <c r="N268">
        <v>0</v>
      </c>
      <c r="O268">
        <v>3.9</v>
      </c>
      <c r="P268">
        <v>9.09</v>
      </c>
      <c r="Q268">
        <v>0</v>
      </c>
      <c r="R268">
        <v>0</v>
      </c>
      <c r="S268" s="9">
        <v>9.09</v>
      </c>
      <c r="T268" t="s">
        <v>39</v>
      </c>
      <c r="U268" t="s">
        <v>40</v>
      </c>
      <c r="V268" t="s">
        <v>41</v>
      </c>
      <c r="W268" t="s">
        <v>49</v>
      </c>
      <c r="X268"/>
      <c r="Y268" t="s">
        <v>56</v>
      </c>
      <c r="Z268" t="s">
        <v>57</v>
      </c>
      <c r="AA268" t="s">
        <v>58</v>
      </c>
      <c r="AB268">
        <v>46953</v>
      </c>
      <c r="AC268" t="s">
        <v>45</v>
      </c>
      <c r="AF268" t="s">
        <v>46</v>
      </c>
      <c r="AK268" s="2" t="s">
        <v>47</v>
      </c>
      <c r="AL268" t="s">
        <v>43</v>
      </c>
    </row>
    <row r="269" spans="1:38" x14ac:dyDescent="0.2">
      <c r="A269">
        <v>47717508</v>
      </c>
      <c r="B269" s="8">
        <v>45886</v>
      </c>
      <c r="E269" t="s">
        <v>55</v>
      </c>
      <c r="F269" t="s">
        <v>53</v>
      </c>
      <c r="G269" t="s">
        <v>361</v>
      </c>
      <c r="H269" t="s">
        <v>362</v>
      </c>
      <c r="I269" s="10">
        <v>9781466860803</v>
      </c>
      <c r="J269" s="10">
        <v>9780805052534</v>
      </c>
      <c r="L269">
        <v>11.99</v>
      </c>
      <c r="M269">
        <v>11.99</v>
      </c>
      <c r="N269">
        <v>0</v>
      </c>
      <c r="O269">
        <v>3.6</v>
      </c>
      <c r="P269">
        <v>8.39</v>
      </c>
      <c r="Q269">
        <v>0</v>
      </c>
      <c r="R269">
        <v>0</v>
      </c>
      <c r="S269" s="9">
        <v>8.39</v>
      </c>
      <c r="T269" t="s">
        <v>39</v>
      </c>
      <c r="U269" t="s">
        <v>40</v>
      </c>
      <c r="V269" t="s">
        <v>41</v>
      </c>
      <c r="W269" t="s">
        <v>49</v>
      </c>
      <c r="X269"/>
      <c r="Y269" t="s">
        <v>56</v>
      </c>
      <c r="Z269" t="s">
        <v>57</v>
      </c>
      <c r="AA269" t="s">
        <v>58</v>
      </c>
      <c r="AB269">
        <v>46953</v>
      </c>
      <c r="AC269" t="s">
        <v>45</v>
      </c>
      <c r="AF269" t="s">
        <v>46</v>
      </c>
      <c r="AK269" s="2" t="s">
        <v>47</v>
      </c>
      <c r="AL269" t="s">
        <v>43</v>
      </c>
    </row>
    <row r="270" spans="1:38" x14ac:dyDescent="0.2">
      <c r="A270">
        <v>47874978</v>
      </c>
      <c r="B270" s="8">
        <v>45888</v>
      </c>
      <c r="E270" t="s">
        <v>55</v>
      </c>
      <c r="F270" t="s">
        <v>152</v>
      </c>
      <c r="G270" t="s">
        <v>153</v>
      </c>
      <c r="H270" t="s">
        <v>154</v>
      </c>
      <c r="I270" s="10">
        <v>9781250805966</v>
      </c>
      <c r="J270" s="10">
        <v>9781250805959</v>
      </c>
      <c r="L270">
        <v>11.99</v>
      </c>
      <c r="M270">
        <v>11.99</v>
      </c>
      <c r="N270">
        <v>0</v>
      </c>
      <c r="O270">
        <v>3.6</v>
      </c>
      <c r="P270">
        <v>8.39</v>
      </c>
      <c r="Q270">
        <v>0</v>
      </c>
      <c r="R270">
        <v>0</v>
      </c>
      <c r="S270" s="9">
        <v>8.39</v>
      </c>
      <c r="T270" t="s">
        <v>39</v>
      </c>
      <c r="U270" t="s">
        <v>40</v>
      </c>
      <c r="V270" t="s">
        <v>41</v>
      </c>
      <c r="W270" t="s">
        <v>49</v>
      </c>
      <c r="X270"/>
      <c r="Y270" t="s">
        <v>56</v>
      </c>
      <c r="Z270" t="s">
        <v>57</v>
      </c>
      <c r="AA270" t="s">
        <v>58</v>
      </c>
      <c r="AB270">
        <v>46953</v>
      </c>
      <c r="AC270" t="s">
        <v>45</v>
      </c>
      <c r="AF270" t="s">
        <v>46</v>
      </c>
      <c r="AK270" s="2" t="s">
        <v>47</v>
      </c>
      <c r="AL270" t="s">
        <v>43</v>
      </c>
    </row>
    <row r="271" spans="1:38" x14ac:dyDescent="0.2">
      <c r="A271">
        <v>48014129</v>
      </c>
      <c r="B271" s="8">
        <v>45891</v>
      </c>
      <c r="E271" t="s">
        <v>55</v>
      </c>
      <c r="F271" t="s">
        <v>48</v>
      </c>
      <c r="G271" t="s">
        <v>359</v>
      </c>
      <c r="H271" t="s">
        <v>360</v>
      </c>
      <c r="I271" s="10">
        <v>9781429958240</v>
      </c>
      <c r="J271" s="10">
        <v>9780374529055</v>
      </c>
      <c r="L271">
        <v>12.99</v>
      </c>
      <c r="M271">
        <v>12.99</v>
      </c>
      <c r="N271">
        <v>0</v>
      </c>
      <c r="O271">
        <v>3.9</v>
      </c>
      <c r="P271">
        <v>9.09</v>
      </c>
      <c r="Q271">
        <v>0</v>
      </c>
      <c r="R271">
        <v>0</v>
      </c>
      <c r="S271" s="9">
        <v>9.09</v>
      </c>
      <c r="T271" t="s">
        <v>39</v>
      </c>
      <c r="U271" t="s">
        <v>40</v>
      </c>
      <c r="V271" t="s">
        <v>41</v>
      </c>
      <c r="W271" t="s">
        <v>49</v>
      </c>
      <c r="X271"/>
      <c r="Y271" t="s">
        <v>56</v>
      </c>
      <c r="Z271" t="s">
        <v>57</v>
      </c>
      <c r="AA271" t="s">
        <v>58</v>
      </c>
      <c r="AB271">
        <v>46953</v>
      </c>
      <c r="AC271" t="s">
        <v>45</v>
      </c>
      <c r="AF271" t="s">
        <v>46</v>
      </c>
      <c r="AK271" s="2" t="s">
        <v>47</v>
      </c>
      <c r="AL271" t="s">
        <v>43</v>
      </c>
    </row>
    <row r="272" spans="1:38" x14ac:dyDescent="0.2">
      <c r="A272">
        <v>47546545</v>
      </c>
      <c r="B272" s="8">
        <v>45882</v>
      </c>
      <c r="E272" t="s">
        <v>55</v>
      </c>
      <c r="F272" t="s">
        <v>233</v>
      </c>
      <c r="G272" t="s">
        <v>344</v>
      </c>
      <c r="H272" t="s">
        <v>345</v>
      </c>
      <c r="I272" s="10">
        <v>9781466802681</v>
      </c>
      <c r="J272" s="10">
        <v>9780765301154</v>
      </c>
      <c r="L272">
        <v>9.99</v>
      </c>
      <c r="M272">
        <v>9.99</v>
      </c>
      <c r="N272">
        <v>0</v>
      </c>
      <c r="O272">
        <v>3</v>
      </c>
      <c r="P272">
        <v>6.99</v>
      </c>
      <c r="Q272">
        <v>0</v>
      </c>
      <c r="R272">
        <v>0</v>
      </c>
      <c r="S272" s="9">
        <v>6.99</v>
      </c>
      <c r="T272" t="s">
        <v>39</v>
      </c>
      <c r="U272" t="s">
        <v>40</v>
      </c>
      <c r="V272" t="s">
        <v>41</v>
      </c>
      <c r="W272" t="s">
        <v>49</v>
      </c>
      <c r="X272"/>
      <c r="Y272" t="s">
        <v>56</v>
      </c>
      <c r="Z272" t="s">
        <v>57</v>
      </c>
      <c r="AA272" t="s">
        <v>58</v>
      </c>
      <c r="AB272">
        <v>46953</v>
      </c>
      <c r="AC272" t="s">
        <v>45</v>
      </c>
      <c r="AF272" t="s">
        <v>46</v>
      </c>
      <c r="AK272" s="2" t="s">
        <v>47</v>
      </c>
      <c r="AL272" t="s">
        <v>43</v>
      </c>
    </row>
    <row r="273" spans="1:38" x14ac:dyDescent="0.2">
      <c r="A273">
        <v>48084073</v>
      </c>
      <c r="B273" s="8">
        <v>45893</v>
      </c>
      <c r="E273" t="s">
        <v>214</v>
      </c>
      <c r="F273" t="s">
        <v>48</v>
      </c>
      <c r="G273" t="s">
        <v>363</v>
      </c>
      <c r="H273" t="s">
        <v>171</v>
      </c>
      <c r="I273" s="10">
        <v>9781466828834</v>
      </c>
      <c r="J273" s="10">
        <v>9780374527075</v>
      </c>
      <c r="L273">
        <v>9.99</v>
      </c>
      <c r="M273">
        <v>9.99</v>
      </c>
      <c r="N273">
        <v>0</v>
      </c>
      <c r="O273">
        <v>3</v>
      </c>
      <c r="P273">
        <v>6.99</v>
      </c>
      <c r="Q273">
        <v>0</v>
      </c>
      <c r="R273">
        <v>0</v>
      </c>
      <c r="S273" s="9">
        <v>6.99</v>
      </c>
      <c r="T273" t="s">
        <v>39</v>
      </c>
      <c r="U273" t="s">
        <v>40</v>
      </c>
      <c r="V273" t="s">
        <v>41</v>
      </c>
      <c r="W273" t="s">
        <v>49</v>
      </c>
      <c r="X273"/>
      <c r="Y273" t="s">
        <v>56</v>
      </c>
      <c r="Z273" t="s">
        <v>330</v>
      </c>
      <c r="AA273" t="s">
        <v>136</v>
      </c>
      <c r="AB273">
        <v>21204</v>
      </c>
      <c r="AC273" t="s">
        <v>45</v>
      </c>
      <c r="AF273" t="s">
        <v>46</v>
      </c>
      <c r="AK273" s="2" t="s">
        <v>47</v>
      </c>
      <c r="AL273" t="s">
        <v>43</v>
      </c>
    </row>
    <row r="274" spans="1:38" x14ac:dyDescent="0.2">
      <c r="A274">
        <v>48184642</v>
      </c>
      <c r="B274" s="8">
        <v>45895</v>
      </c>
      <c r="E274" t="s">
        <v>145</v>
      </c>
      <c r="F274" t="s">
        <v>112</v>
      </c>
      <c r="G274" t="s">
        <v>146</v>
      </c>
      <c r="H274" t="s">
        <v>147</v>
      </c>
      <c r="I274" s="10">
        <v>9781250877024</v>
      </c>
      <c r="J274" s="10">
        <v>9781250793775</v>
      </c>
      <c r="L274">
        <v>14.99</v>
      </c>
      <c r="M274">
        <v>14.99</v>
      </c>
      <c r="N274">
        <v>0</v>
      </c>
      <c r="O274">
        <v>4.5</v>
      </c>
      <c r="P274">
        <v>10.49</v>
      </c>
      <c r="Q274">
        <v>0</v>
      </c>
      <c r="R274">
        <v>0</v>
      </c>
      <c r="S274" s="9">
        <v>10.49</v>
      </c>
      <c r="T274" t="s">
        <v>39</v>
      </c>
      <c r="U274" t="s">
        <v>40</v>
      </c>
      <c r="V274" t="s">
        <v>41</v>
      </c>
      <c r="W274" t="s">
        <v>49</v>
      </c>
      <c r="X274"/>
      <c r="Y274" t="s">
        <v>56</v>
      </c>
      <c r="Z274" t="s">
        <v>148</v>
      </c>
      <c r="AA274" t="s">
        <v>111</v>
      </c>
      <c r="AB274">
        <v>55445</v>
      </c>
      <c r="AC274" t="s">
        <v>45</v>
      </c>
      <c r="AF274" t="s">
        <v>46</v>
      </c>
      <c r="AK274" s="2" t="s">
        <v>47</v>
      </c>
      <c r="AL274" t="s">
        <v>43</v>
      </c>
    </row>
    <row r="275" spans="1:38" x14ac:dyDescent="0.2">
      <c r="A275">
        <v>48279261</v>
      </c>
      <c r="B275" s="8">
        <v>45897</v>
      </c>
      <c r="E275" t="s">
        <v>55</v>
      </c>
      <c r="F275" t="s">
        <v>152</v>
      </c>
      <c r="G275" t="s">
        <v>153</v>
      </c>
      <c r="H275" t="s">
        <v>154</v>
      </c>
      <c r="I275" s="10">
        <v>9781250805966</v>
      </c>
      <c r="J275" s="10">
        <v>9781250805959</v>
      </c>
      <c r="L275">
        <v>11.99</v>
      </c>
      <c r="M275">
        <v>11.99</v>
      </c>
      <c r="N275">
        <v>0</v>
      </c>
      <c r="O275">
        <v>3.6</v>
      </c>
      <c r="P275">
        <v>8.39</v>
      </c>
      <c r="Q275">
        <v>0</v>
      </c>
      <c r="R275">
        <v>0</v>
      </c>
      <c r="S275" s="9">
        <v>8.39</v>
      </c>
      <c r="T275" t="s">
        <v>39</v>
      </c>
      <c r="U275" t="s">
        <v>40</v>
      </c>
      <c r="V275" t="s">
        <v>41</v>
      </c>
      <c r="W275" t="s">
        <v>49</v>
      </c>
      <c r="X275"/>
      <c r="Y275" t="s">
        <v>56</v>
      </c>
      <c r="Z275" t="s">
        <v>57</v>
      </c>
      <c r="AA275" t="s">
        <v>58</v>
      </c>
      <c r="AB275">
        <v>46953</v>
      </c>
      <c r="AC275" t="s">
        <v>45</v>
      </c>
      <c r="AF275" t="s">
        <v>46</v>
      </c>
      <c r="AK275" s="2" t="s">
        <v>47</v>
      </c>
      <c r="AL275" t="s">
        <v>43</v>
      </c>
    </row>
    <row r="276" spans="1:38" x14ac:dyDescent="0.2">
      <c r="A276">
        <v>48120681</v>
      </c>
      <c r="B276" s="8">
        <v>45894</v>
      </c>
      <c r="E276" t="s">
        <v>55</v>
      </c>
      <c r="F276" t="s">
        <v>152</v>
      </c>
      <c r="G276" t="s">
        <v>153</v>
      </c>
      <c r="H276" t="s">
        <v>154</v>
      </c>
      <c r="I276" s="10">
        <v>9781250805966</v>
      </c>
      <c r="J276" s="10">
        <v>9781250805959</v>
      </c>
      <c r="L276">
        <v>11.99</v>
      </c>
      <c r="M276">
        <v>11.99</v>
      </c>
      <c r="N276">
        <v>0</v>
      </c>
      <c r="O276">
        <v>3.6</v>
      </c>
      <c r="P276">
        <v>8.39</v>
      </c>
      <c r="Q276">
        <v>0</v>
      </c>
      <c r="R276">
        <v>0</v>
      </c>
      <c r="S276" s="9">
        <v>8.39</v>
      </c>
      <c r="T276" t="s">
        <v>39</v>
      </c>
      <c r="U276" t="s">
        <v>40</v>
      </c>
      <c r="V276" t="s">
        <v>41</v>
      </c>
      <c r="W276" t="s">
        <v>49</v>
      </c>
      <c r="X276"/>
      <c r="Y276" t="s">
        <v>56</v>
      </c>
      <c r="Z276" t="s">
        <v>57</v>
      </c>
      <c r="AA276" t="s">
        <v>58</v>
      </c>
      <c r="AB276">
        <v>46953</v>
      </c>
      <c r="AC276" t="s">
        <v>45</v>
      </c>
      <c r="AF276" t="s">
        <v>46</v>
      </c>
      <c r="AK276" s="2" t="s">
        <v>47</v>
      </c>
      <c r="AL276" t="s">
        <v>43</v>
      </c>
    </row>
    <row r="277" spans="1:38" x14ac:dyDescent="0.2">
      <c r="A277">
        <v>48247176</v>
      </c>
      <c r="B277" s="8">
        <v>45896</v>
      </c>
      <c r="E277" t="s">
        <v>129</v>
      </c>
      <c r="F277" t="s">
        <v>64</v>
      </c>
      <c r="G277" t="s">
        <v>65</v>
      </c>
      <c r="H277" t="s">
        <v>331</v>
      </c>
      <c r="I277" s="10">
        <v>9781250223210</v>
      </c>
      <c r="J277" s="10">
        <v>9781250223180</v>
      </c>
      <c r="L277">
        <v>14.99</v>
      </c>
      <c r="M277">
        <v>14.99</v>
      </c>
      <c r="N277">
        <v>0</v>
      </c>
      <c r="O277">
        <v>4.5</v>
      </c>
      <c r="P277">
        <v>10.49</v>
      </c>
      <c r="Q277">
        <v>0</v>
      </c>
      <c r="R277">
        <v>0</v>
      </c>
      <c r="S277" s="9">
        <v>10.49</v>
      </c>
      <c r="T277" t="s">
        <v>39</v>
      </c>
      <c r="U277" t="s">
        <v>40</v>
      </c>
      <c r="V277" t="s">
        <v>41</v>
      </c>
      <c r="W277" t="s">
        <v>49</v>
      </c>
      <c r="X277"/>
      <c r="Y277" t="s">
        <v>56</v>
      </c>
      <c r="Z277" t="s">
        <v>50</v>
      </c>
      <c r="AA277" t="s">
        <v>51</v>
      </c>
      <c r="AB277">
        <v>92182</v>
      </c>
      <c r="AC277" t="s">
        <v>45</v>
      </c>
      <c r="AF277" t="s">
        <v>46</v>
      </c>
      <c r="AK277" s="2" t="s">
        <v>47</v>
      </c>
      <c r="AL277" t="s">
        <v>43</v>
      </c>
    </row>
    <row r="278" spans="1:38" x14ac:dyDescent="0.2">
      <c r="A278">
        <v>47905031</v>
      </c>
      <c r="B278" s="8">
        <v>45897</v>
      </c>
      <c r="E278" t="s">
        <v>353</v>
      </c>
      <c r="F278" t="s">
        <v>301</v>
      </c>
      <c r="G278" t="s">
        <v>354</v>
      </c>
      <c r="H278" t="s">
        <v>355</v>
      </c>
      <c r="I278" s="10">
        <v>9781429956673</v>
      </c>
      <c r="J278" s="10">
        <v>9781250044389</v>
      </c>
      <c r="L278">
        <v>-9.99</v>
      </c>
      <c r="M278">
        <v>-9.99</v>
      </c>
      <c r="N278">
        <v>0</v>
      </c>
      <c r="O278">
        <v>-3</v>
      </c>
      <c r="P278">
        <v>-6.99</v>
      </c>
      <c r="Q278">
        <v>0</v>
      </c>
      <c r="R278">
        <v>0</v>
      </c>
      <c r="S278" s="9">
        <v>-6.99</v>
      </c>
      <c r="T278" t="s">
        <v>63</v>
      </c>
      <c r="U278" t="s">
        <v>40</v>
      </c>
      <c r="V278" t="s">
        <v>41</v>
      </c>
      <c r="W278" t="s">
        <v>49</v>
      </c>
      <c r="X278"/>
      <c r="Y278" t="s">
        <v>56</v>
      </c>
      <c r="Z278" t="s">
        <v>356</v>
      </c>
      <c r="AA278" t="s">
        <v>111</v>
      </c>
      <c r="AB278">
        <v>55021</v>
      </c>
      <c r="AC278" t="s">
        <v>45</v>
      </c>
      <c r="AF278" t="s">
        <v>46</v>
      </c>
      <c r="AK278" s="2" t="s">
        <v>47</v>
      </c>
      <c r="AL278" t="s">
        <v>43</v>
      </c>
    </row>
    <row r="279" spans="1:38" x14ac:dyDescent="0.2">
      <c r="A279">
        <v>48112327</v>
      </c>
      <c r="B279" s="8">
        <v>45894</v>
      </c>
      <c r="E279" t="s">
        <v>55</v>
      </c>
      <c r="F279" t="s">
        <v>219</v>
      </c>
      <c r="G279" t="s">
        <v>220</v>
      </c>
      <c r="H279" t="s">
        <v>221</v>
      </c>
      <c r="I279" s="10">
        <v>9781250080226</v>
      </c>
      <c r="J279" s="10">
        <v>9781250043238</v>
      </c>
      <c r="L279">
        <v>8.99</v>
      </c>
      <c r="M279">
        <v>8.99</v>
      </c>
      <c r="N279">
        <v>0</v>
      </c>
      <c r="O279">
        <v>2.7</v>
      </c>
      <c r="P279">
        <v>6.29</v>
      </c>
      <c r="Q279">
        <v>0</v>
      </c>
      <c r="R279">
        <v>0</v>
      </c>
      <c r="S279" s="9">
        <v>6.29</v>
      </c>
      <c r="T279" t="s">
        <v>39</v>
      </c>
      <c r="U279" t="s">
        <v>40</v>
      </c>
      <c r="V279" t="s">
        <v>41</v>
      </c>
      <c r="W279" t="s">
        <v>49</v>
      </c>
      <c r="X279"/>
      <c r="Y279" t="s">
        <v>56</v>
      </c>
      <c r="Z279" t="s">
        <v>57</v>
      </c>
      <c r="AA279" t="s">
        <v>58</v>
      </c>
      <c r="AB279">
        <v>46953</v>
      </c>
      <c r="AC279" t="s">
        <v>45</v>
      </c>
      <c r="AF279" t="s">
        <v>46</v>
      </c>
      <c r="AK279" s="2" t="s">
        <v>47</v>
      </c>
      <c r="AL279" t="s">
        <v>43</v>
      </c>
    </row>
    <row r="280" spans="1:38" x14ac:dyDescent="0.2">
      <c r="A280">
        <v>47943145</v>
      </c>
      <c r="B280" s="8">
        <v>45889</v>
      </c>
      <c r="E280" t="s">
        <v>55</v>
      </c>
      <c r="F280" t="s">
        <v>152</v>
      </c>
      <c r="G280" t="s">
        <v>153</v>
      </c>
      <c r="H280" t="s">
        <v>154</v>
      </c>
      <c r="I280" s="10">
        <v>9781250805966</v>
      </c>
      <c r="J280" s="10">
        <v>9781250805959</v>
      </c>
      <c r="L280">
        <v>11.99</v>
      </c>
      <c r="M280">
        <v>11.99</v>
      </c>
      <c r="N280">
        <v>0</v>
      </c>
      <c r="O280">
        <v>3.6</v>
      </c>
      <c r="P280">
        <v>8.39</v>
      </c>
      <c r="Q280">
        <v>0</v>
      </c>
      <c r="R280">
        <v>0</v>
      </c>
      <c r="S280" s="9">
        <v>8.39</v>
      </c>
      <c r="T280" t="s">
        <v>39</v>
      </c>
      <c r="U280" t="s">
        <v>40</v>
      </c>
      <c r="V280" t="s">
        <v>41</v>
      </c>
      <c r="W280" t="s">
        <v>49</v>
      </c>
      <c r="X280"/>
      <c r="Y280" t="s">
        <v>56</v>
      </c>
      <c r="Z280" t="s">
        <v>57</v>
      </c>
      <c r="AA280" t="s">
        <v>58</v>
      </c>
      <c r="AB280">
        <v>46953</v>
      </c>
      <c r="AC280" t="s">
        <v>45</v>
      </c>
      <c r="AF280" t="s">
        <v>46</v>
      </c>
      <c r="AK280" s="2" t="s">
        <v>47</v>
      </c>
      <c r="AL280" t="s">
        <v>43</v>
      </c>
    </row>
    <row r="281" spans="1:38" x14ac:dyDescent="0.2">
      <c r="A281">
        <v>47932268</v>
      </c>
      <c r="B281" s="8">
        <v>45889</v>
      </c>
      <c r="E281" t="s">
        <v>55</v>
      </c>
      <c r="F281" t="s">
        <v>48</v>
      </c>
      <c r="G281" t="s">
        <v>364</v>
      </c>
      <c r="H281" t="s">
        <v>114</v>
      </c>
      <c r="I281" s="10">
        <v>9781429942584</v>
      </c>
      <c r="J281" s="10">
        <v>9780374533656</v>
      </c>
      <c r="L281">
        <v>11.99</v>
      </c>
      <c r="M281">
        <v>11.99</v>
      </c>
      <c r="N281">
        <v>0</v>
      </c>
      <c r="O281">
        <v>3.6</v>
      </c>
      <c r="P281">
        <v>8.39</v>
      </c>
      <c r="Q281">
        <v>0</v>
      </c>
      <c r="R281">
        <v>0</v>
      </c>
      <c r="S281" s="9">
        <v>8.39</v>
      </c>
      <c r="T281" t="s">
        <v>39</v>
      </c>
      <c r="U281" t="s">
        <v>40</v>
      </c>
      <c r="V281" t="s">
        <v>41</v>
      </c>
      <c r="W281" t="s">
        <v>49</v>
      </c>
      <c r="X281"/>
      <c r="Y281" t="s">
        <v>56</v>
      </c>
      <c r="Z281" t="s">
        <v>57</v>
      </c>
      <c r="AA281" t="s">
        <v>58</v>
      </c>
      <c r="AB281">
        <v>46953</v>
      </c>
      <c r="AC281" t="s">
        <v>45</v>
      </c>
      <c r="AF281" t="s">
        <v>46</v>
      </c>
      <c r="AK281" s="2" t="s">
        <v>47</v>
      </c>
      <c r="AL281" t="s">
        <v>43</v>
      </c>
    </row>
    <row r="282" spans="1:38" x14ac:dyDescent="0.2">
      <c r="A282">
        <v>47647111</v>
      </c>
      <c r="B282" s="8">
        <v>45884</v>
      </c>
      <c r="E282" t="s">
        <v>55</v>
      </c>
      <c r="F282" t="s">
        <v>152</v>
      </c>
      <c r="G282" t="s">
        <v>153</v>
      </c>
      <c r="H282" t="s">
        <v>154</v>
      </c>
      <c r="I282" s="10">
        <v>9781250805966</v>
      </c>
      <c r="J282" s="10">
        <v>9781250805959</v>
      </c>
      <c r="L282">
        <v>11.99</v>
      </c>
      <c r="M282">
        <v>11.99</v>
      </c>
      <c r="N282">
        <v>0</v>
      </c>
      <c r="O282">
        <v>3.6</v>
      </c>
      <c r="P282">
        <v>8.39</v>
      </c>
      <c r="Q282">
        <v>0</v>
      </c>
      <c r="R282">
        <v>0</v>
      </c>
      <c r="S282" s="9">
        <v>8.39</v>
      </c>
      <c r="T282" t="s">
        <v>39</v>
      </c>
      <c r="U282" t="s">
        <v>40</v>
      </c>
      <c r="V282" t="s">
        <v>41</v>
      </c>
      <c r="W282" t="s">
        <v>49</v>
      </c>
      <c r="X282"/>
      <c r="Y282" t="s">
        <v>56</v>
      </c>
      <c r="Z282" t="s">
        <v>57</v>
      </c>
      <c r="AA282" t="s">
        <v>58</v>
      </c>
      <c r="AB282">
        <v>46953</v>
      </c>
      <c r="AC282" t="s">
        <v>45</v>
      </c>
      <c r="AF282" t="s">
        <v>46</v>
      </c>
      <c r="AK282" s="2" t="s">
        <v>47</v>
      </c>
      <c r="AL282" t="s">
        <v>43</v>
      </c>
    </row>
    <row r="283" spans="1:38" x14ac:dyDescent="0.2">
      <c r="A283">
        <v>47587633</v>
      </c>
      <c r="B283" s="8">
        <v>45883</v>
      </c>
      <c r="E283" t="s">
        <v>55</v>
      </c>
      <c r="F283" t="s">
        <v>48</v>
      </c>
      <c r="G283" t="s">
        <v>155</v>
      </c>
      <c r="H283" t="s">
        <v>156</v>
      </c>
      <c r="I283" s="10">
        <v>9781429931038</v>
      </c>
      <c r="J283" s="10">
        <v>9780312424305</v>
      </c>
      <c r="L283">
        <v>12.99</v>
      </c>
      <c r="M283">
        <v>12.99</v>
      </c>
      <c r="N283">
        <v>0</v>
      </c>
      <c r="O283">
        <v>3.9</v>
      </c>
      <c r="P283">
        <v>9.09</v>
      </c>
      <c r="Q283">
        <v>0</v>
      </c>
      <c r="R283">
        <v>0</v>
      </c>
      <c r="S283" s="9">
        <v>9.09</v>
      </c>
      <c r="T283" t="s">
        <v>39</v>
      </c>
      <c r="U283" t="s">
        <v>40</v>
      </c>
      <c r="V283" t="s">
        <v>41</v>
      </c>
      <c r="W283" t="s">
        <v>49</v>
      </c>
      <c r="X283"/>
      <c r="Y283" t="s">
        <v>56</v>
      </c>
      <c r="Z283" t="s">
        <v>57</v>
      </c>
      <c r="AA283" t="s">
        <v>58</v>
      </c>
      <c r="AB283">
        <v>46953</v>
      </c>
      <c r="AC283" t="s">
        <v>45</v>
      </c>
      <c r="AF283" t="s">
        <v>46</v>
      </c>
      <c r="AK283" s="2" t="s">
        <v>47</v>
      </c>
      <c r="AL283" t="s">
        <v>43</v>
      </c>
    </row>
    <row r="284" spans="1:38" x14ac:dyDescent="0.2">
      <c r="A284">
        <v>47891030</v>
      </c>
      <c r="B284" s="8">
        <v>45888</v>
      </c>
      <c r="E284" t="s">
        <v>55</v>
      </c>
      <c r="F284" t="s">
        <v>152</v>
      </c>
      <c r="G284" t="s">
        <v>153</v>
      </c>
      <c r="H284" t="s">
        <v>154</v>
      </c>
      <c r="I284" s="10">
        <v>9781250805966</v>
      </c>
      <c r="J284" s="10">
        <v>9781250805959</v>
      </c>
      <c r="L284">
        <v>11.99</v>
      </c>
      <c r="M284">
        <v>11.99</v>
      </c>
      <c r="N284">
        <v>0</v>
      </c>
      <c r="O284">
        <v>3.6</v>
      </c>
      <c r="P284">
        <v>8.39</v>
      </c>
      <c r="Q284">
        <v>0</v>
      </c>
      <c r="R284">
        <v>0</v>
      </c>
      <c r="S284" s="9">
        <v>8.39</v>
      </c>
      <c r="T284" t="s">
        <v>39</v>
      </c>
      <c r="U284" t="s">
        <v>40</v>
      </c>
      <c r="V284" t="s">
        <v>41</v>
      </c>
      <c r="W284" t="s">
        <v>49</v>
      </c>
      <c r="X284"/>
      <c r="Y284" t="s">
        <v>56</v>
      </c>
      <c r="Z284" t="s">
        <v>57</v>
      </c>
      <c r="AA284" t="s">
        <v>58</v>
      </c>
      <c r="AB284">
        <v>46953</v>
      </c>
      <c r="AC284" t="s">
        <v>45</v>
      </c>
      <c r="AF284" t="s">
        <v>46</v>
      </c>
      <c r="AK284" s="2" t="s">
        <v>47</v>
      </c>
      <c r="AL284" t="s">
        <v>43</v>
      </c>
    </row>
    <row r="285" spans="1:38" x14ac:dyDescent="0.2">
      <c r="A285">
        <v>48137071</v>
      </c>
      <c r="B285" s="8">
        <v>45894</v>
      </c>
      <c r="E285" t="s">
        <v>55</v>
      </c>
      <c r="F285" t="s">
        <v>48</v>
      </c>
      <c r="G285" t="s">
        <v>293</v>
      </c>
      <c r="H285" t="s">
        <v>294</v>
      </c>
      <c r="I285" s="10">
        <v>9781429969352</v>
      </c>
      <c r="J285" s="10">
        <v>9780374275631</v>
      </c>
      <c r="L285">
        <v>12.99</v>
      </c>
      <c r="M285">
        <v>12.99</v>
      </c>
      <c r="N285">
        <v>0</v>
      </c>
      <c r="O285">
        <v>3.9</v>
      </c>
      <c r="P285">
        <v>9.09</v>
      </c>
      <c r="Q285">
        <v>0</v>
      </c>
      <c r="R285">
        <v>0</v>
      </c>
      <c r="S285" s="9">
        <v>9.09</v>
      </c>
      <c r="T285" t="s">
        <v>39</v>
      </c>
      <c r="U285" t="s">
        <v>40</v>
      </c>
      <c r="V285" t="s">
        <v>41</v>
      </c>
      <c r="W285" t="s">
        <v>49</v>
      </c>
      <c r="X285"/>
      <c r="Y285" t="s">
        <v>56</v>
      </c>
      <c r="Z285" t="s">
        <v>57</v>
      </c>
      <c r="AA285" t="s">
        <v>58</v>
      </c>
      <c r="AB285">
        <v>46953</v>
      </c>
      <c r="AC285" t="s">
        <v>45</v>
      </c>
      <c r="AF285" t="s">
        <v>46</v>
      </c>
      <c r="AK285" s="2" t="s">
        <v>47</v>
      </c>
      <c r="AL285" t="s">
        <v>43</v>
      </c>
    </row>
    <row r="286" spans="1:38" x14ac:dyDescent="0.2">
      <c r="A286">
        <v>48081412</v>
      </c>
      <c r="B286" s="8">
        <v>45893</v>
      </c>
      <c r="E286" t="s">
        <v>55</v>
      </c>
      <c r="F286" t="s">
        <v>59</v>
      </c>
      <c r="G286" t="s">
        <v>300</v>
      </c>
      <c r="H286" t="s">
        <v>120</v>
      </c>
      <c r="I286" s="10">
        <v>9781644451564</v>
      </c>
      <c r="L286">
        <v>9.99</v>
      </c>
      <c r="M286">
        <v>9.99</v>
      </c>
      <c r="N286">
        <v>0</v>
      </c>
      <c r="O286">
        <v>3</v>
      </c>
      <c r="P286">
        <v>6.99</v>
      </c>
      <c r="Q286">
        <v>0</v>
      </c>
      <c r="R286">
        <v>0</v>
      </c>
      <c r="S286" s="9">
        <v>6.99</v>
      </c>
      <c r="T286" t="s">
        <v>39</v>
      </c>
      <c r="U286" t="s">
        <v>40</v>
      </c>
      <c r="V286" t="s">
        <v>41</v>
      </c>
      <c r="W286" t="s">
        <v>49</v>
      </c>
      <c r="X286"/>
      <c r="Y286" t="s">
        <v>56</v>
      </c>
      <c r="Z286" t="s">
        <v>57</v>
      </c>
      <c r="AA286" t="s">
        <v>58</v>
      </c>
      <c r="AB286">
        <v>46953</v>
      </c>
      <c r="AC286" t="s">
        <v>45</v>
      </c>
      <c r="AF286" t="s">
        <v>46</v>
      </c>
      <c r="AK286" s="2" t="s">
        <v>47</v>
      </c>
      <c r="AL286" t="s">
        <v>43</v>
      </c>
    </row>
    <row r="287" spans="1:38" x14ac:dyDescent="0.2">
      <c r="A287">
        <v>47605834</v>
      </c>
      <c r="B287" s="8">
        <v>45883</v>
      </c>
      <c r="E287" t="s">
        <v>55</v>
      </c>
      <c r="F287" t="s">
        <v>233</v>
      </c>
      <c r="G287" t="s">
        <v>344</v>
      </c>
      <c r="H287" t="s">
        <v>345</v>
      </c>
      <c r="I287" s="10">
        <v>9781466802681</v>
      </c>
      <c r="J287" s="10">
        <v>9780765301154</v>
      </c>
      <c r="L287">
        <v>9.99</v>
      </c>
      <c r="M287">
        <v>9.99</v>
      </c>
      <c r="N287">
        <v>0</v>
      </c>
      <c r="O287">
        <v>3</v>
      </c>
      <c r="P287">
        <v>6.99</v>
      </c>
      <c r="Q287">
        <v>0</v>
      </c>
      <c r="R287">
        <v>0</v>
      </c>
      <c r="S287" s="9">
        <v>6.99</v>
      </c>
      <c r="T287" t="s">
        <v>39</v>
      </c>
      <c r="U287" t="s">
        <v>40</v>
      </c>
      <c r="V287" t="s">
        <v>41</v>
      </c>
      <c r="W287" t="s">
        <v>49</v>
      </c>
      <c r="X287"/>
      <c r="Y287" t="s">
        <v>56</v>
      </c>
      <c r="Z287" t="s">
        <v>57</v>
      </c>
      <c r="AA287" t="s">
        <v>58</v>
      </c>
      <c r="AB287">
        <v>46953</v>
      </c>
      <c r="AC287" t="s">
        <v>45</v>
      </c>
      <c r="AF287" t="s">
        <v>46</v>
      </c>
      <c r="AK287" s="2" t="s">
        <v>47</v>
      </c>
      <c r="AL287" t="s">
        <v>43</v>
      </c>
    </row>
    <row r="288" spans="1:38" x14ac:dyDescent="0.2">
      <c r="A288">
        <v>48069178</v>
      </c>
      <c r="B288" s="8">
        <v>45897</v>
      </c>
      <c r="E288" t="s">
        <v>55</v>
      </c>
      <c r="F288" t="s">
        <v>48</v>
      </c>
      <c r="G288" t="s">
        <v>342</v>
      </c>
      <c r="H288" t="s">
        <v>343</v>
      </c>
      <c r="I288" s="10">
        <v>9781466800090</v>
      </c>
      <c r="J288" s="10">
        <v>9780374529758</v>
      </c>
      <c r="L288">
        <v>-2.99</v>
      </c>
      <c r="M288">
        <v>-2.99</v>
      </c>
      <c r="N288">
        <v>0</v>
      </c>
      <c r="O288">
        <v>-0.9</v>
      </c>
      <c r="P288">
        <v>-2.09</v>
      </c>
      <c r="Q288">
        <v>0</v>
      </c>
      <c r="R288">
        <v>0</v>
      </c>
      <c r="S288" s="9">
        <v>-2.09</v>
      </c>
      <c r="T288" t="s">
        <v>63</v>
      </c>
      <c r="U288" t="s">
        <v>40</v>
      </c>
      <c r="V288" t="s">
        <v>41</v>
      </c>
      <c r="W288" t="s">
        <v>49</v>
      </c>
      <c r="X288"/>
      <c r="Y288" t="s">
        <v>56</v>
      </c>
      <c r="Z288" t="s">
        <v>57</v>
      </c>
      <c r="AA288" t="s">
        <v>58</v>
      </c>
      <c r="AB288">
        <v>46953</v>
      </c>
      <c r="AC288" t="s">
        <v>45</v>
      </c>
      <c r="AF288" t="s">
        <v>46</v>
      </c>
      <c r="AK288" s="2" t="s">
        <v>47</v>
      </c>
      <c r="AL288" t="s">
        <v>43</v>
      </c>
    </row>
    <row r="289" spans="1:38" x14ac:dyDescent="0.2">
      <c r="A289">
        <v>47890609</v>
      </c>
      <c r="B289" s="8">
        <v>45888</v>
      </c>
      <c r="E289" t="s">
        <v>55</v>
      </c>
      <c r="F289" t="s">
        <v>38</v>
      </c>
      <c r="G289" t="s">
        <v>365</v>
      </c>
      <c r="H289" t="s">
        <v>366</v>
      </c>
      <c r="I289" s="10">
        <v>9781250022240</v>
      </c>
      <c r="J289" s="10">
        <v>9781250002129</v>
      </c>
      <c r="L289">
        <v>11.99</v>
      </c>
      <c r="M289">
        <v>11.99</v>
      </c>
      <c r="N289">
        <v>0</v>
      </c>
      <c r="O289">
        <v>3.6</v>
      </c>
      <c r="P289">
        <v>8.39</v>
      </c>
      <c r="Q289">
        <v>0</v>
      </c>
      <c r="R289">
        <v>0</v>
      </c>
      <c r="S289" s="9">
        <v>8.39</v>
      </c>
      <c r="T289" t="s">
        <v>39</v>
      </c>
      <c r="U289" t="s">
        <v>40</v>
      </c>
      <c r="V289" t="s">
        <v>41</v>
      </c>
      <c r="W289" t="s">
        <v>49</v>
      </c>
      <c r="X289"/>
      <c r="Y289" t="s">
        <v>56</v>
      </c>
      <c r="Z289" t="s">
        <v>57</v>
      </c>
      <c r="AA289" t="s">
        <v>58</v>
      </c>
      <c r="AB289">
        <v>46953</v>
      </c>
      <c r="AC289" t="s">
        <v>45</v>
      </c>
      <c r="AF289" t="s">
        <v>46</v>
      </c>
      <c r="AK289" s="2" t="s">
        <v>47</v>
      </c>
      <c r="AL289" t="s">
        <v>43</v>
      </c>
    </row>
    <row r="290" spans="1:38" x14ac:dyDescent="0.2">
      <c r="A290">
        <v>48324994</v>
      </c>
      <c r="B290" s="8">
        <v>45899</v>
      </c>
      <c r="E290" t="s">
        <v>55</v>
      </c>
      <c r="F290" t="s">
        <v>152</v>
      </c>
      <c r="G290" t="s">
        <v>153</v>
      </c>
      <c r="H290" t="s">
        <v>154</v>
      </c>
      <c r="I290" s="10">
        <v>9781250805966</v>
      </c>
      <c r="J290" s="10">
        <v>9781250805959</v>
      </c>
      <c r="L290">
        <v>11.99</v>
      </c>
      <c r="M290">
        <v>11.99</v>
      </c>
      <c r="N290">
        <v>0</v>
      </c>
      <c r="O290">
        <v>3.6</v>
      </c>
      <c r="P290">
        <v>8.39</v>
      </c>
      <c r="Q290">
        <v>0</v>
      </c>
      <c r="R290">
        <v>0</v>
      </c>
      <c r="S290" s="9">
        <v>8.39</v>
      </c>
      <c r="T290" t="s">
        <v>39</v>
      </c>
      <c r="U290" t="s">
        <v>40</v>
      </c>
      <c r="V290" t="s">
        <v>41</v>
      </c>
      <c r="W290" t="s">
        <v>49</v>
      </c>
      <c r="X290"/>
      <c r="Y290" t="s">
        <v>56</v>
      </c>
      <c r="Z290" t="s">
        <v>57</v>
      </c>
      <c r="AA290" t="s">
        <v>58</v>
      </c>
      <c r="AB290">
        <v>46953</v>
      </c>
      <c r="AC290" t="s">
        <v>45</v>
      </c>
      <c r="AF290" t="s">
        <v>46</v>
      </c>
      <c r="AK290" s="2" t="s">
        <v>47</v>
      </c>
      <c r="AL290" t="s">
        <v>43</v>
      </c>
    </row>
    <row r="291" spans="1:38" x14ac:dyDescent="0.2">
      <c r="A291">
        <v>48173306</v>
      </c>
      <c r="B291" s="8">
        <v>45895</v>
      </c>
      <c r="E291" t="s">
        <v>55</v>
      </c>
      <c r="F291" t="s">
        <v>152</v>
      </c>
      <c r="G291" t="s">
        <v>153</v>
      </c>
      <c r="H291" t="s">
        <v>154</v>
      </c>
      <c r="I291" s="10">
        <v>9781250805966</v>
      </c>
      <c r="J291" s="10">
        <v>9781250805959</v>
      </c>
      <c r="L291">
        <v>11.99</v>
      </c>
      <c r="M291">
        <v>11.99</v>
      </c>
      <c r="N291">
        <v>0</v>
      </c>
      <c r="O291">
        <v>3.6</v>
      </c>
      <c r="P291">
        <v>8.39</v>
      </c>
      <c r="Q291">
        <v>0</v>
      </c>
      <c r="R291">
        <v>0</v>
      </c>
      <c r="S291" s="9">
        <v>8.39</v>
      </c>
      <c r="T291" t="s">
        <v>39</v>
      </c>
      <c r="U291" t="s">
        <v>40</v>
      </c>
      <c r="V291" t="s">
        <v>41</v>
      </c>
      <c r="W291" t="s">
        <v>49</v>
      </c>
      <c r="X291"/>
      <c r="Y291" t="s">
        <v>56</v>
      </c>
      <c r="Z291" t="s">
        <v>57</v>
      </c>
      <c r="AA291" t="s">
        <v>58</v>
      </c>
      <c r="AB291">
        <v>46953</v>
      </c>
      <c r="AC291" t="s">
        <v>45</v>
      </c>
      <c r="AF291" t="s">
        <v>46</v>
      </c>
      <c r="AK291" s="2" t="s">
        <v>47</v>
      </c>
      <c r="AL291" t="s">
        <v>43</v>
      </c>
    </row>
    <row r="292" spans="1:38" x14ac:dyDescent="0.2">
      <c r="A292">
        <v>47966969</v>
      </c>
      <c r="B292" s="8">
        <v>45890</v>
      </c>
      <c r="E292" t="s">
        <v>55</v>
      </c>
      <c r="F292" t="s">
        <v>152</v>
      </c>
      <c r="G292" t="s">
        <v>153</v>
      </c>
      <c r="H292" t="s">
        <v>154</v>
      </c>
      <c r="I292" s="10">
        <v>9781250805966</v>
      </c>
      <c r="J292" s="10">
        <v>9781250805959</v>
      </c>
      <c r="L292">
        <v>11.99</v>
      </c>
      <c r="M292">
        <v>11.99</v>
      </c>
      <c r="N292">
        <v>0</v>
      </c>
      <c r="O292">
        <v>3.6</v>
      </c>
      <c r="P292">
        <v>8.39</v>
      </c>
      <c r="Q292">
        <v>0</v>
      </c>
      <c r="R292">
        <v>0</v>
      </c>
      <c r="S292" s="9">
        <v>8.39</v>
      </c>
      <c r="T292" t="s">
        <v>39</v>
      </c>
      <c r="U292" t="s">
        <v>40</v>
      </c>
      <c r="V292" t="s">
        <v>41</v>
      </c>
      <c r="W292" t="s">
        <v>49</v>
      </c>
      <c r="X292"/>
      <c r="Y292" t="s">
        <v>56</v>
      </c>
      <c r="Z292" t="s">
        <v>57</v>
      </c>
      <c r="AA292" t="s">
        <v>58</v>
      </c>
      <c r="AB292">
        <v>46953</v>
      </c>
      <c r="AC292" t="s">
        <v>45</v>
      </c>
      <c r="AF292" t="s">
        <v>46</v>
      </c>
      <c r="AK292" s="2" t="s">
        <v>47</v>
      </c>
      <c r="AL292" t="s">
        <v>43</v>
      </c>
    </row>
    <row r="293" spans="1:38" x14ac:dyDescent="0.2">
      <c r="A293">
        <v>47946080</v>
      </c>
      <c r="B293" s="8">
        <v>45889</v>
      </c>
      <c r="E293" t="s">
        <v>55</v>
      </c>
      <c r="F293" t="s">
        <v>367</v>
      </c>
      <c r="G293" t="s">
        <v>368</v>
      </c>
      <c r="H293" t="s">
        <v>369</v>
      </c>
      <c r="I293" s="10">
        <v>9781250186249</v>
      </c>
      <c r="J293" s="10">
        <v>9781250186232</v>
      </c>
      <c r="L293">
        <v>12.99</v>
      </c>
      <c r="M293">
        <v>12.99</v>
      </c>
      <c r="N293">
        <v>0</v>
      </c>
      <c r="O293">
        <v>3.9</v>
      </c>
      <c r="P293">
        <v>9.09</v>
      </c>
      <c r="Q293">
        <v>0</v>
      </c>
      <c r="R293">
        <v>0</v>
      </c>
      <c r="S293" s="9">
        <v>9.09</v>
      </c>
      <c r="T293" t="s">
        <v>39</v>
      </c>
      <c r="U293" t="s">
        <v>40</v>
      </c>
      <c r="V293" t="s">
        <v>41</v>
      </c>
      <c r="W293" t="s">
        <v>49</v>
      </c>
      <c r="X293"/>
      <c r="Y293" t="s">
        <v>56</v>
      </c>
      <c r="Z293" t="s">
        <v>57</v>
      </c>
      <c r="AA293" t="s">
        <v>58</v>
      </c>
      <c r="AB293">
        <v>46953</v>
      </c>
      <c r="AC293" t="s">
        <v>45</v>
      </c>
      <c r="AF293" t="s">
        <v>46</v>
      </c>
      <c r="AK293" s="2" t="s">
        <v>47</v>
      </c>
      <c r="AL293" t="s">
        <v>43</v>
      </c>
    </row>
    <row r="294" spans="1:38" x14ac:dyDescent="0.2">
      <c r="A294">
        <v>48297899</v>
      </c>
      <c r="B294" s="8">
        <v>45898</v>
      </c>
      <c r="E294" t="s">
        <v>55</v>
      </c>
      <c r="F294" t="s">
        <v>152</v>
      </c>
      <c r="G294" t="s">
        <v>153</v>
      </c>
      <c r="H294" t="s">
        <v>154</v>
      </c>
      <c r="I294" s="10">
        <v>9781250805966</v>
      </c>
      <c r="J294" s="10">
        <v>9781250805959</v>
      </c>
      <c r="L294">
        <v>11.99</v>
      </c>
      <c r="M294">
        <v>11.99</v>
      </c>
      <c r="N294">
        <v>0</v>
      </c>
      <c r="O294">
        <v>3.6</v>
      </c>
      <c r="P294">
        <v>8.39</v>
      </c>
      <c r="Q294">
        <v>0</v>
      </c>
      <c r="R294">
        <v>0</v>
      </c>
      <c r="S294" s="9">
        <v>8.39</v>
      </c>
      <c r="T294" t="s">
        <v>39</v>
      </c>
      <c r="U294" t="s">
        <v>40</v>
      </c>
      <c r="V294" t="s">
        <v>41</v>
      </c>
      <c r="W294" t="s">
        <v>49</v>
      </c>
      <c r="X294"/>
      <c r="Y294" t="s">
        <v>56</v>
      </c>
      <c r="Z294" t="s">
        <v>57</v>
      </c>
      <c r="AA294" t="s">
        <v>58</v>
      </c>
      <c r="AB294">
        <v>46953</v>
      </c>
      <c r="AC294" t="s">
        <v>45</v>
      </c>
      <c r="AF294" t="s">
        <v>46</v>
      </c>
      <c r="AK294" s="2" t="s">
        <v>47</v>
      </c>
      <c r="AL294" t="s">
        <v>43</v>
      </c>
    </row>
    <row r="295" spans="1:38" x14ac:dyDescent="0.2">
      <c r="A295">
        <v>47429017</v>
      </c>
      <c r="B295" s="8">
        <v>45880</v>
      </c>
      <c r="E295" t="s">
        <v>55</v>
      </c>
      <c r="F295" t="s">
        <v>53</v>
      </c>
      <c r="G295" t="s">
        <v>361</v>
      </c>
      <c r="H295" t="s">
        <v>362</v>
      </c>
      <c r="I295" s="10">
        <v>9781466860803</v>
      </c>
      <c r="J295" s="10">
        <v>9780805052534</v>
      </c>
      <c r="L295">
        <v>11.99</v>
      </c>
      <c r="M295">
        <v>11.99</v>
      </c>
      <c r="N295">
        <v>0</v>
      </c>
      <c r="O295">
        <v>3.6</v>
      </c>
      <c r="P295">
        <v>8.39</v>
      </c>
      <c r="Q295">
        <v>0</v>
      </c>
      <c r="R295">
        <v>0</v>
      </c>
      <c r="S295" s="9">
        <v>8.39</v>
      </c>
      <c r="T295" t="s">
        <v>63</v>
      </c>
      <c r="U295" t="s">
        <v>40</v>
      </c>
      <c r="V295" t="s">
        <v>41</v>
      </c>
      <c r="W295" t="s">
        <v>49</v>
      </c>
      <c r="X295"/>
      <c r="Y295" t="s">
        <v>56</v>
      </c>
      <c r="Z295" t="s">
        <v>57</v>
      </c>
      <c r="AA295" t="s">
        <v>58</v>
      </c>
      <c r="AB295">
        <v>46953</v>
      </c>
      <c r="AC295" t="s">
        <v>45</v>
      </c>
      <c r="AF295" t="s">
        <v>46</v>
      </c>
      <c r="AK295" s="2" t="s">
        <v>47</v>
      </c>
      <c r="AL295" t="s">
        <v>43</v>
      </c>
    </row>
    <row r="296" spans="1:38" x14ac:dyDescent="0.2">
      <c r="A296">
        <v>48136506</v>
      </c>
      <c r="B296" s="8">
        <v>45894</v>
      </c>
      <c r="E296" t="s">
        <v>55</v>
      </c>
      <c r="F296" t="s">
        <v>48</v>
      </c>
      <c r="G296" t="s">
        <v>144</v>
      </c>
      <c r="H296" t="s">
        <v>237</v>
      </c>
      <c r="I296" s="10">
        <v>9781466805361</v>
      </c>
      <c r="J296" s="10">
        <v>9780374500016</v>
      </c>
      <c r="L296">
        <v>11.99</v>
      </c>
      <c r="M296">
        <v>11.99</v>
      </c>
      <c r="N296">
        <v>0</v>
      </c>
      <c r="O296">
        <v>3.6</v>
      </c>
      <c r="P296">
        <v>8.39</v>
      </c>
      <c r="Q296">
        <v>0</v>
      </c>
      <c r="R296">
        <v>0</v>
      </c>
      <c r="S296" s="9">
        <v>8.39</v>
      </c>
      <c r="T296" t="s">
        <v>39</v>
      </c>
      <c r="U296" t="s">
        <v>40</v>
      </c>
      <c r="V296" t="s">
        <v>41</v>
      </c>
      <c r="W296" t="s">
        <v>49</v>
      </c>
      <c r="X296"/>
      <c r="Y296" t="s">
        <v>56</v>
      </c>
      <c r="Z296" t="s">
        <v>57</v>
      </c>
      <c r="AA296" t="s">
        <v>58</v>
      </c>
      <c r="AB296">
        <v>46953</v>
      </c>
      <c r="AC296" t="s">
        <v>45</v>
      </c>
      <c r="AF296" t="s">
        <v>46</v>
      </c>
      <c r="AK296" s="2" t="s">
        <v>47</v>
      </c>
      <c r="AL296" t="s">
        <v>43</v>
      </c>
    </row>
    <row r="297" spans="1:38" x14ac:dyDescent="0.2">
      <c r="A297">
        <v>48122474</v>
      </c>
      <c r="B297" s="8">
        <v>45894</v>
      </c>
      <c r="E297" t="s">
        <v>55</v>
      </c>
      <c r="F297" t="s">
        <v>274</v>
      </c>
      <c r="G297" t="s">
        <v>370</v>
      </c>
      <c r="H297" t="s">
        <v>371</v>
      </c>
      <c r="I297" s="10">
        <v>9781250316783</v>
      </c>
      <c r="J297" s="10">
        <v>9781250856036</v>
      </c>
      <c r="L297">
        <v>9.99</v>
      </c>
      <c r="M297">
        <v>9.99</v>
      </c>
      <c r="N297">
        <v>0</v>
      </c>
      <c r="O297">
        <v>3</v>
      </c>
      <c r="P297">
        <v>6.99</v>
      </c>
      <c r="Q297">
        <v>0</v>
      </c>
      <c r="R297">
        <v>0</v>
      </c>
      <c r="S297" s="9">
        <v>6.99</v>
      </c>
      <c r="T297" t="s">
        <v>39</v>
      </c>
      <c r="U297" t="s">
        <v>40</v>
      </c>
      <c r="V297" t="s">
        <v>41</v>
      </c>
      <c r="W297" t="s">
        <v>49</v>
      </c>
      <c r="X297"/>
      <c r="Y297" t="s">
        <v>56</v>
      </c>
      <c r="Z297" t="s">
        <v>57</v>
      </c>
      <c r="AA297" t="s">
        <v>58</v>
      </c>
      <c r="AB297">
        <v>46953</v>
      </c>
      <c r="AC297" t="s">
        <v>45</v>
      </c>
      <c r="AF297" t="s">
        <v>46</v>
      </c>
      <c r="AK297" s="2" t="s">
        <v>47</v>
      </c>
      <c r="AL297" t="s">
        <v>43</v>
      </c>
    </row>
    <row r="298" spans="1:38" x14ac:dyDescent="0.2">
      <c r="A298">
        <v>47933914</v>
      </c>
      <c r="B298" s="8">
        <v>45889</v>
      </c>
      <c r="E298" t="s">
        <v>55</v>
      </c>
      <c r="F298" t="s">
        <v>152</v>
      </c>
      <c r="G298" t="s">
        <v>153</v>
      </c>
      <c r="H298" t="s">
        <v>154</v>
      </c>
      <c r="I298" s="10">
        <v>9781250805966</v>
      </c>
      <c r="J298" s="10">
        <v>9781250805959</v>
      </c>
      <c r="L298">
        <v>11.99</v>
      </c>
      <c r="M298">
        <v>11.99</v>
      </c>
      <c r="N298">
        <v>0</v>
      </c>
      <c r="O298">
        <v>3.6</v>
      </c>
      <c r="P298">
        <v>8.39</v>
      </c>
      <c r="Q298">
        <v>0</v>
      </c>
      <c r="R298">
        <v>0</v>
      </c>
      <c r="S298" s="9">
        <v>8.39</v>
      </c>
      <c r="T298" t="s">
        <v>39</v>
      </c>
      <c r="U298" t="s">
        <v>40</v>
      </c>
      <c r="V298" t="s">
        <v>41</v>
      </c>
      <c r="W298" t="s">
        <v>49</v>
      </c>
      <c r="X298"/>
      <c r="Y298" t="s">
        <v>56</v>
      </c>
      <c r="Z298" t="s">
        <v>57</v>
      </c>
      <c r="AA298" t="s">
        <v>58</v>
      </c>
      <c r="AB298">
        <v>46953</v>
      </c>
      <c r="AC298" t="s">
        <v>45</v>
      </c>
      <c r="AF298" t="s">
        <v>46</v>
      </c>
      <c r="AK298" s="2" t="s">
        <v>47</v>
      </c>
      <c r="AL298" t="s">
        <v>43</v>
      </c>
    </row>
    <row r="299" spans="1:38" x14ac:dyDescent="0.2">
      <c r="A299">
        <v>48287099</v>
      </c>
      <c r="B299" s="8">
        <v>45897</v>
      </c>
      <c r="E299" t="s">
        <v>55</v>
      </c>
      <c r="F299" t="s">
        <v>152</v>
      </c>
      <c r="G299" t="s">
        <v>153</v>
      </c>
      <c r="H299" t="s">
        <v>154</v>
      </c>
      <c r="I299" s="10">
        <v>9781250805966</v>
      </c>
      <c r="J299" s="10">
        <v>9781250805959</v>
      </c>
      <c r="L299">
        <v>11.99</v>
      </c>
      <c r="M299">
        <v>11.99</v>
      </c>
      <c r="N299">
        <v>0</v>
      </c>
      <c r="O299">
        <v>3.6</v>
      </c>
      <c r="P299">
        <v>8.39</v>
      </c>
      <c r="Q299">
        <v>0</v>
      </c>
      <c r="R299">
        <v>0</v>
      </c>
      <c r="S299" s="9">
        <v>8.39</v>
      </c>
      <c r="T299" t="s">
        <v>39</v>
      </c>
      <c r="U299" t="s">
        <v>40</v>
      </c>
      <c r="V299" t="s">
        <v>41</v>
      </c>
      <c r="W299" t="s">
        <v>49</v>
      </c>
      <c r="X299"/>
      <c r="Y299" t="s">
        <v>56</v>
      </c>
      <c r="Z299" t="s">
        <v>57</v>
      </c>
      <c r="AA299" t="s">
        <v>58</v>
      </c>
      <c r="AB299">
        <v>46953</v>
      </c>
      <c r="AC299" t="s">
        <v>45</v>
      </c>
      <c r="AF299" t="s">
        <v>46</v>
      </c>
      <c r="AK299" s="2" t="s">
        <v>47</v>
      </c>
      <c r="AL299" t="s">
        <v>43</v>
      </c>
    </row>
    <row r="300" spans="1:38" x14ac:dyDescent="0.2">
      <c r="A300">
        <v>47932573</v>
      </c>
      <c r="B300" s="8">
        <v>45889</v>
      </c>
      <c r="E300" t="s">
        <v>55</v>
      </c>
      <c r="F300" t="s">
        <v>48</v>
      </c>
      <c r="G300" t="s">
        <v>113</v>
      </c>
      <c r="H300" t="s">
        <v>114</v>
      </c>
      <c r="I300" s="10">
        <v>9781429952682</v>
      </c>
      <c r="J300" s="10">
        <v>9780374532505</v>
      </c>
      <c r="L300">
        <v>12.99</v>
      </c>
      <c r="M300">
        <v>12.99</v>
      </c>
      <c r="N300">
        <v>0</v>
      </c>
      <c r="O300">
        <v>3.9</v>
      </c>
      <c r="P300">
        <v>9.09</v>
      </c>
      <c r="Q300">
        <v>0</v>
      </c>
      <c r="R300">
        <v>0</v>
      </c>
      <c r="S300" s="9">
        <v>9.09</v>
      </c>
      <c r="T300" t="s">
        <v>39</v>
      </c>
      <c r="U300" t="s">
        <v>40</v>
      </c>
      <c r="V300" t="s">
        <v>41</v>
      </c>
      <c r="W300" t="s">
        <v>49</v>
      </c>
      <c r="X300"/>
      <c r="Y300" t="s">
        <v>56</v>
      </c>
      <c r="Z300" t="s">
        <v>57</v>
      </c>
      <c r="AA300" t="s">
        <v>58</v>
      </c>
      <c r="AB300">
        <v>46953</v>
      </c>
      <c r="AC300" t="s">
        <v>45</v>
      </c>
      <c r="AF300" t="s">
        <v>46</v>
      </c>
      <c r="AK300" s="2" t="s">
        <v>47</v>
      </c>
      <c r="AL300" t="s">
        <v>43</v>
      </c>
    </row>
    <row r="301" spans="1:38" x14ac:dyDescent="0.2">
      <c r="A301">
        <v>47948161</v>
      </c>
      <c r="B301" s="8">
        <v>45897</v>
      </c>
      <c r="E301" t="s">
        <v>55</v>
      </c>
      <c r="F301" t="s">
        <v>48</v>
      </c>
      <c r="G301" t="s">
        <v>315</v>
      </c>
      <c r="H301" t="s">
        <v>316</v>
      </c>
      <c r="I301" s="10">
        <v>9781429934473</v>
      </c>
      <c r="J301" s="10">
        <v>9780865477384</v>
      </c>
      <c r="L301">
        <v>-11.99</v>
      </c>
      <c r="M301">
        <v>-11.99</v>
      </c>
      <c r="N301">
        <v>0</v>
      </c>
      <c r="O301">
        <v>-3.6</v>
      </c>
      <c r="P301">
        <v>-8.39</v>
      </c>
      <c r="Q301">
        <v>0</v>
      </c>
      <c r="R301">
        <v>0</v>
      </c>
      <c r="S301" s="9">
        <v>-8.39</v>
      </c>
      <c r="T301" t="s">
        <v>63</v>
      </c>
      <c r="U301" t="s">
        <v>40</v>
      </c>
      <c r="V301" t="s">
        <v>41</v>
      </c>
      <c r="W301" t="s">
        <v>49</v>
      </c>
      <c r="X301"/>
      <c r="Y301" t="s">
        <v>56</v>
      </c>
      <c r="Z301" t="s">
        <v>57</v>
      </c>
      <c r="AA301" t="s">
        <v>58</v>
      </c>
      <c r="AB301">
        <v>46953</v>
      </c>
      <c r="AC301" t="s">
        <v>45</v>
      </c>
      <c r="AF301" t="s">
        <v>46</v>
      </c>
      <c r="AK301" s="2" t="s">
        <v>47</v>
      </c>
      <c r="AL301" t="s">
        <v>43</v>
      </c>
    </row>
    <row r="302" spans="1:38" x14ac:dyDescent="0.2">
      <c r="A302">
        <v>48275426</v>
      </c>
      <c r="B302" s="8">
        <v>45897</v>
      </c>
      <c r="E302" t="s">
        <v>55</v>
      </c>
      <c r="F302" t="s">
        <v>152</v>
      </c>
      <c r="G302" t="s">
        <v>153</v>
      </c>
      <c r="H302" t="s">
        <v>154</v>
      </c>
      <c r="I302" s="10">
        <v>9781250805966</v>
      </c>
      <c r="J302" s="10">
        <v>9781250805959</v>
      </c>
      <c r="L302">
        <v>11.99</v>
      </c>
      <c r="M302">
        <v>11.99</v>
      </c>
      <c r="N302">
        <v>0</v>
      </c>
      <c r="O302">
        <v>3.6</v>
      </c>
      <c r="P302">
        <v>8.39</v>
      </c>
      <c r="Q302">
        <v>0</v>
      </c>
      <c r="R302">
        <v>0</v>
      </c>
      <c r="S302" s="9">
        <v>8.39</v>
      </c>
      <c r="T302" t="s">
        <v>39</v>
      </c>
      <c r="U302" t="s">
        <v>40</v>
      </c>
      <c r="V302" t="s">
        <v>41</v>
      </c>
      <c r="W302" t="s">
        <v>49</v>
      </c>
      <c r="X302"/>
      <c r="Y302" t="s">
        <v>56</v>
      </c>
      <c r="Z302" t="s">
        <v>57</v>
      </c>
      <c r="AA302" t="s">
        <v>58</v>
      </c>
      <c r="AB302">
        <v>46953</v>
      </c>
      <c r="AC302" t="s">
        <v>45</v>
      </c>
      <c r="AF302" t="s">
        <v>46</v>
      </c>
      <c r="AK302" s="2" t="s">
        <v>47</v>
      </c>
      <c r="AL302" t="s">
        <v>43</v>
      </c>
    </row>
    <row r="303" spans="1:38" x14ac:dyDescent="0.2">
      <c r="A303">
        <v>47508743</v>
      </c>
      <c r="B303" s="8">
        <v>45884</v>
      </c>
      <c r="E303" t="s">
        <v>55</v>
      </c>
      <c r="F303" t="s">
        <v>152</v>
      </c>
      <c r="G303" t="s">
        <v>153</v>
      </c>
      <c r="H303" t="s">
        <v>154</v>
      </c>
      <c r="I303" s="10">
        <v>9781250805966</v>
      </c>
      <c r="J303" s="10">
        <v>9781250805959</v>
      </c>
      <c r="L303">
        <v>-11.99</v>
      </c>
      <c r="M303">
        <v>-11.99</v>
      </c>
      <c r="N303">
        <v>0</v>
      </c>
      <c r="O303">
        <v>-3.6</v>
      </c>
      <c r="P303">
        <v>-8.39</v>
      </c>
      <c r="Q303">
        <v>0</v>
      </c>
      <c r="R303">
        <v>0</v>
      </c>
      <c r="S303" s="9">
        <v>-8.39</v>
      </c>
      <c r="T303" t="s">
        <v>63</v>
      </c>
      <c r="U303" t="s">
        <v>40</v>
      </c>
      <c r="V303" t="s">
        <v>41</v>
      </c>
      <c r="W303" t="s">
        <v>49</v>
      </c>
      <c r="X303"/>
      <c r="Y303" t="s">
        <v>56</v>
      </c>
      <c r="Z303" t="s">
        <v>57</v>
      </c>
      <c r="AA303" t="s">
        <v>58</v>
      </c>
      <c r="AB303">
        <v>46953</v>
      </c>
      <c r="AC303" t="s">
        <v>45</v>
      </c>
      <c r="AF303" t="s">
        <v>46</v>
      </c>
      <c r="AK303" s="2" t="s">
        <v>47</v>
      </c>
      <c r="AL303" t="s">
        <v>43</v>
      </c>
    </row>
    <row r="304" spans="1:38" x14ac:dyDescent="0.2">
      <c r="A304">
        <v>48046667</v>
      </c>
      <c r="B304" s="8">
        <v>45892</v>
      </c>
      <c r="E304" t="s">
        <v>372</v>
      </c>
      <c r="F304" t="s">
        <v>48</v>
      </c>
      <c r="G304" t="s">
        <v>373</v>
      </c>
      <c r="H304" t="s">
        <v>374</v>
      </c>
      <c r="I304" s="10">
        <v>9781466857308</v>
      </c>
      <c r="J304" s="10">
        <v>9780374529253</v>
      </c>
      <c r="L304">
        <v>11.99</v>
      </c>
      <c r="M304">
        <v>11.99</v>
      </c>
      <c r="N304">
        <v>0</v>
      </c>
      <c r="O304">
        <v>3.6</v>
      </c>
      <c r="P304">
        <v>8.39</v>
      </c>
      <c r="Q304">
        <v>0</v>
      </c>
      <c r="R304">
        <v>0</v>
      </c>
      <c r="S304" s="9">
        <v>8.39</v>
      </c>
      <c r="T304" t="s">
        <v>39</v>
      </c>
      <c r="U304" t="s">
        <v>40</v>
      </c>
      <c r="V304" t="s">
        <v>41</v>
      </c>
      <c r="W304" t="s">
        <v>49</v>
      </c>
      <c r="X304"/>
      <c r="Y304" t="s">
        <v>56</v>
      </c>
      <c r="Z304" t="s">
        <v>375</v>
      </c>
      <c r="AA304" t="s">
        <v>376</v>
      </c>
      <c r="AB304">
        <v>74078</v>
      </c>
      <c r="AC304" t="s">
        <v>45</v>
      </c>
      <c r="AF304" t="s">
        <v>46</v>
      </c>
      <c r="AK304" s="2" t="s">
        <v>47</v>
      </c>
      <c r="AL304" t="s">
        <v>43</v>
      </c>
    </row>
    <row r="305" spans="1:38" x14ac:dyDescent="0.2">
      <c r="A305">
        <v>48157479</v>
      </c>
      <c r="B305" s="8">
        <v>45895</v>
      </c>
      <c r="E305" t="s">
        <v>55</v>
      </c>
      <c r="F305" t="s">
        <v>48</v>
      </c>
      <c r="G305" t="s">
        <v>155</v>
      </c>
      <c r="H305" t="s">
        <v>156</v>
      </c>
      <c r="I305" s="10">
        <v>9781429931038</v>
      </c>
      <c r="J305" s="10">
        <v>9780312424305</v>
      </c>
      <c r="L305">
        <v>12.99</v>
      </c>
      <c r="M305">
        <v>12.99</v>
      </c>
      <c r="N305">
        <v>0</v>
      </c>
      <c r="O305">
        <v>3.9</v>
      </c>
      <c r="P305">
        <v>9.09</v>
      </c>
      <c r="Q305">
        <v>0</v>
      </c>
      <c r="R305">
        <v>0</v>
      </c>
      <c r="S305" s="9">
        <v>9.09</v>
      </c>
      <c r="T305" t="s">
        <v>39</v>
      </c>
      <c r="U305" t="s">
        <v>40</v>
      </c>
      <c r="V305" t="s">
        <v>41</v>
      </c>
      <c r="W305" t="s">
        <v>49</v>
      </c>
      <c r="X305"/>
      <c r="Y305" t="s">
        <v>56</v>
      </c>
      <c r="Z305" t="s">
        <v>57</v>
      </c>
      <c r="AA305" t="s">
        <v>58</v>
      </c>
      <c r="AB305">
        <v>46953</v>
      </c>
      <c r="AC305" t="s">
        <v>45</v>
      </c>
      <c r="AF305" t="s">
        <v>46</v>
      </c>
      <c r="AK305" s="2" t="s">
        <v>47</v>
      </c>
      <c r="AL305" t="s">
        <v>43</v>
      </c>
    </row>
    <row r="306" spans="1:38" x14ac:dyDescent="0.2">
      <c r="A306">
        <v>48131070</v>
      </c>
      <c r="B306" s="8">
        <v>45894</v>
      </c>
      <c r="E306" t="s">
        <v>55</v>
      </c>
      <c r="F306" t="s">
        <v>48</v>
      </c>
      <c r="G306" t="s">
        <v>123</v>
      </c>
      <c r="H306" t="s">
        <v>137</v>
      </c>
      <c r="I306" s="10">
        <v>9781429932882</v>
      </c>
      <c r="J306" s="10">
        <v>9780312427719</v>
      </c>
      <c r="L306">
        <v>13.99</v>
      </c>
      <c r="M306">
        <v>13.99</v>
      </c>
      <c r="N306">
        <v>0</v>
      </c>
      <c r="O306">
        <v>4.2</v>
      </c>
      <c r="P306">
        <v>9.7899999999999991</v>
      </c>
      <c r="Q306">
        <v>0</v>
      </c>
      <c r="R306">
        <v>0</v>
      </c>
      <c r="S306" s="9">
        <v>9.7899999999999991</v>
      </c>
      <c r="T306" t="s">
        <v>39</v>
      </c>
      <c r="U306" t="s">
        <v>40</v>
      </c>
      <c r="V306" t="s">
        <v>41</v>
      </c>
      <c r="W306" t="s">
        <v>49</v>
      </c>
      <c r="X306"/>
      <c r="Y306" t="s">
        <v>56</v>
      </c>
      <c r="Z306" t="s">
        <v>57</v>
      </c>
      <c r="AA306" t="s">
        <v>58</v>
      </c>
      <c r="AB306">
        <v>46953</v>
      </c>
      <c r="AC306" t="s">
        <v>45</v>
      </c>
      <c r="AF306" t="s">
        <v>46</v>
      </c>
      <c r="AK306" s="2" t="s">
        <v>47</v>
      </c>
      <c r="AL306" t="s">
        <v>43</v>
      </c>
    </row>
    <row r="307" spans="1:38" x14ac:dyDescent="0.2">
      <c r="A307">
        <v>47876542</v>
      </c>
      <c r="B307" s="8">
        <v>45888</v>
      </c>
      <c r="E307" t="s">
        <v>55</v>
      </c>
      <c r="F307" t="s">
        <v>38</v>
      </c>
      <c r="G307" t="s">
        <v>333</v>
      </c>
      <c r="H307" t="s">
        <v>334</v>
      </c>
      <c r="I307" s="10">
        <v>9781466835405</v>
      </c>
      <c r="J307" s="10">
        <v>9781250056696</v>
      </c>
      <c r="L307">
        <v>12.99</v>
      </c>
      <c r="M307">
        <v>12.99</v>
      </c>
      <c r="N307">
        <v>0</v>
      </c>
      <c r="O307">
        <v>3.9</v>
      </c>
      <c r="P307">
        <v>9.09</v>
      </c>
      <c r="Q307">
        <v>0</v>
      </c>
      <c r="R307">
        <v>0</v>
      </c>
      <c r="S307" s="9">
        <v>9.09</v>
      </c>
      <c r="T307" t="s">
        <v>39</v>
      </c>
      <c r="U307" t="s">
        <v>40</v>
      </c>
      <c r="V307" t="s">
        <v>41</v>
      </c>
      <c r="W307" t="s">
        <v>49</v>
      </c>
      <c r="X307"/>
      <c r="Y307" t="s">
        <v>56</v>
      </c>
      <c r="Z307" t="s">
        <v>57</v>
      </c>
      <c r="AA307" t="s">
        <v>58</v>
      </c>
      <c r="AB307">
        <v>46953</v>
      </c>
      <c r="AC307" t="s">
        <v>45</v>
      </c>
      <c r="AF307" t="s">
        <v>46</v>
      </c>
      <c r="AK307" s="2" t="s">
        <v>47</v>
      </c>
      <c r="AL307" t="s">
        <v>43</v>
      </c>
    </row>
    <row r="308" spans="1:38" x14ac:dyDescent="0.2">
      <c r="A308">
        <v>48236126</v>
      </c>
      <c r="B308" s="8">
        <v>45896</v>
      </c>
      <c r="E308" t="s">
        <v>55</v>
      </c>
      <c r="F308" t="s">
        <v>48</v>
      </c>
      <c r="G308" t="s">
        <v>359</v>
      </c>
      <c r="H308" t="s">
        <v>360</v>
      </c>
      <c r="I308" s="10">
        <v>9781429958240</v>
      </c>
      <c r="J308" s="10">
        <v>9780374529055</v>
      </c>
      <c r="L308">
        <v>12.99</v>
      </c>
      <c r="M308">
        <v>12.99</v>
      </c>
      <c r="N308">
        <v>0</v>
      </c>
      <c r="O308">
        <v>3.9</v>
      </c>
      <c r="P308">
        <v>9.09</v>
      </c>
      <c r="Q308">
        <v>0</v>
      </c>
      <c r="R308">
        <v>0</v>
      </c>
      <c r="S308" s="9">
        <v>9.09</v>
      </c>
      <c r="T308" t="s">
        <v>39</v>
      </c>
      <c r="U308" t="s">
        <v>40</v>
      </c>
      <c r="V308" t="s">
        <v>41</v>
      </c>
      <c r="W308" t="s">
        <v>49</v>
      </c>
      <c r="X308"/>
      <c r="Y308" t="s">
        <v>56</v>
      </c>
      <c r="Z308" t="s">
        <v>57</v>
      </c>
      <c r="AA308" t="s">
        <v>58</v>
      </c>
      <c r="AB308">
        <v>46953</v>
      </c>
      <c r="AC308" t="s">
        <v>45</v>
      </c>
      <c r="AF308" t="s">
        <v>46</v>
      </c>
      <c r="AK308" s="2" t="s">
        <v>47</v>
      </c>
      <c r="AL308" t="s">
        <v>43</v>
      </c>
    </row>
    <row r="309" spans="1:38" x14ac:dyDescent="0.2">
      <c r="A309">
        <v>47226845</v>
      </c>
      <c r="B309" s="8">
        <v>45874</v>
      </c>
      <c r="E309" t="s">
        <v>55</v>
      </c>
      <c r="F309" t="s">
        <v>48</v>
      </c>
      <c r="G309" t="s">
        <v>351</v>
      </c>
      <c r="H309" t="s">
        <v>352</v>
      </c>
      <c r="I309" s="10">
        <v>9781466872622</v>
      </c>
      <c r="J309" s="10">
        <v>9780865476073</v>
      </c>
      <c r="L309">
        <v>9.99</v>
      </c>
      <c r="M309">
        <v>9.99</v>
      </c>
      <c r="N309">
        <v>0</v>
      </c>
      <c r="O309">
        <v>3</v>
      </c>
      <c r="P309">
        <v>6.99</v>
      </c>
      <c r="Q309">
        <v>0</v>
      </c>
      <c r="R309">
        <v>0</v>
      </c>
      <c r="S309" s="9">
        <v>6.99</v>
      </c>
      <c r="T309" t="s">
        <v>39</v>
      </c>
      <c r="U309" t="s">
        <v>40</v>
      </c>
      <c r="V309" t="s">
        <v>41</v>
      </c>
      <c r="W309" t="s">
        <v>49</v>
      </c>
      <c r="X309"/>
      <c r="Y309" t="s">
        <v>56</v>
      </c>
      <c r="Z309" t="s">
        <v>57</v>
      </c>
      <c r="AA309" t="s">
        <v>58</v>
      </c>
      <c r="AB309">
        <v>46953</v>
      </c>
      <c r="AC309" t="s">
        <v>45</v>
      </c>
      <c r="AF309" t="s">
        <v>46</v>
      </c>
      <c r="AK309" s="2" t="s">
        <v>47</v>
      </c>
      <c r="AL309" t="s">
        <v>43</v>
      </c>
    </row>
    <row r="310" spans="1:38" x14ac:dyDescent="0.2">
      <c r="A310">
        <v>47960415</v>
      </c>
      <c r="B310" s="8">
        <v>45890</v>
      </c>
      <c r="E310" t="s">
        <v>55</v>
      </c>
      <c r="F310" t="s">
        <v>233</v>
      </c>
      <c r="G310" t="s">
        <v>344</v>
      </c>
      <c r="H310" t="s">
        <v>345</v>
      </c>
      <c r="I310" s="10">
        <v>9781466802681</v>
      </c>
      <c r="J310" s="10">
        <v>9780765301154</v>
      </c>
      <c r="L310">
        <v>9.99</v>
      </c>
      <c r="M310">
        <v>9.99</v>
      </c>
      <c r="N310">
        <v>0</v>
      </c>
      <c r="O310">
        <v>3</v>
      </c>
      <c r="P310">
        <v>6.99</v>
      </c>
      <c r="Q310">
        <v>0</v>
      </c>
      <c r="R310">
        <v>0</v>
      </c>
      <c r="S310" s="9">
        <v>6.99</v>
      </c>
      <c r="T310" t="s">
        <v>39</v>
      </c>
      <c r="U310" t="s">
        <v>40</v>
      </c>
      <c r="V310" t="s">
        <v>41</v>
      </c>
      <c r="W310" t="s">
        <v>49</v>
      </c>
      <c r="X310"/>
      <c r="Y310" t="s">
        <v>56</v>
      </c>
      <c r="Z310" t="s">
        <v>57</v>
      </c>
      <c r="AA310" t="s">
        <v>58</v>
      </c>
      <c r="AB310">
        <v>46953</v>
      </c>
      <c r="AC310" t="s">
        <v>45</v>
      </c>
      <c r="AF310" t="s">
        <v>46</v>
      </c>
      <c r="AK310" s="2" t="s">
        <v>47</v>
      </c>
      <c r="AL310" t="s">
        <v>43</v>
      </c>
    </row>
    <row r="311" spans="1:38" x14ac:dyDescent="0.2">
      <c r="A311">
        <v>47874235</v>
      </c>
      <c r="B311" s="8">
        <v>45888</v>
      </c>
      <c r="E311" t="s">
        <v>55</v>
      </c>
      <c r="F311" t="s">
        <v>152</v>
      </c>
      <c r="G311" t="s">
        <v>153</v>
      </c>
      <c r="H311" t="s">
        <v>154</v>
      </c>
      <c r="I311" s="10">
        <v>9781250805966</v>
      </c>
      <c r="J311" s="10">
        <v>9781250805959</v>
      </c>
      <c r="L311">
        <v>11.99</v>
      </c>
      <c r="M311">
        <v>11.99</v>
      </c>
      <c r="N311">
        <v>0</v>
      </c>
      <c r="O311">
        <v>3.6</v>
      </c>
      <c r="P311">
        <v>8.39</v>
      </c>
      <c r="Q311">
        <v>0</v>
      </c>
      <c r="R311">
        <v>0</v>
      </c>
      <c r="S311" s="9">
        <v>8.39</v>
      </c>
      <c r="T311" t="s">
        <v>39</v>
      </c>
      <c r="U311" t="s">
        <v>40</v>
      </c>
      <c r="V311" t="s">
        <v>41</v>
      </c>
      <c r="W311" t="s">
        <v>49</v>
      </c>
      <c r="X311"/>
      <c r="Y311" t="s">
        <v>56</v>
      </c>
      <c r="Z311" t="s">
        <v>57</v>
      </c>
      <c r="AA311" t="s">
        <v>58</v>
      </c>
      <c r="AB311">
        <v>46953</v>
      </c>
      <c r="AC311" t="s">
        <v>45</v>
      </c>
      <c r="AF311" t="s">
        <v>46</v>
      </c>
      <c r="AK311" s="2" t="s">
        <v>47</v>
      </c>
      <c r="AL311" t="s">
        <v>43</v>
      </c>
    </row>
    <row r="312" spans="1:38" x14ac:dyDescent="0.2">
      <c r="A312">
        <v>47739223</v>
      </c>
      <c r="B312" s="8">
        <v>45886</v>
      </c>
      <c r="E312" t="s">
        <v>55</v>
      </c>
      <c r="F312" t="s">
        <v>152</v>
      </c>
      <c r="G312" t="s">
        <v>153</v>
      </c>
      <c r="H312" t="s">
        <v>154</v>
      </c>
      <c r="I312" s="10">
        <v>9781250805966</v>
      </c>
      <c r="J312" s="10">
        <v>9781250805959</v>
      </c>
      <c r="L312">
        <v>11.99</v>
      </c>
      <c r="M312">
        <v>11.99</v>
      </c>
      <c r="N312">
        <v>0</v>
      </c>
      <c r="O312">
        <v>3.6</v>
      </c>
      <c r="P312">
        <v>8.39</v>
      </c>
      <c r="Q312">
        <v>0</v>
      </c>
      <c r="R312">
        <v>0</v>
      </c>
      <c r="S312" s="9">
        <v>8.39</v>
      </c>
      <c r="T312" t="s">
        <v>39</v>
      </c>
      <c r="U312" t="s">
        <v>40</v>
      </c>
      <c r="V312" t="s">
        <v>41</v>
      </c>
      <c r="W312" t="s">
        <v>49</v>
      </c>
      <c r="X312"/>
      <c r="Y312" t="s">
        <v>56</v>
      </c>
      <c r="Z312" t="s">
        <v>57</v>
      </c>
      <c r="AA312" t="s">
        <v>58</v>
      </c>
      <c r="AB312">
        <v>46953</v>
      </c>
      <c r="AC312" t="s">
        <v>45</v>
      </c>
      <c r="AF312" t="s">
        <v>46</v>
      </c>
      <c r="AK312" s="2" t="s">
        <v>47</v>
      </c>
      <c r="AL312" t="s">
        <v>43</v>
      </c>
    </row>
    <row r="313" spans="1:38" x14ac:dyDescent="0.2">
      <c r="A313">
        <v>47736657</v>
      </c>
      <c r="B313" s="8">
        <v>45886</v>
      </c>
      <c r="E313" t="s">
        <v>55</v>
      </c>
      <c r="F313" t="s">
        <v>152</v>
      </c>
      <c r="G313" t="s">
        <v>153</v>
      </c>
      <c r="H313" t="s">
        <v>154</v>
      </c>
      <c r="I313" s="10">
        <v>9781250805966</v>
      </c>
      <c r="J313" s="10">
        <v>9781250805959</v>
      </c>
      <c r="L313">
        <v>11.99</v>
      </c>
      <c r="M313">
        <v>11.99</v>
      </c>
      <c r="N313">
        <v>0</v>
      </c>
      <c r="O313">
        <v>3.6</v>
      </c>
      <c r="P313">
        <v>8.39</v>
      </c>
      <c r="Q313">
        <v>0</v>
      </c>
      <c r="R313">
        <v>0</v>
      </c>
      <c r="S313" s="9">
        <v>8.39</v>
      </c>
      <c r="T313" t="s">
        <v>39</v>
      </c>
      <c r="U313" t="s">
        <v>40</v>
      </c>
      <c r="V313" t="s">
        <v>41</v>
      </c>
      <c r="W313" t="s">
        <v>49</v>
      </c>
      <c r="X313"/>
      <c r="Y313" t="s">
        <v>56</v>
      </c>
      <c r="Z313" t="s">
        <v>57</v>
      </c>
      <c r="AA313" t="s">
        <v>58</v>
      </c>
      <c r="AB313">
        <v>46953</v>
      </c>
      <c r="AC313" t="s">
        <v>45</v>
      </c>
      <c r="AF313" t="s">
        <v>46</v>
      </c>
      <c r="AK313" s="2" t="s">
        <v>47</v>
      </c>
      <c r="AL313" t="s">
        <v>43</v>
      </c>
    </row>
    <row r="314" spans="1:38" x14ac:dyDescent="0.2">
      <c r="A314">
        <v>48098379</v>
      </c>
      <c r="B314" s="8">
        <v>45894</v>
      </c>
      <c r="E314" t="s">
        <v>377</v>
      </c>
      <c r="F314" t="s">
        <v>48</v>
      </c>
      <c r="G314" t="s">
        <v>363</v>
      </c>
      <c r="H314" t="s">
        <v>171</v>
      </c>
      <c r="I314" s="10">
        <v>9781466828834</v>
      </c>
      <c r="J314" s="10">
        <v>9780374527075</v>
      </c>
      <c r="L314">
        <v>9.99</v>
      </c>
      <c r="M314">
        <v>9.99</v>
      </c>
      <c r="N314">
        <v>0</v>
      </c>
      <c r="O314">
        <v>3</v>
      </c>
      <c r="P314">
        <v>6.99</v>
      </c>
      <c r="Q314">
        <v>0</v>
      </c>
      <c r="R314">
        <v>0</v>
      </c>
      <c r="S314" s="9">
        <v>6.99</v>
      </c>
      <c r="T314" t="s">
        <v>39</v>
      </c>
      <c r="U314" t="s">
        <v>40</v>
      </c>
      <c r="V314" t="s">
        <v>41</v>
      </c>
      <c r="W314" t="s">
        <v>49</v>
      </c>
      <c r="X314"/>
      <c r="Y314" t="s">
        <v>56</v>
      </c>
      <c r="Z314" t="s">
        <v>378</v>
      </c>
      <c r="AA314" t="s">
        <v>111</v>
      </c>
      <c r="AB314">
        <v>55433</v>
      </c>
      <c r="AC314" t="s">
        <v>45</v>
      </c>
      <c r="AF314" t="s">
        <v>46</v>
      </c>
      <c r="AK314" s="2" t="s">
        <v>47</v>
      </c>
      <c r="AL314" t="s">
        <v>43</v>
      </c>
    </row>
    <row r="315" spans="1:38" x14ac:dyDescent="0.2">
      <c r="A315">
        <v>48271722</v>
      </c>
      <c r="B315" s="8">
        <v>45897</v>
      </c>
      <c r="E315" t="s">
        <v>55</v>
      </c>
      <c r="F315" t="s">
        <v>38</v>
      </c>
      <c r="G315" t="s">
        <v>337</v>
      </c>
      <c r="H315" t="s">
        <v>338</v>
      </c>
      <c r="I315" s="10">
        <v>9781250184726</v>
      </c>
      <c r="J315" s="10">
        <v>9781250183866</v>
      </c>
      <c r="L315">
        <v>15.99</v>
      </c>
      <c r="M315">
        <v>15.99</v>
      </c>
      <c r="N315">
        <v>0</v>
      </c>
      <c r="O315">
        <v>4.8</v>
      </c>
      <c r="P315">
        <v>11.19</v>
      </c>
      <c r="Q315">
        <v>0</v>
      </c>
      <c r="R315">
        <v>0</v>
      </c>
      <c r="S315" s="9">
        <v>11.19</v>
      </c>
      <c r="T315" t="s">
        <v>39</v>
      </c>
      <c r="U315" t="s">
        <v>40</v>
      </c>
      <c r="V315" t="s">
        <v>41</v>
      </c>
      <c r="W315" t="s">
        <v>49</v>
      </c>
      <c r="X315"/>
      <c r="Y315" t="s">
        <v>56</v>
      </c>
      <c r="Z315" t="s">
        <v>57</v>
      </c>
      <c r="AA315" t="s">
        <v>58</v>
      </c>
      <c r="AB315">
        <v>46953</v>
      </c>
      <c r="AC315" t="s">
        <v>45</v>
      </c>
      <c r="AF315" t="s">
        <v>46</v>
      </c>
      <c r="AK315" s="2" t="s">
        <v>47</v>
      </c>
      <c r="AL315" t="s">
        <v>43</v>
      </c>
    </row>
    <row r="316" spans="1:38" x14ac:dyDescent="0.2">
      <c r="A316">
        <v>47450185</v>
      </c>
      <c r="B316" s="8">
        <v>45880</v>
      </c>
      <c r="E316" t="s">
        <v>55</v>
      </c>
      <c r="F316" t="s">
        <v>48</v>
      </c>
      <c r="G316" t="s">
        <v>123</v>
      </c>
      <c r="H316" t="s">
        <v>137</v>
      </c>
      <c r="I316" s="10">
        <v>9781429932882</v>
      </c>
      <c r="J316" s="10">
        <v>9780312427719</v>
      </c>
      <c r="L316">
        <v>13.99</v>
      </c>
      <c r="M316">
        <v>13.99</v>
      </c>
      <c r="N316">
        <v>0</v>
      </c>
      <c r="O316">
        <v>4.2</v>
      </c>
      <c r="P316">
        <v>9.7899999999999991</v>
      </c>
      <c r="Q316">
        <v>0</v>
      </c>
      <c r="R316">
        <v>0</v>
      </c>
      <c r="S316" s="9">
        <v>9.7899999999999991</v>
      </c>
      <c r="T316" t="s">
        <v>39</v>
      </c>
      <c r="U316" t="s">
        <v>40</v>
      </c>
      <c r="V316" t="s">
        <v>41</v>
      </c>
      <c r="W316" t="s">
        <v>49</v>
      </c>
      <c r="X316"/>
      <c r="Y316" t="s">
        <v>56</v>
      </c>
      <c r="Z316" t="s">
        <v>57</v>
      </c>
      <c r="AA316" t="s">
        <v>58</v>
      </c>
      <c r="AB316">
        <v>46953</v>
      </c>
      <c r="AC316" t="s">
        <v>45</v>
      </c>
      <c r="AF316" t="s">
        <v>46</v>
      </c>
      <c r="AK316" s="2" t="s">
        <v>47</v>
      </c>
      <c r="AL316" t="s">
        <v>43</v>
      </c>
    </row>
    <row r="317" spans="1:38" x14ac:dyDescent="0.2">
      <c r="A317">
        <v>47693980</v>
      </c>
      <c r="B317" s="8">
        <v>45885</v>
      </c>
      <c r="E317" t="s">
        <v>55</v>
      </c>
      <c r="F317" t="s">
        <v>233</v>
      </c>
      <c r="G317" t="s">
        <v>271</v>
      </c>
      <c r="H317" t="s">
        <v>272</v>
      </c>
      <c r="I317" s="10">
        <v>9781429963930</v>
      </c>
      <c r="J317" s="10">
        <v>9780812550702</v>
      </c>
      <c r="L317">
        <v>9.99</v>
      </c>
      <c r="M317">
        <v>9.99</v>
      </c>
      <c r="N317">
        <v>0</v>
      </c>
      <c r="O317">
        <v>3</v>
      </c>
      <c r="P317">
        <v>6.99</v>
      </c>
      <c r="Q317">
        <v>0</v>
      </c>
      <c r="R317">
        <v>0</v>
      </c>
      <c r="S317" s="9">
        <v>6.99</v>
      </c>
      <c r="T317" t="s">
        <v>39</v>
      </c>
      <c r="U317" t="s">
        <v>40</v>
      </c>
      <c r="V317" t="s">
        <v>41</v>
      </c>
      <c r="W317" t="s">
        <v>49</v>
      </c>
      <c r="X317"/>
      <c r="Y317" t="s">
        <v>56</v>
      </c>
      <c r="Z317" t="s">
        <v>57</v>
      </c>
      <c r="AA317" t="s">
        <v>58</v>
      </c>
      <c r="AB317">
        <v>46953</v>
      </c>
      <c r="AC317" t="s">
        <v>45</v>
      </c>
      <c r="AF317" t="s">
        <v>46</v>
      </c>
      <c r="AK317" s="2" t="s">
        <v>47</v>
      </c>
      <c r="AL317" t="s">
        <v>43</v>
      </c>
    </row>
    <row r="318" spans="1:38" x14ac:dyDescent="0.2">
      <c r="A318">
        <v>48243281</v>
      </c>
      <c r="B318" s="8">
        <v>45896</v>
      </c>
      <c r="E318" t="s">
        <v>55</v>
      </c>
      <c r="F318" t="s">
        <v>38</v>
      </c>
      <c r="G318" t="s">
        <v>337</v>
      </c>
      <c r="H318" t="s">
        <v>338</v>
      </c>
      <c r="I318" s="10">
        <v>9781250184726</v>
      </c>
      <c r="J318" s="10">
        <v>9781250183866</v>
      </c>
      <c r="L318">
        <v>15.99</v>
      </c>
      <c r="M318">
        <v>15.99</v>
      </c>
      <c r="N318">
        <v>0</v>
      </c>
      <c r="O318">
        <v>4.8</v>
      </c>
      <c r="P318">
        <v>11.19</v>
      </c>
      <c r="Q318">
        <v>0</v>
      </c>
      <c r="R318">
        <v>0</v>
      </c>
      <c r="S318" s="9">
        <v>11.19</v>
      </c>
      <c r="T318" t="s">
        <v>39</v>
      </c>
      <c r="U318" t="s">
        <v>40</v>
      </c>
      <c r="V318" t="s">
        <v>41</v>
      </c>
      <c r="W318" t="s">
        <v>49</v>
      </c>
      <c r="X318"/>
      <c r="Y318" t="s">
        <v>56</v>
      </c>
      <c r="Z318" t="s">
        <v>57</v>
      </c>
      <c r="AA318" t="s">
        <v>58</v>
      </c>
      <c r="AB318">
        <v>46953</v>
      </c>
      <c r="AC318" t="s">
        <v>45</v>
      </c>
      <c r="AF318" t="s">
        <v>46</v>
      </c>
      <c r="AK318" s="2" t="s">
        <v>47</v>
      </c>
      <c r="AL318" t="s">
        <v>43</v>
      </c>
    </row>
    <row r="319" spans="1:38" x14ac:dyDescent="0.2">
      <c r="A319">
        <v>48342178</v>
      </c>
      <c r="B319" s="8">
        <v>45900</v>
      </c>
      <c r="E319" t="s">
        <v>55</v>
      </c>
      <c r="F319" t="s">
        <v>48</v>
      </c>
      <c r="G319" t="s">
        <v>332</v>
      </c>
      <c r="H319" t="s">
        <v>183</v>
      </c>
      <c r="I319" s="10">
        <v>9781429954464</v>
      </c>
      <c r="J319" s="10">
        <v>9781250060655</v>
      </c>
      <c r="L319">
        <v>11.99</v>
      </c>
      <c r="M319">
        <v>11.99</v>
      </c>
      <c r="N319">
        <v>0</v>
      </c>
      <c r="O319">
        <v>3.6</v>
      </c>
      <c r="P319">
        <v>8.39</v>
      </c>
      <c r="Q319">
        <v>0</v>
      </c>
      <c r="R319">
        <v>0</v>
      </c>
      <c r="S319" s="9">
        <v>8.39</v>
      </c>
      <c r="T319" t="s">
        <v>39</v>
      </c>
      <c r="U319" t="s">
        <v>40</v>
      </c>
      <c r="V319" t="s">
        <v>41</v>
      </c>
      <c r="W319" t="s">
        <v>49</v>
      </c>
      <c r="X319"/>
      <c r="Y319" t="s">
        <v>56</v>
      </c>
      <c r="Z319" t="s">
        <v>57</v>
      </c>
      <c r="AA319" t="s">
        <v>58</v>
      </c>
      <c r="AB319">
        <v>46953</v>
      </c>
      <c r="AC319" t="s">
        <v>45</v>
      </c>
      <c r="AF319" t="s">
        <v>46</v>
      </c>
      <c r="AK319" s="2" t="s">
        <v>47</v>
      </c>
      <c r="AL319" t="s">
        <v>43</v>
      </c>
    </row>
    <row r="320" spans="1:38" x14ac:dyDescent="0.2">
      <c r="A320">
        <v>47994801</v>
      </c>
      <c r="B320" s="8">
        <v>45890</v>
      </c>
      <c r="E320" t="s">
        <v>55</v>
      </c>
      <c r="F320" t="s">
        <v>64</v>
      </c>
      <c r="G320" t="s">
        <v>65</v>
      </c>
      <c r="H320" t="s">
        <v>331</v>
      </c>
      <c r="I320" s="10">
        <v>9781250223210</v>
      </c>
      <c r="J320" s="10">
        <v>9781250223180</v>
      </c>
      <c r="L320">
        <v>14.99</v>
      </c>
      <c r="M320">
        <v>14.99</v>
      </c>
      <c r="N320">
        <v>0</v>
      </c>
      <c r="O320">
        <v>4.5</v>
      </c>
      <c r="P320">
        <v>10.49</v>
      </c>
      <c r="Q320">
        <v>0</v>
      </c>
      <c r="R320">
        <v>0</v>
      </c>
      <c r="S320" s="9">
        <v>10.49</v>
      </c>
      <c r="T320" t="s">
        <v>39</v>
      </c>
      <c r="U320" t="s">
        <v>40</v>
      </c>
      <c r="V320" t="s">
        <v>41</v>
      </c>
      <c r="W320" t="s">
        <v>49</v>
      </c>
      <c r="X320"/>
      <c r="Y320" t="s">
        <v>56</v>
      </c>
      <c r="Z320" t="s">
        <v>57</v>
      </c>
      <c r="AA320" t="s">
        <v>58</v>
      </c>
      <c r="AB320">
        <v>46953</v>
      </c>
      <c r="AC320" t="s">
        <v>45</v>
      </c>
      <c r="AF320" t="s">
        <v>46</v>
      </c>
      <c r="AK320" s="2" t="s">
        <v>47</v>
      </c>
      <c r="AL320" t="s">
        <v>43</v>
      </c>
    </row>
    <row r="321" spans="1:38" x14ac:dyDescent="0.2">
      <c r="A321">
        <v>48170136</v>
      </c>
      <c r="B321" s="8">
        <v>45895</v>
      </c>
      <c r="E321" t="s">
        <v>55</v>
      </c>
      <c r="F321" t="s">
        <v>48</v>
      </c>
      <c r="G321" t="s">
        <v>123</v>
      </c>
      <c r="H321" t="s">
        <v>137</v>
      </c>
      <c r="I321" s="10">
        <v>9781429932882</v>
      </c>
      <c r="J321" s="10">
        <v>9780312427719</v>
      </c>
      <c r="L321">
        <v>13.99</v>
      </c>
      <c r="M321">
        <v>13.99</v>
      </c>
      <c r="N321">
        <v>0</v>
      </c>
      <c r="O321">
        <v>4.2</v>
      </c>
      <c r="P321">
        <v>9.7899999999999991</v>
      </c>
      <c r="Q321">
        <v>0</v>
      </c>
      <c r="R321">
        <v>0</v>
      </c>
      <c r="S321" s="9">
        <v>9.7899999999999991</v>
      </c>
      <c r="T321" t="s">
        <v>39</v>
      </c>
      <c r="U321" t="s">
        <v>40</v>
      </c>
      <c r="V321" t="s">
        <v>41</v>
      </c>
      <c r="W321" t="s">
        <v>49</v>
      </c>
      <c r="X321"/>
      <c r="Y321" t="s">
        <v>56</v>
      </c>
      <c r="Z321" t="s">
        <v>57</v>
      </c>
      <c r="AA321" t="s">
        <v>58</v>
      </c>
      <c r="AB321">
        <v>46953</v>
      </c>
      <c r="AC321" t="s">
        <v>45</v>
      </c>
      <c r="AF321" t="s">
        <v>46</v>
      </c>
      <c r="AK321" s="2" t="s">
        <v>47</v>
      </c>
      <c r="AL321" t="s">
        <v>43</v>
      </c>
    </row>
    <row r="322" spans="1:38" x14ac:dyDescent="0.2">
      <c r="A322">
        <v>48296318</v>
      </c>
      <c r="B322" s="8">
        <v>45898</v>
      </c>
      <c r="E322" t="s">
        <v>55</v>
      </c>
      <c r="F322" t="s">
        <v>152</v>
      </c>
      <c r="G322" t="s">
        <v>153</v>
      </c>
      <c r="H322" t="s">
        <v>154</v>
      </c>
      <c r="I322" s="10">
        <v>9781250805966</v>
      </c>
      <c r="J322" s="10">
        <v>9781250805959</v>
      </c>
      <c r="L322">
        <v>11.99</v>
      </c>
      <c r="M322">
        <v>11.99</v>
      </c>
      <c r="N322">
        <v>0</v>
      </c>
      <c r="O322">
        <v>3.6</v>
      </c>
      <c r="P322">
        <v>8.39</v>
      </c>
      <c r="Q322">
        <v>0</v>
      </c>
      <c r="R322">
        <v>0</v>
      </c>
      <c r="S322" s="9">
        <v>8.39</v>
      </c>
      <c r="T322" t="s">
        <v>39</v>
      </c>
      <c r="U322" t="s">
        <v>40</v>
      </c>
      <c r="V322" t="s">
        <v>41</v>
      </c>
      <c r="W322" t="s">
        <v>49</v>
      </c>
      <c r="X322"/>
      <c r="Y322" t="s">
        <v>56</v>
      </c>
      <c r="Z322" t="s">
        <v>57</v>
      </c>
      <c r="AA322" t="s">
        <v>58</v>
      </c>
      <c r="AB322">
        <v>46953</v>
      </c>
      <c r="AC322" t="s">
        <v>45</v>
      </c>
      <c r="AF322" t="s">
        <v>46</v>
      </c>
      <c r="AK322" s="2" t="s">
        <v>47</v>
      </c>
      <c r="AL322" t="s">
        <v>43</v>
      </c>
    </row>
    <row r="323" spans="1:38" x14ac:dyDescent="0.2">
      <c r="A323">
        <v>48327652</v>
      </c>
      <c r="B323" s="8">
        <v>45899</v>
      </c>
      <c r="E323" t="s">
        <v>55</v>
      </c>
      <c r="F323" t="s">
        <v>38</v>
      </c>
      <c r="G323" t="s">
        <v>142</v>
      </c>
      <c r="H323" t="s">
        <v>143</v>
      </c>
      <c r="I323" s="10">
        <v>9781429934077</v>
      </c>
      <c r="J323" s="10">
        <v>9780312595371</v>
      </c>
      <c r="L323">
        <v>11.99</v>
      </c>
      <c r="M323">
        <v>11.99</v>
      </c>
      <c r="N323">
        <v>0</v>
      </c>
      <c r="O323">
        <v>3.6</v>
      </c>
      <c r="P323">
        <v>8.39</v>
      </c>
      <c r="Q323">
        <v>0</v>
      </c>
      <c r="R323">
        <v>0</v>
      </c>
      <c r="S323" s="9">
        <v>8.39</v>
      </c>
      <c r="T323" t="s">
        <v>39</v>
      </c>
      <c r="U323" t="s">
        <v>40</v>
      </c>
      <c r="V323" t="s">
        <v>41</v>
      </c>
      <c r="W323" t="s">
        <v>49</v>
      </c>
      <c r="X323"/>
      <c r="Y323" t="s">
        <v>56</v>
      </c>
      <c r="Z323" t="s">
        <v>57</v>
      </c>
      <c r="AA323" t="s">
        <v>58</v>
      </c>
      <c r="AB323">
        <v>46953</v>
      </c>
      <c r="AC323" t="s">
        <v>45</v>
      </c>
      <c r="AF323" t="s">
        <v>46</v>
      </c>
      <c r="AK323" s="2" t="s">
        <v>47</v>
      </c>
      <c r="AL323" t="s">
        <v>43</v>
      </c>
    </row>
    <row r="324" spans="1:38" x14ac:dyDescent="0.2">
      <c r="A324">
        <v>47626872</v>
      </c>
      <c r="B324" s="8">
        <v>45889</v>
      </c>
      <c r="E324" t="s">
        <v>55</v>
      </c>
      <c r="F324" t="s">
        <v>48</v>
      </c>
      <c r="G324" t="s">
        <v>113</v>
      </c>
      <c r="H324" t="s">
        <v>114</v>
      </c>
      <c r="I324" s="10">
        <v>9781429952682</v>
      </c>
      <c r="J324" s="10">
        <v>9780374532505</v>
      </c>
      <c r="L324">
        <v>-12.99</v>
      </c>
      <c r="M324">
        <v>-12.99</v>
      </c>
      <c r="N324">
        <v>0</v>
      </c>
      <c r="O324">
        <v>-3.9</v>
      </c>
      <c r="P324">
        <v>-9.09</v>
      </c>
      <c r="Q324">
        <v>0</v>
      </c>
      <c r="R324">
        <v>0</v>
      </c>
      <c r="S324" s="9">
        <v>-9.09</v>
      </c>
      <c r="T324" t="s">
        <v>63</v>
      </c>
      <c r="U324" t="s">
        <v>40</v>
      </c>
      <c r="V324" t="s">
        <v>41</v>
      </c>
      <c r="W324" t="s">
        <v>49</v>
      </c>
      <c r="X324"/>
      <c r="Y324" t="s">
        <v>56</v>
      </c>
      <c r="Z324" t="s">
        <v>57</v>
      </c>
      <c r="AA324" t="s">
        <v>58</v>
      </c>
      <c r="AB324">
        <v>46953</v>
      </c>
      <c r="AC324" t="s">
        <v>45</v>
      </c>
      <c r="AF324" t="s">
        <v>46</v>
      </c>
      <c r="AK324" s="2" t="s">
        <v>47</v>
      </c>
      <c r="AL324" t="s">
        <v>43</v>
      </c>
    </row>
    <row r="325" spans="1:38" x14ac:dyDescent="0.2">
      <c r="A325">
        <v>48280838</v>
      </c>
      <c r="B325" s="8">
        <v>45897</v>
      </c>
      <c r="E325" t="s">
        <v>55</v>
      </c>
      <c r="F325" t="s">
        <v>38</v>
      </c>
      <c r="G325" t="s">
        <v>60</v>
      </c>
      <c r="H325" t="s">
        <v>61</v>
      </c>
      <c r="I325" s="10">
        <v>9781466837270</v>
      </c>
      <c r="J325" s="10">
        <v>9781250041128</v>
      </c>
      <c r="L325">
        <v>11.99</v>
      </c>
      <c r="M325">
        <v>11.99</v>
      </c>
      <c r="N325">
        <v>0</v>
      </c>
      <c r="O325">
        <v>3.6</v>
      </c>
      <c r="P325">
        <v>8.39</v>
      </c>
      <c r="Q325">
        <v>0</v>
      </c>
      <c r="R325">
        <v>0</v>
      </c>
      <c r="S325" s="9">
        <v>8.39</v>
      </c>
      <c r="T325" t="s">
        <v>39</v>
      </c>
      <c r="U325" t="s">
        <v>40</v>
      </c>
      <c r="V325" t="s">
        <v>41</v>
      </c>
      <c r="W325" t="s">
        <v>49</v>
      </c>
      <c r="X325"/>
      <c r="Y325" t="s">
        <v>56</v>
      </c>
      <c r="Z325" t="s">
        <v>57</v>
      </c>
      <c r="AA325" t="s">
        <v>58</v>
      </c>
      <c r="AB325">
        <v>46953</v>
      </c>
      <c r="AC325" t="s">
        <v>45</v>
      </c>
      <c r="AF325" t="s">
        <v>46</v>
      </c>
      <c r="AK325" s="2" t="s">
        <v>47</v>
      </c>
      <c r="AL325" t="s">
        <v>43</v>
      </c>
    </row>
    <row r="326" spans="1:38" x14ac:dyDescent="0.2">
      <c r="A326">
        <v>48275417</v>
      </c>
      <c r="B326" s="8">
        <v>45897</v>
      </c>
      <c r="E326" t="s">
        <v>55</v>
      </c>
      <c r="F326" t="s">
        <v>48</v>
      </c>
      <c r="G326" t="s">
        <v>317</v>
      </c>
      <c r="H326" t="s">
        <v>318</v>
      </c>
      <c r="I326" s="10">
        <v>9781429973847</v>
      </c>
      <c r="J326" s="10">
        <v>9780865475878</v>
      </c>
      <c r="L326">
        <v>21.99</v>
      </c>
      <c r="M326">
        <v>21.99</v>
      </c>
      <c r="N326">
        <v>0</v>
      </c>
      <c r="O326">
        <v>6.6</v>
      </c>
      <c r="P326">
        <v>15.39</v>
      </c>
      <c r="Q326">
        <v>0</v>
      </c>
      <c r="R326">
        <v>0</v>
      </c>
      <c r="S326" s="9">
        <v>15.39</v>
      </c>
      <c r="T326" t="s">
        <v>39</v>
      </c>
      <c r="U326" t="s">
        <v>40</v>
      </c>
      <c r="V326" t="s">
        <v>41</v>
      </c>
      <c r="W326" t="s">
        <v>49</v>
      </c>
      <c r="X326"/>
      <c r="Y326" t="s">
        <v>56</v>
      </c>
      <c r="Z326" t="s">
        <v>57</v>
      </c>
      <c r="AA326" t="s">
        <v>58</v>
      </c>
      <c r="AB326">
        <v>46953</v>
      </c>
      <c r="AC326" t="s">
        <v>45</v>
      </c>
      <c r="AF326" t="s">
        <v>46</v>
      </c>
      <c r="AK326" s="2" t="s">
        <v>47</v>
      </c>
      <c r="AL326" t="s">
        <v>43</v>
      </c>
    </row>
    <row r="327" spans="1:38" x14ac:dyDescent="0.2">
      <c r="A327">
        <v>48168577</v>
      </c>
      <c r="B327" s="8">
        <v>45895</v>
      </c>
      <c r="E327" t="s">
        <v>55</v>
      </c>
      <c r="F327" t="s">
        <v>48</v>
      </c>
      <c r="G327" t="s">
        <v>123</v>
      </c>
      <c r="H327" t="s">
        <v>137</v>
      </c>
      <c r="I327" s="10">
        <v>9781429932882</v>
      </c>
      <c r="J327" s="10">
        <v>9780312427719</v>
      </c>
      <c r="L327">
        <v>13.99</v>
      </c>
      <c r="M327">
        <v>13.99</v>
      </c>
      <c r="N327">
        <v>0</v>
      </c>
      <c r="O327">
        <v>4.2</v>
      </c>
      <c r="P327">
        <v>9.7899999999999991</v>
      </c>
      <c r="Q327">
        <v>0</v>
      </c>
      <c r="R327">
        <v>0</v>
      </c>
      <c r="S327" s="9">
        <v>9.7899999999999991</v>
      </c>
      <c r="T327" t="s">
        <v>39</v>
      </c>
      <c r="U327" t="s">
        <v>40</v>
      </c>
      <c r="V327" t="s">
        <v>41</v>
      </c>
      <c r="W327" t="s">
        <v>49</v>
      </c>
      <c r="X327"/>
      <c r="Y327" t="s">
        <v>56</v>
      </c>
      <c r="Z327" t="s">
        <v>57</v>
      </c>
      <c r="AA327" t="s">
        <v>58</v>
      </c>
      <c r="AB327">
        <v>46953</v>
      </c>
      <c r="AC327" t="s">
        <v>45</v>
      </c>
      <c r="AF327" t="s">
        <v>46</v>
      </c>
      <c r="AK327" s="2" t="s">
        <v>47</v>
      </c>
      <c r="AL327" t="s">
        <v>43</v>
      </c>
    </row>
    <row r="328" spans="1:38" x14ac:dyDescent="0.2">
      <c r="A328">
        <v>47654056</v>
      </c>
      <c r="B328" s="8">
        <v>45884</v>
      </c>
      <c r="E328" t="s">
        <v>55</v>
      </c>
      <c r="F328" t="s">
        <v>48</v>
      </c>
      <c r="G328" t="s">
        <v>144</v>
      </c>
      <c r="H328" t="s">
        <v>237</v>
      </c>
      <c r="I328" s="10">
        <v>9781466805361</v>
      </c>
      <c r="J328" s="10">
        <v>9780374500016</v>
      </c>
      <c r="L328">
        <v>11.99</v>
      </c>
      <c r="M328">
        <v>11.99</v>
      </c>
      <c r="N328">
        <v>0</v>
      </c>
      <c r="O328">
        <v>3.6</v>
      </c>
      <c r="P328">
        <v>8.39</v>
      </c>
      <c r="Q328">
        <v>0</v>
      </c>
      <c r="R328">
        <v>0</v>
      </c>
      <c r="S328" s="9">
        <v>8.39</v>
      </c>
      <c r="T328" t="s">
        <v>39</v>
      </c>
      <c r="U328" t="s">
        <v>40</v>
      </c>
      <c r="V328" t="s">
        <v>41</v>
      </c>
      <c r="W328" t="s">
        <v>49</v>
      </c>
      <c r="X328"/>
      <c r="Y328" t="s">
        <v>56</v>
      </c>
      <c r="Z328" t="s">
        <v>57</v>
      </c>
      <c r="AA328" t="s">
        <v>58</v>
      </c>
      <c r="AB328">
        <v>46953</v>
      </c>
      <c r="AC328" t="s">
        <v>45</v>
      </c>
      <c r="AF328" t="s">
        <v>46</v>
      </c>
      <c r="AK328" s="2" t="s">
        <v>47</v>
      </c>
      <c r="AL328" t="s">
        <v>43</v>
      </c>
    </row>
    <row r="329" spans="1:38" x14ac:dyDescent="0.2">
      <c r="A329">
        <v>48270537</v>
      </c>
      <c r="B329" s="8">
        <v>45897</v>
      </c>
      <c r="E329" t="s">
        <v>55</v>
      </c>
      <c r="F329" t="s">
        <v>157</v>
      </c>
      <c r="G329" t="s">
        <v>379</v>
      </c>
      <c r="H329" t="s">
        <v>380</v>
      </c>
      <c r="I329" s="10">
        <v>9781250045126</v>
      </c>
      <c r="J329" s="10">
        <v>9781250045119</v>
      </c>
      <c r="L329">
        <v>12.99</v>
      </c>
      <c r="M329">
        <v>12.99</v>
      </c>
      <c r="N329">
        <v>0</v>
      </c>
      <c r="O329">
        <v>3.9</v>
      </c>
      <c r="P329">
        <v>9.09</v>
      </c>
      <c r="Q329">
        <v>0</v>
      </c>
      <c r="R329">
        <v>0</v>
      </c>
      <c r="S329" s="9">
        <v>9.09</v>
      </c>
      <c r="T329" t="s">
        <v>39</v>
      </c>
      <c r="U329" t="s">
        <v>40</v>
      </c>
      <c r="V329" t="s">
        <v>41</v>
      </c>
      <c r="W329" t="s">
        <v>49</v>
      </c>
      <c r="X329"/>
      <c r="Y329" t="s">
        <v>56</v>
      </c>
      <c r="Z329" t="s">
        <v>57</v>
      </c>
      <c r="AA329" t="s">
        <v>58</v>
      </c>
      <c r="AB329">
        <v>46953</v>
      </c>
      <c r="AC329" t="s">
        <v>45</v>
      </c>
      <c r="AF329" t="s">
        <v>46</v>
      </c>
      <c r="AK329" s="2" t="s">
        <v>47</v>
      </c>
      <c r="AL329" t="s">
        <v>43</v>
      </c>
    </row>
    <row r="330" spans="1:38" x14ac:dyDescent="0.2">
      <c r="A330">
        <v>48120294</v>
      </c>
      <c r="B330" s="8">
        <v>45894</v>
      </c>
      <c r="E330" t="s">
        <v>55</v>
      </c>
      <c r="F330" t="s">
        <v>233</v>
      </c>
      <c r="G330" t="s">
        <v>271</v>
      </c>
      <c r="H330" t="s">
        <v>272</v>
      </c>
      <c r="I330" s="10">
        <v>9781429963930</v>
      </c>
      <c r="J330" s="10">
        <v>9780812550702</v>
      </c>
      <c r="L330">
        <v>9.99</v>
      </c>
      <c r="M330">
        <v>9.99</v>
      </c>
      <c r="N330">
        <v>0</v>
      </c>
      <c r="O330">
        <v>3</v>
      </c>
      <c r="P330">
        <v>6.99</v>
      </c>
      <c r="Q330">
        <v>0</v>
      </c>
      <c r="R330">
        <v>0</v>
      </c>
      <c r="S330" s="9">
        <v>6.99</v>
      </c>
      <c r="T330" t="s">
        <v>39</v>
      </c>
      <c r="U330" t="s">
        <v>40</v>
      </c>
      <c r="V330" t="s">
        <v>41</v>
      </c>
      <c r="W330" t="s">
        <v>49</v>
      </c>
      <c r="X330"/>
      <c r="Y330" t="s">
        <v>56</v>
      </c>
      <c r="Z330" t="s">
        <v>57</v>
      </c>
      <c r="AA330" t="s">
        <v>58</v>
      </c>
      <c r="AB330">
        <v>46953</v>
      </c>
      <c r="AC330" t="s">
        <v>45</v>
      </c>
      <c r="AF330" t="s">
        <v>46</v>
      </c>
      <c r="AK330" s="2" t="s">
        <v>47</v>
      </c>
      <c r="AL330" t="s">
        <v>43</v>
      </c>
    </row>
    <row r="331" spans="1:38" x14ac:dyDescent="0.2">
      <c r="A331">
        <v>48251331</v>
      </c>
      <c r="B331" s="8">
        <v>45896</v>
      </c>
      <c r="E331" t="s">
        <v>55</v>
      </c>
      <c r="F331" t="s">
        <v>219</v>
      </c>
      <c r="G331" t="s">
        <v>220</v>
      </c>
      <c r="H331" t="s">
        <v>221</v>
      </c>
      <c r="I331" s="10">
        <v>9781250080226</v>
      </c>
      <c r="J331" s="10">
        <v>9781250043238</v>
      </c>
      <c r="L331">
        <v>8.99</v>
      </c>
      <c r="M331">
        <v>8.99</v>
      </c>
      <c r="N331">
        <v>0</v>
      </c>
      <c r="O331">
        <v>2.7</v>
      </c>
      <c r="P331">
        <v>6.29</v>
      </c>
      <c r="Q331">
        <v>0</v>
      </c>
      <c r="R331">
        <v>0</v>
      </c>
      <c r="S331" s="9">
        <v>6.29</v>
      </c>
      <c r="T331" t="s">
        <v>39</v>
      </c>
      <c r="U331" t="s">
        <v>40</v>
      </c>
      <c r="V331" t="s">
        <v>41</v>
      </c>
      <c r="W331" t="s">
        <v>49</v>
      </c>
      <c r="X331"/>
      <c r="Y331" t="s">
        <v>56</v>
      </c>
      <c r="Z331" t="s">
        <v>57</v>
      </c>
      <c r="AA331" t="s">
        <v>58</v>
      </c>
      <c r="AB331">
        <v>46953</v>
      </c>
      <c r="AC331" t="s">
        <v>45</v>
      </c>
      <c r="AF331" t="s">
        <v>46</v>
      </c>
      <c r="AK331" s="2" t="s">
        <v>47</v>
      </c>
      <c r="AL331" t="s">
        <v>43</v>
      </c>
    </row>
    <row r="332" spans="1:38" x14ac:dyDescent="0.2">
      <c r="A332">
        <v>47907400</v>
      </c>
      <c r="B332" s="8">
        <v>45888</v>
      </c>
      <c r="E332" t="s">
        <v>55</v>
      </c>
      <c r="F332" t="s">
        <v>48</v>
      </c>
      <c r="G332" t="s">
        <v>293</v>
      </c>
      <c r="H332" t="s">
        <v>294</v>
      </c>
      <c r="I332" s="10">
        <v>9781429969352</v>
      </c>
      <c r="J332" s="10">
        <v>9780374275631</v>
      </c>
      <c r="L332">
        <v>12.99</v>
      </c>
      <c r="M332">
        <v>12.99</v>
      </c>
      <c r="N332">
        <v>0</v>
      </c>
      <c r="O332">
        <v>3.9</v>
      </c>
      <c r="P332">
        <v>9.09</v>
      </c>
      <c r="Q332">
        <v>0</v>
      </c>
      <c r="R332">
        <v>0</v>
      </c>
      <c r="S332" s="9">
        <v>9.09</v>
      </c>
      <c r="T332" t="s">
        <v>39</v>
      </c>
      <c r="U332" t="s">
        <v>40</v>
      </c>
      <c r="V332" t="s">
        <v>41</v>
      </c>
      <c r="W332" t="s">
        <v>49</v>
      </c>
      <c r="X332"/>
      <c r="Y332" t="s">
        <v>56</v>
      </c>
      <c r="Z332" t="s">
        <v>57</v>
      </c>
      <c r="AA332" t="s">
        <v>58</v>
      </c>
      <c r="AB332">
        <v>46953</v>
      </c>
      <c r="AC332" t="s">
        <v>45</v>
      </c>
      <c r="AF332" t="s">
        <v>46</v>
      </c>
      <c r="AK332" s="2" t="s">
        <v>47</v>
      </c>
      <c r="AL332" t="s">
        <v>43</v>
      </c>
    </row>
    <row r="333" spans="1:38" x14ac:dyDescent="0.2">
      <c r="A333">
        <v>48224488</v>
      </c>
      <c r="B333" s="8">
        <v>45896</v>
      </c>
      <c r="E333" t="s">
        <v>55</v>
      </c>
      <c r="F333" t="s">
        <v>48</v>
      </c>
      <c r="G333" t="s">
        <v>315</v>
      </c>
      <c r="H333" t="s">
        <v>316</v>
      </c>
      <c r="I333" s="10">
        <v>9781429934473</v>
      </c>
      <c r="J333" s="10">
        <v>9780865477384</v>
      </c>
      <c r="L333">
        <v>11.99</v>
      </c>
      <c r="M333">
        <v>11.99</v>
      </c>
      <c r="N333">
        <v>0</v>
      </c>
      <c r="O333">
        <v>3.6</v>
      </c>
      <c r="P333">
        <v>8.39</v>
      </c>
      <c r="Q333">
        <v>0</v>
      </c>
      <c r="R333">
        <v>0</v>
      </c>
      <c r="S333" s="9">
        <v>8.39</v>
      </c>
      <c r="T333" t="s">
        <v>39</v>
      </c>
      <c r="U333" t="s">
        <v>40</v>
      </c>
      <c r="V333" t="s">
        <v>41</v>
      </c>
      <c r="W333" t="s">
        <v>49</v>
      </c>
      <c r="X333"/>
      <c r="Y333" t="s">
        <v>56</v>
      </c>
      <c r="Z333" t="s">
        <v>57</v>
      </c>
      <c r="AA333" t="s">
        <v>58</v>
      </c>
      <c r="AB333">
        <v>46953</v>
      </c>
      <c r="AC333" t="s">
        <v>45</v>
      </c>
      <c r="AF333" t="s">
        <v>46</v>
      </c>
      <c r="AK333" s="2" t="s">
        <v>47</v>
      </c>
      <c r="AL333" t="s">
        <v>43</v>
      </c>
    </row>
    <row r="334" spans="1:38" x14ac:dyDescent="0.2">
      <c r="A334">
        <v>47821073</v>
      </c>
      <c r="B334" s="8">
        <v>45887</v>
      </c>
      <c r="E334" t="s">
        <v>55</v>
      </c>
      <c r="F334" t="s">
        <v>53</v>
      </c>
      <c r="G334" t="s">
        <v>381</v>
      </c>
      <c r="H334" t="s">
        <v>382</v>
      </c>
      <c r="I334" s="10">
        <v>9781429932424</v>
      </c>
      <c r="J334" s="10">
        <v>9780805062991</v>
      </c>
      <c r="L334">
        <v>12.99</v>
      </c>
      <c r="M334">
        <v>12.99</v>
      </c>
      <c r="N334">
        <v>0</v>
      </c>
      <c r="O334">
        <v>3.9</v>
      </c>
      <c r="P334">
        <v>9.09</v>
      </c>
      <c r="Q334">
        <v>0</v>
      </c>
      <c r="R334">
        <v>0</v>
      </c>
      <c r="S334" s="9">
        <v>9.09</v>
      </c>
      <c r="T334" t="s">
        <v>39</v>
      </c>
      <c r="U334" t="s">
        <v>40</v>
      </c>
      <c r="V334" t="s">
        <v>41</v>
      </c>
      <c r="W334" t="s">
        <v>49</v>
      </c>
      <c r="X334"/>
      <c r="Y334" t="s">
        <v>56</v>
      </c>
      <c r="Z334" t="s">
        <v>57</v>
      </c>
      <c r="AA334" t="s">
        <v>58</v>
      </c>
      <c r="AB334">
        <v>46953</v>
      </c>
      <c r="AC334" t="s">
        <v>45</v>
      </c>
      <c r="AF334" t="s">
        <v>46</v>
      </c>
      <c r="AK334" s="2" t="s">
        <v>47</v>
      </c>
      <c r="AL334" t="s">
        <v>43</v>
      </c>
    </row>
    <row r="335" spans="1:38" x14ac:dyDescent="0.2">
      <c r="A335">
        <v>47593768</v>
      </c>
      <c r="B335" s="8">
        <v>45883</v>
      </c>
      <c r="E335" t="s">
        <v>55</v>
      </c>
      <c r="F335" t="s">
        <v>53</v>
      </c>
      <c r="G335" t="s">
        <v>282</v>
      </c>
      <c r="H335" t="s">
        <v>283</v>
      </c>
      <c r="I335" s="10">
        <v>9781429929677</v>
      </c>
      <c r="J335" s="10">
        <v>9780805092431</v>
      </c>
      <c r="L335">
        <v>14.99</v>
      </c>
      <c r="M335">
        <v>14.99</v>
      </c>
      <c r="N335">
        <v>0</v>
      </c>
      <c r="O335">
        <v>4.5</v>
      </c>
      <c r="P335">
        <v>10.49</v>
      </c>
      <c r="Q335">
        <v>0</v>
      </c>
      <c r="R335">
        <v>0</v>
      </c>
      <c r="S335" s="9">
        <v>10.49</v>
      </c>
      <c r="T335" t="s">
        <v>39</v>
      </c>
      <c r="U335" t="s">
        <v>40</v>
      </c>
      <c r="V335" t="s">
        <v>41</v>
      </c>
      <c r="W335" t="s">
        <v>49</v>
      </c>
      <c r="X335"/>
      <c r="Y335" t="s">
        <v>56</v>
      </c>
      <c r="Z335" t="s">
        <v>57</v>
      </c>
      <c r="AA335" t="s">
        <v>58</v>
      </c>
      <c r="AB335">
        <v>46953</v>
      </c>
      <c r="AC335" t="s">
        <v>45</v>
      </c>
      <c r="AF335" t="s">
        <v>46</v>
      </c>
      <c r="AK335" s="2" t="s">
        <v>47</v>
      </c>
      <c r="AL335" t="s">
        <v>43</v>
      </c>
    </row>
    <row r="336" spans="1:38" x14ac:dyDescent="0.2">
      <c r="A336">
        <v>48215515</v>
      </c>
      <c r="B336" s="8">
        <v>45896</v>
      </c>
      <c r="E336" t="s">
        <v>55</v>
      </c>
      <c r="F336" t="s">
        <v>222</v>
      </c>
      <c r="G336" t="s">
        <v>223</v>
      </c>
      <c r="H336" t="s">
        <v>224</v>
      </c>
      <c r="I336" s="10">
        <v>9781250765222</v>
      </c>
      <c r="J336" s="10">
        <v>9781250765215</v>
      </c>
      <c r="L336">
        <v>12.99</v>
      </c>
      <c r="M336">
        <v>12.99</v>
      </c>
      <c r="N336">
        <v>0</v>
      </c>
      <c r="O336">
        <v>3.9</v>
      </c>
      <c r="P336">
        <v>9.09</v>
      </c>
      <c r="Q336">
        <v>0</v>
      </c>
      <c r="R336">
        <v>0</v>
      </c>
      <c r="S336" s="9">
        <v>9.09</v>
      </c>
      <c r="T336" t="s">
        <v>39</v>
      </c>
      <c r="U336" t="s">
        <v>40</v>
      </c>
      <c r="V336" t="s">
        <v>41</v>
      </c>
      <c r="W336" t="s">
        <v>49</v>
      </c>
      <c r="X336"/>
      <c r="Y336" t="s">
        <v>56</v>
      </c>
      <c r="Z336" t="s">
        <v>57</v>
      </c>
      <c r="AA336" t="s">
        <v>58</v>
      </c>
      <c r="AB336">
        <v>46953</v>
      </c>
      <c r="AC336" t="s">
        <v>45</v>
      </c>
      <c r="AF336" t="s">
        <v>46</v>
      </c>
      <c r="AK336" s="2" t="s">
        <v>47</v>
      </c>
      <c r="AL336" t="s">
        <v>43</v>
      </c>
    </row>
    <row r="337" spans="1:38" x14ac:dyDescent="0.2">
      <c r="A337">
        <v>47876589</v>
      </c>
      <c r="B337" s="8">
        <v>45888</v>
      </c>
      <c r="E337" t="s">
        <v>55</v>
      </c>
      <c r="F337" t="s">
        <v>48</v>
      </c>
      <c r="G337" t="s">
        <v>113</v>
      </c>
      <c r="H337" t="s">
        <v>114</v>
      </c>
      <c r="I337" s="10">
        <v>9781429952682</v>
      </c>
      <c r="J337" s="10">
        <v>9780374532505</v>
      </c>
      <c r="L337">
        <v>-12.99</v>
      </c>
      <c r="M337">
        <v>-12.99</v>
      </c>
      <c r="N337">
        <v>0</v>
      </c>
      <c r="O337">
        <v>-3.9</v>
      </c>
      <c r="P337">
        <v>-9.09</v>
      </c>
      <c r="Q337">
        <v>0</v>
      </c>
      <c r="R337">
        <v>0</v>
      </c>
      <c r="S337" s="9">
        <v>-9.09</v>
      </c>
      <c r="T337" t="s">
        <v>63</v>
      </c>
      <c r="U337" t="s">
        <v>40</v>
      </c>
      <c r="V337" t="s">
        <v>41</v>
      </c>
      <c r="W337" t="s">
        <v>49</v>
      </c>
      <c r="X337"/>
      <c r="Y337" t="s">
        <v>56</v>
      </c>
      <c r="Z337" t="s">
        <v>57</v>
      </c>
      <c r="AA337" t="s">
        <v>58</v>
      </c>
      <c r="AB337">
        <v>46953</v>
      </c>
      <c r="AC337" t="s">
        <v>45</v>
      </c>
      <c r="AF337" t="s">
        <v>46</v>
      </c>
      <c r="AK337" s="2" t="s">
        <v>47</v>
      </c>
      <c r="AL337" t="s">
        <v>43</v>
      </c>
    </row>
    <row r="338" spans="1:38" x14ac:dyDescent="0.2">
      <c r="A338">
        <v>47513502</v>
      </c>
      <c r="B338" s="8">
        <v>45881</v>
      </c>
      <c r="E338" t="s">
        <v>55</v>
      </c>
      <c r="F338" t="s">
        <v>48</v>
      </c>
      <c r="G338" t="s">
        <v>317</v>
      </c>
      <c r="H338" t="s">
        <v>318</v>
      </c>
      <c r="I338" s="10">
        <v>9781429973847</v>
      </c>
      <c r="J338" s="10">
        <v>9780865475878</v>
      </c>
      <c r="L338">
        <v>21.99</v>
      </c>
      <c r="M338">
        <v>21.99</v>
      </c>
      <c r="N338">
        <v>0</v>
      </c>
      <c r="O338">
        <v>6.6</v>
      </c>
      <c r="P338">
        <v>15.39</v>
      </c>
      <c r="Q338">
        <v>0</v>
      </c>
      <c r="R338">
        <v>0</v>
      </c>
      <c r="S338" s="9">
        <v>15.39</v>
      </c>
      <c r="T338" t="s">
        <v>39</v>
      </c>
      <c r="U338" t="s">
        <v>40</v>
      </c>
      <c r="V338" t="s">
        <v>41</v>
      </c>
      <c r="W338" t="s">
        <v>49</v>
      </c>
      <c r="X338"/>
      <c r="Y338" t="s">
        <v>56</v>
      </c>
      <c r="Z338" t="s">
        <v>57</v>
      </c>
      <c r="AA338" t="s">
        <v>58</v>
      </c>
      <c r="AB338">
        <v>46953</v>
      </c>
      <c r="AC338" t="s">
        <v>45</v>
      </c>
      <c r="AF338" t="s">
        <v>46</v>
      </c>
      <c r="AK338" s="2" t="s">
        <v>47</v>
      </c>
      <c r="AL338" t="s">
        <v>43</v>
      </c>
    </row>
    <row r="339" spans="1:38" x14ac:dyDescent="0.2">
      <c r="A339">
        <v>47800084</v>
      </c>
      <c r="B339" s="8">
        <v>45887</v>
      </c>
      <c r="E339" t="s">
        <v>55</v>
      </c>
      <c r="F339" t="s">
        <v>48</v>
      </c>
      <c r="G339" t="s">
        <v>359</v>
      </c>
      <c r="H339" t="s">
        <v>360</v>
      </c>
      <c r="I339" s="10">
        <v>9781429958240</v>
      </c>
      <c r="J339" s="10">
        <v>9780374529055</v>
      </c>
      <c r="L339">
        <v>12.99</v>
      </c>
      <c r="M339">
        <v>12.99</v>
      </c>
      <c r="N339">
        <v>0</v>
      </c>
      <c r="O339">
        <v>3.9</v>
      </c>
      <c r="P339">
        <v>9.09</v>
      </c>
      <c r="Q339">
        <v>0</v>
      </c>
      <c r="R339">
        <v>0</v>
      </c>
      <c r="S339" s="9">
        <v>9.09</v>
      </c>
      <c r="T339" t="s">
        <v>39</v>
      </c>
      <c r="U339" t="s">
        <v>40</v>
      </c>
      <c r="V339" t="s">
        <v>41</v>
      </c>
      <c r="W339" t="s">
        <v>49</v>
      </c>
      <c r="X339"/>
      <c r="Y339" t="s">
        <v>56</v>
      </c>
      <c r="Z339" t="s">
        <v>57</v>
      </c>
      <c r="AA339" t="s">
        <v>58</v>
      </c>
      <c r="AB339">
        <v>46953</v>
      </c>
      <c r="AC339" t="s">
        <v>45</v>
      </c>
      <c r="AF339" t="s">
        <v>46</v>
      </c>
      <c r="AK339" s="2" t="s">
        <v>47</v>
      </c>
      <c r="AL339" t="s">
        <v>43</v>
      </c>
    </row>
    <row r="340" spans="1:38" x14ac:dyDescent="0.2">
      <c r="A340">
        <v>47884485</v>
      </c>
      <c r="B340" s="8">
        <v>45888</v>
      </c>
      <c r="E340" t="s">
        <v>129</v>
      </c>
      <c r="F340" t="s">
        <v>38</v>
      </c>
      <c r="G340" t="s">
        <v>130</v>
      </c>
      <c r="H340" t="s">
        <v>328</v>
      </c>
      <c r="I340" s="10">
        <v>9781429902694</v>
      </c>
      <c r="J340" s="10">
        <v>9780312425791</v>
      </c>
      <c r="L340">
        <v>12.99</v>
      </c>
      <c r="M340">
        <v>12.99</v>
      </c>
      <c r="N340">
        <v>0</v>
      </c>
      <c r="O340">
        <v>3.9</v>
      </c>
      <c r="P340">
        <v>9.09</v>
      </c>
      <c r="Q340">
        <v>0</v>
      </c>
      <c r="R340">
        <v>0</v>
      </c>
      <c r="S340" s="9">
        <v>9.09</v>
      </c>
      <c r="T340" t="s">
        <v>63</v>
      </c>
      <c r="U340" t="s">
        <v>40</v>
      </c>
      <c r="V340" t="s">
        <v>41</v>
      </c>
      <c r="W340" t="s">
        <v>49</v>
      </c>
      <c r="X340"/>
      <c r="Y340" t="s">
        <v>56</v>
      </c>
      <c r="Z340" t="s">
        <v>50</v>
      </c>
      <c r="AA340" t="s">
        <v>51</v>
      </c>
      <c r="AB340">
        <v>92182</v>
      </c>
      <c r="AC340" t="s">
        <v>45</v>
      </c>
      <c r="AF340" t="s">
        <v>46</v>
      </c>
      <c r="AK340" s="2" t="s">
        <v>47</v>
      </c>
      <c r="AL340" t="s">
        <v>43</v>
      </c>
    </row>
    <row r="341" spans="1:38" x14ac:dyDescent="0.2">
      <c r="A341">
        <v>48083928</v>
      </c>
      <c r="B341" s="8">
        <v>45893</v>
      </c>
      <c r="E341" t="s">
        <v>55</v>
      </c>
      <c r="F341" t="s">
        <v>53</v>
      </c>
      <c r="G341" t="s">
        <v>329</v>
      </c>
      <c r="H341" t="s">
        <v>158</v>
      </c>
      <c r="I341" s="10">
        <v>9781627790550</v>
      </c>
      <c r="J341" s="10">
        <v>9780805095159</v>
      </c>
      <c r="L341">
        <v>11.99</v>
      </c>
      <c r="M341">
        <v>11.99</v>
      </c>
      <c r="N341">
        <v>0</v>
      </c>
      <c r="O341">
        <v>3.6</v>
      </c>
      <c r="P341">
        <v>8.39</v>
      </c>
      <c r="Q341">
        <v>0</v>
      </c>
      <c r="R341">
        <v>0</v>
      </c>
      <c r="S341" s="9">
        <v>8.39</v>
      </c>
      <c r="T341" t="s">
        <v>39</v>
      </c>
      <c r="U341" t="s">
        <v>40</v>
      </c>
      <c r="V341" t="s">
        <v>41</v>
      </c>
      <c r="W341" t="s">
        <v>49</v>
      </c>
      <c r="X341"/>
      <c r="Y341" t="s">
        <v>56</v>
      </c>
      <c r="Z341" t="s">
        <v>57</v>
      </c>
      <c r="AA341" t="s">
        <v>58</v>
      </c>
      <c r="AB341">
        <v>46953</v>
      </c>
      <c r="AC341" t="s">
        <v>45</v>
      </c>
      <c r="AF341" t="s">
        <v>46</v>
      </c>
      <c r="AK341" s="2" t="s">
        <v>47</v>
      </c>
      <c r="AL341" t="s">
        <v>43</v>
      </c>
    </row>
    <row r="342" spans="1:38" x14ac:dyDescent="0.2">
      <c r="A342">
        <v>47791250</v>
      </c>
      <c r="B342" s="8">
        <v>45887</v>
      </c>
      <c r="E342" t="s">
        <v>55</v>
      </c>
      <c r="F342" t="s">
        <v>219</v>
      </c>
      <c r="G342" t="s">
        <v>220</v>
      </c>
      <c r="H342" t="s">
        <v>221</v>
      </c>
      <c r="I342" s="10">
        <v>9781250080226</v>
      </c>
      <c r="J342" s="10">
        <v>9781250043238</v>
      </c>
      <c r="L342">
        <v>8.99</v>
      </c>
      <c r="M342">
        <v>8.99</v>
      </c>
      <c r="N342">
        <v>0</v>
      </c>
      <c r="O342">
        <v>2.7</v>
      </c>
      <c r="P342">
        <v>6.29</v>
      </c>
      <c r="Q342">
        <v>0</v>
      </c>
      <c r="R342">
        <v>0</v>
      </c>
      <c r="S342" s="9">
        <v>6.29</v>
      </c>
      <c r="T342" t="s">
        <v>39</v>
      </c>
      <c r="U342" t="s">
        <v>40</v>
      </c>
      <c r="V342" t="s">
        <v>41</v>
      </c>
      <c r="W342" t="s">
        <v>49</v>
      </c>
      <c r="X342"/>
      <c r="Y342" t="s">
        <v>56</v>
      </c>
      <c r="Z342" t="s">
        <v>57</v>
      </c>
      <c r="AA342" t="s">
        <v>58</v>
      </c>
      <c r="AB342">
        <v>46953</v>
      </c>
      <c r="AC342" t="s">
        <v>45</v>
      </c>
      <c r="AF342" t="s">
        <v>46</v>
      </c>
      <c r="AK342" s="2" t="s">
        <v>47</v>
      </c>
      <c r="AL342" t="s">
        <v>43</v>
      </c>
    </row>
    <row r="343" spans="1:38" x14ac:dyDescent="0.2">
      <c r="A343">
        <v>48122471</v>
      </c>
      <c r="B343" s="8">
        <v>45894</v>
      </c>
      <c r="E343" t="s">
        <v>55</v>
      </c>
      <c r="F343" t="s">
        <v>383</v>
      </c>
      <c r="G343" t="s">
        <v>384</v>
      </c>
      <c r="H343" t="s">
        <v>385</v>
      </c>
      <c r="I343" s="10">
        <v>9781649374226</v>
      </c>
      <c r="J343" s="10">
        <v>9781649374073</v>
      </c>
      <c r="L343">
        <v>14.99</v>
      </c>
      <c r="M343">
        <v>14.99</v>
      </c>
      <c r="N343">
        <v>0</v>
      </c>
      <c r="O343">
        <v>4.5</v>
      </c>
      <c r="P343">
        <v>10.49</v>
      </c>
      <c r="Q343">
        <v>0</v>
      </c>
      <c r="R343">
        <v>0</v>
      </c>
      <c r="S343" s="9">
        <v>10.49</v>
      </c>
      <c r="T343" t="s">
        <v>39</v>
      </c>
      <c r="U343" t="s">
        <v>40</v>
      </c>
      <c r="V343" t="s">
        <v>41</v>
      </c>
      <c r="W343" t="s">
        <v>49</v>
      </c>
      <c r="X343"/>
      <c r="Y343" t="s">
        <v>56</v>
      </c>
      <c r="Z343" t="s">
        <v>57</v>
      </c>
      <c r="AA343" t="s">
        <v>58</v>
      </c>
      <c r="AB343">
        <v>46953</v>
      </c>
      <c r="AC343" t="s">
        <v>45</v>
      </c>
      <c r="AF343" t="s">
        <v>46</v>
      </c>
      <c r="AK343" s="2" t="s">
        <v>47</v>
      </c>
      <c r="AL343" t="s">
        <v>43</v>
      </c>
    </row>
    <row r="344" spans="1:38" x14ac:dyDescent="0.2">
      <c r="A344">
        <v>48089295</v>
      </c>
      <c r="B344" s="8">
        <v>45893</v>
      </c>
      <c r="E344" t="s">
        <v>324</v>
      </c>
      <c r="F344" t="s">
        <v>48</v>
      </c>
      <c r="G344" t="s">
        <v>170</v>
      </c>
      <c r="H344" t="s">
        <v>171</v>
      </c>
      <c r="I344" s="10">
        <v>9781466837782</v>
      </c>
      <c r="J344" s="10">
        <v>9780374525101</v>
      </c>
      <c r="L344">
        <v>9.99</v>
      </c>
      <c r="M344">
        <v>9.99</v>
      </c>
      <c r="N344">
        <v>0</v>
      </c>
      <c r="O344">
        <v>3</v>
      </c>
      <c r="P344">
        <v>6.99</v>
      </c>
      <c r="Q344">
        <v>0</v>
      </c>
      <c r="R344">
        <v>0</v>
      </c>
      <c r="S344" s="9">
        <v>6.99</v>
      </c>
      <c r="T344" t="s">
        <v>39</v>
      </c>
      <c r="U344" t="s">
        <v>40</v>
      </c>
      <c r="V344" t="s">
        <v>41</v>
      </c>
      <c r="W344" t="s">
        <v>49</v>
      </c>
      <c r="X344"/>
      <c r="Y344" t="s">
        <v>56</v>
      </c>
      <c r="Z344" t="s">
        <v>325</v>
      </c>
      <c r="AA344" t="s">
        <v>52</v>
      </c>
      <c r="AB344">
        <v>61820</v>
      </c>
      <c r="AC344" t="s">
        <v>45</v>
      </c>
      <c r="AF344" t="s">
        <v>46</v>
      </c>
      <c r="AK344" s="2" t="s">
        <v>47</v>
      </c>
      <c r="AL344" t="s">
        <v>43</v>
      </c>
    </row>
    <row r="345" spans="1:38" x14ac:dyDescent="0.2">
      <c r="A345">
        <v>47787310</v>
      </c>
      <c r="B345" s="8">
        <v>45887</v>
      </c>
      <c r="E345" t="s">
        <v>55</v>
      </c>
      <c r="F345" t="s">
        <v>152</v>
      </c>
      <c r="G345" t="s">
        <v>153</v>
      </c>
      <c r="H345" t="s">
        <v>154</v>
      </c>
      <c r="I345" s="10">
        <v>9781250805966</v>
      </c>
      <c r="J345" s="10">
        <v>9781250805959</v>
      </c>
      <c r="L345">
        <v>11.99</v>
      </c>
      <c r="M345">
        <v>11.99</v>
      </c>
      <c r="N345">
        <v>0</v>
      </c>
      <c r="O345">
        <v>3.6</v>
      </c>
      <c r="P345">
        <v>8.39</v>
      </c>
      <c r="Q345">
        <v>0</v>
      </c>
      <c r="R345">
        <v>0</v>
      </c>
      <c r="S345" s="9">
        <v>8.39</v>
      </c>
      <c r="T345" t="s">
        <v>39</v>
      </c>
      <c r="U345" t="s">
        <v>40</v>
      </c>
      <c r="V345" t="s">
        <v>41</v>
      </c>
      <c r="W345" t="s">
        <v>49</v>
      </c>
      <c r="X345"/>
      <c r="Y345" t="s">
        <v>56</v>
      </c>
      <c r="Z345" t="s">
        <v>57</v>
      </c>
      <c r="AA345" t="s">
        <v>58</v>
      </c>
      <c r="AB345">
        <v>46953</v>
      </c>
      <c r="AC345" t="s">
        <v>45</v>
      </c>
      <c r="AF345" t="s">
        <v>46</v>
      </c>
      <c r="AK345" s="2" t="s">
        <v>47</v>
      </c>
      <c r="AL345" t="s">
        <v>43</v>
      </c>
    </row>
    <row r="346" spans="1:38" x14ac:dyDescent="0.2">
      <c r="A346">
        <v>47588819</v>
      </c>
      <c r="B346" s="8">
        <v>45883</v>
      </c>
      <c r="E346" t="s">
        <v>55</v>
      </c>
      <c r="F346" t="s">
        <v>48</v>
      </c>
      <c r="G346" t="s">
        <v>317</v>
      </c>
      <c r="H346" t="s">
        <v>318</v>
      </c>
      <c r="I346" s="10">
        <v>9781429973847</v>
      </c>
      <c r="J346" s="10">
        <v>9780865475878</v>
      </c>
      <c r="L346">
        <v>21.99</v>
      </c>
      <c r="M346">
        <v>21.99</v>
      </c>
      <c r="N346">
        <v>0</v>
      </c>
      <c r="O346">
        <v>6.6</v>
      </c>
      <c r="P346">
        <v>15.39</v>
      </c>
      <c r="Q346">
        <v>0</v>
      </c>
      <c r="R346">
        <v>0</v>
      </c>
      <c r="S346" s="9">
        <v>15.39</v>
      </c>
      <c r="T346" t="s">
        <v>39</v>
      </c>
      <c r="U346" t="s">
        <v>40</v>
      </c>
      <c r="V346" t="s">
        <v>41</v>
      </c>
      <c r="W346" t="s">
        <v>49</v>
      </c>
      <c r="X346"/>
      <c r="Y346" t="s">
        <v>56</v>
      </c>
      <c r="Z346" t="s">
        <v>57</v>
      </c>
      <c r="AA346" t="s">
        <v>58</v>
      </c>
      <c r="AB346">
        <v>46953</v>
      </c>
      <c r="AC346" t="s">
        <v>45</v>
      </c>
      <c r="AF346" t="s">
        <v>46</v>
      </c>
      <c r="AK346" s="2" t="s">
        <v>47</v>
      </c>
      <c r="AL346" t="s">
        <v>43</v>
      </c>
    </row>
    <row r="347" spans="1:38" x14ac:dyDescent="0.2">
      <c r="A347">
        <v>47537328</v>
      </c>
      <c r="B347" s="8">
        <v>45882</v>
      </c>
      <c r="E347" t="s">
        <v>55</v>
      </c>
      <c r="F347" t="s">
        <v>152</v>
      </c>
      <c r="G347" t="s">
        <v>153</v>
      </c>
      <c r="H347" t="s">
        <v>154</v>
      </c>
      <c r="I347" s="10">
        <v>9781250805966</v>
      </c>
      <c r="J347" s="10">
        <v>9781250805959</v>
      </c>
      <c r="L347">
        <v>11.99</v>
      </c>
      <c r="M347">
        <v>11.99</v>
      </c>
      <c r="N347">
        <v>0</v>
      </c>
      <c r="O347">
        <v>3.6</v>
      </c>
      <c r="P347">
        <v>8.39</v>
      </c>
      <c r="Q347">
        <v>0</v>
      </c>
      <c r="R347">
        <v>0</v>
      </c>
      <c r="S347" s="9">
        <v>8.39</v>
      </c>
      <c r="T347" t="s">
        <v>39</v>
      </c>
      <c r="U347" t="s">
        <v>40</v>
      </c>
      <c r="V347" t="s">
        <v>41</v>
      </c>
      <c r="W347" t="s">
        <v>49</v>
      </c>
      <c r="X347"/>
      <c r="Y347" t="s">
        <v>56</v>
      </c>
      <c r="Z347" t="s">
        <v>57</v>
      </c>
      <c r="AA347" t="s">
        <v>58</v>
      </c>
      <c r="AB347">
        <v>46953</v>
      </c>
      <c r="AC347" t="s">
        <v>45</v>
      </c>
      <c r="AF347" t="s">
        <v>46</v>
      </c>
      <c r="AK347" s="2" t="s">
        <v>47</v>
      </c>
      <c r="AL347" t="s">
        <v>43</v>
      </c>
    </row>
    <row r="348" spans="1:38" x14ac:dyDescent="0.2">
      <c r="A348">
        <v>47695530</v>
      </c>
      <c r="B348" s="8">
        <v>45885</v>
      </c>
      <c r="E348" t="s">
        <v>55</v>
      </c>
      <c r="F348" t="s">
        <v>152</v>
      </c>
      <c r="G348" t="s">
        <v>153</v>
      </c>
      <c r="H348" t="s">
        <v>154</v>
      </c>
      <c r="I348" s="10">
        <v>9781250805966</v>
      </c>
      <c r="J348" s="10">
        <v>9781250805959</v>
      </c>
      <c r="L348">
        <v>11.99</v>
      </c>
      <c r="M348">
        <v>11.99</v>
      </c>
      <c r="N348">
        <v>0</v>
      </c>
      <c r="O348">
        <v>3.6</v>
      </c>
      <c r="P348">
        <v>8.39</v>
      </c>
      <c r="Q348">
        <v>0</v>
      </c>
      <c r="R348">
        <v>0</v>
      </c>
      <c r="S348" s="9">
        <v>8.39</v>
      </c>
      <c r="T348" t="s">
        <v>39</v>
      </c>
      <c r="U348" t="s">
        <v>40</v>
      </c>
      <c r="V348" t="s">
        <v>41</v>
      </c>
      <c r="W348" t="s">
        <v>49</v>
      </c>
      <c r="X348"/>
      <c r="Y348" t="s">
        <v>56</v>
      </c>
      <c r="Z348" t="s">
        <v>57</v>
      </c>
      <c r="AA348" t="s">
        <v>58</v>
      </c>
      <c r="AB348">
        <v>46953</v>
      </c>
      <c r="AC348" t="s">
        <v>45</v>
      </c>
      <c r="AF348" t="s">
        <v>46</v>
      </c>
      <c r="AK348" s="2" t="s">
        <v>47</v>
      </c>
      <c r="AL348" t="s">
        <v>43</v>
      </c>
    </row>
    <row r="349" spans="1:38" x14ac:dyDescent="0.2">
      <c r="A349">
        <v>47510942</v>
      </c>
      <c r="B349" s="8">
        <v>45881</v>
      </c>
      <c r="E349" t="s">
        <v>55</v>
      </c>
      <c r="F349" t="s">
        <v>48</v>
      </c>
      <c r="G349" t="s">
        <v>144</v>
      </c>
      <c r="H349" t="s">
        <v>237</v>
      </c>
      <c r="I349" s="10">
        <v>9781466805361</v>
      </c>
      <c r="J349" s="10">
        <v>9780374500016</v>
      </c>
      <c r="L349">
        <v>11.99</v>
      </c>
      <c r="M349">
        <v>11.99</v>
      </c>
      <c r="N349">
        <v>0</v>
      </c>
      <c r="O349">
        <v>3.6</v>
      </c>
      <c r="P349">
        <v>8.39</v>
      </c>
      <c r="Q349">
        <v>0</v>
      </c>
      <c r="R349">
        <v>0</v>
      </c>
      <c r="S349" s="9">
        <v>8.39</v>
      </c>
      <c r="T349" t="s">
        <v>39</v>
      </c>
      <c r="U349" t="s">
        <v>40</v>
      </c>
      <c r="V349" t="s">
        <v>41</v>
      </c>
      <c r="W349" t="s">
        <v>49</v>
      </c>
      <c r="X349"/>
      <c r="Y349" t="s">
        <v>56</v>
      </c>
      <c r="Z349" t="s">
        <v>57</v>
      </c>
      <c r="AA349" t="s">
        <v>58</v>
      </c>
      <c r="AB349">
        <v>46953</v>
      </c>
      <c r="AC349" t="s">
        <v>45</v>
      </c>
      <c r="AF349" t="s">
        <v>46</v>
      </c>
      <c r="AK349" s="2" t="s">
        <v>47</v>
      </c>
      <c r="AL349" t="s">
        <v>43</v>
      </c>
    </row>
    <row r="350" spans="1:38" x14ac:dyDescent="0.2">
      <c r="A350">
        <v>48129144</v>
      </c>
      <c r="B350" s="8">
        <v>45894</v>
      </c>
      <c r="E350" t="s">
        <v>55</v>
      </c>
      <c r="F350" t="s">
        <v>48</v>
      </c>
      <c r="G350" t="s">
        <v>317</v>
      </c>
      <c r="H350" t="s">
        <v>318</v>
      </c>
      <c r="I350" s="10">
        <v>9781429973847</v>
      </c>
      <c r="J350" s="10">
        <v>9780865475878</v>
      </c>
      <c r="L350">
        <v>21.99</v>
      </c>
      <c r="M350">
        <v>21.99</v>
      </c>
      <c r="N350">
        <v>0</v>
      </c>
      <c r="O350">
        <v>6.6</v>
      </c>
      <c r="P350">
        <v>15.39</v>
      </c>
      <c r="Q350">
        <v>0</v>
      </c>
      <c r="R350">
        <v>0</v>
      </c>
      <c r="S350" s="9">
        <v>15.39</v>
      </c>
      <c r="T350" t="s">
        <v>39</v>
      </c>
      <c r="U350" t="s">
        <v>40</v>
      </c>
      <c r="V350" t="s">
        <v>41</v>
      </c>
      <c r="W350" t="s">
        <v>49</v>
      </c>
      <c r="X350"/>
      <c r="Y350" t="s">
        <v>56</v>
      </c>
      <c r="Z350" t="s">
        <v>57</v>
      </c>
      <c r="AA350" t="s">
        <v>58</v>
      </c>
      <c r="AB350">
        <v>46953</v>
      </c>
      <c r="AC350" t="s">
        <v>45</v>
      </c>
      <c r="AF350" t="s">
        <v>46</v>
      </c>
      <c r="AK350" s="2" t="s">
        <v>47</v>
      </c>
      <c r="AL350" t="s">
        <v>43</v>
      </c>
    </row>
    <row r="351" spans="1:38" x14ac:dyDescent="0.2">
      <c r="A351">
        <v>47508743</v>
      </c>
      <c r="B351" s="8">
        <v>45881</v>
      </c>
      <c r="E351" t="s">
        <v>55</v>
      </c>
      <c r="F351" t="s">
        <v>152</v>
      </c>
      <c r="G351" t="s">
        <v>153</v>
      </c>
      <c r="H351" t="s">
        <v>154</v>
      </c>
      <c r="I351" s="10">
        <v>9781250805966</v>
      </c>
      <c r="J351" s="10">
        <v>9781250805959</v>
      </c>
      <c r="L351">
        <v>11.99</v>
      </c>
      <c r="M351">
        <v>11.99</v>
      </c>
      <c r="N351">
        <v>0</v>
      </c>
      <c r="O351">
        <v>3.6</v>
      </c>
      <c r="P351">
        <v>8.39</v>
      </c>
      <c r="Q351">
        <v>0</v>
      </c>
      <c r="R351">
        <v>0</v>
      </c>
      <c r="S351" s="9">
        <v>8.39</v>
      </c>
      <c r="T351" t="s">
        <v>63</v>
      </c>
      <c r="U351" t="s">
        <v>40</v>
      </c>
      <c r="V351" t="s">
        <v>41</v>
      </c>
      <c r="W351" t="s">
        <v>49</v>
      </c>
      <c r="X351"/>
      <c r="Y351" t="s">
        <v>56</v>
      </c>
      <c r="Z351" t="s">
        <v>57</v>
      </c>
      <c r="AA351" t="s">
        <v>58</v>
      </c>
      <c r="AB351">
        <v>46953</v>
      </c>
      <c r="AC351" t="s">
        <v>45</v>
      </c>
      <c r="AF351" t="s">
        <v>46</v>
      </c>
      <c r="AK351" s="2" t="s">
        <v>47</v>
      </c>
      <c r="AL351" t="s">
        <v>43</v>
      </c>
    </row>
    <row r="352" spans="1:38" x14ac:dyDescent="0.2">
      <c r="A352">
        <v>47588898</v>
      </c>
      <c r="B352" s="8">
        <v>45883</v>
      </c>
      <c r="E352" t="s">
        <v>55</v>
      </c>
      <c r="F352" t="s">
        <v>48</v>
      </c>
      <c r="G352" t="s">
        <v>317</v>
      </c>
      <c r="H352" t="s">
        <v>318</v>
      </c>
      <c r="I352" s="10">
        <v>9781429973847</v>
      </c>
      <c r="J352" s="10">
        <v>9780865475878</v>
      </c>
      <c r="L352">
        <v>21.99</v>
      </c>
      <c r="M352">
        <v>21.99</v>
      </c>
      <c r="N352">
        <v>0</v>
      </c>
      <c r="O352">
        <v>6.6</v>
      </c>
      <c r="P352">
        <v>15.39</v>
      </c>
      <c r="Q352">
        <v>0</v>
      </c>
      <c r="R352">
        <v>0</v>
      </c>
      <c r="S352" s="9">
        <v>15.39</v>
      </c>
      <c r="T352" t="s">
        <v>39</v>
      </c>
      <c r="U352" t="s">
        <v>40</v>
      </c>
      <c r="V352" t="s">
        <v>41</v>
      </c>
      <c r="W352" t="s">
        <v>49</v>
      </c>
      <c r="X352"/>
      <c r="Y352" t="s">
        <v>56</v>
      </c>
      <c r="Z352" t="s">
        <v>57</v>
      </c>
      <c r="AA352" t="s">
        <v>58</v>
      </c>
      <c r="AB352">
        <v>46953</v>
      </c>
      <c r="AC352" t="s">
        <v>45</v>
      </c>
      <c r="AF352" t="s">
        <v>46</v>
      </c>
      <c r="AK352" s="2" t="s">
        <v>47</v>
      </c>
      <c r="AL352" t="s">
        <v>43</v>
      </c>
    </row>
    <row r="353" spans="1:38" x14ac:dyDescent="0.2">
      <c r="A353">
        <v>47588086</v>
      </c>
      <c r="B353" s="8">
        <v>45883</v>
      </c>
      <c r="E353" t="s">
        <v>55</v>
      </c>
      <c r="F353" t="s">
        <v>48</v>
      </c>
      <c r="G353" t="s">
        <v>317</v>
      </c>
      <c r="H353" t="s">
        <v>318</v>
      </c>
      <c r="I353" s="10">
        <v>9781429973847</v>
      </c>
      <c r="J353" s="10">
        <v>9780865475878</v>
      </c>
      <c r="L353">
        <v>21.99</v>
      </c>
      <c r="M353">
        <v>21.99</v>
      </c>
      <c r="N353">
        <v>0</v>
      </c>
      <c r="O353">
        <v>6.6</v>
      </c>
      <c r="P353">
        <v>15.39</v>
      </c>
      <c r="Q353">
        <v>0</v>
      </c>
      <c r="R353">
        <v>0</v>
      </c>
      <c r="S353" s="9">
        <v>15.39</v>
      </c>
      <c r="T353" t="s">
        <v>39</v>
      </c>
      <c r="U353" t="s">
        <v>40</v>
      </c>
      <c r="V353" t="s">
        <v>41</v>
      </c>
      <c r="W353" t="s">
        <v>49</v>
      </c>
      <c r="X353"/>
      <c r="Y353" t="s">
        <v>56</v>
      </c>
      <c r="Z353" t="s">
        <v>57</v>
      </c>
      <c r="AA353" t="s">
        <v>58</v>
      </c>
      <c r="AB353">
        <v>46953</v>
      </c>
      <c r="AC353" t="s">
        <v>45</v>
      </c>
      <c r="AF353" t="s">
        <v>46</v>
      </c>
      <c r="AK353" s="2" t="s">
        <v>47</v>
      </c>
      <c r="AL353" t="s">
        <v>43</v>
      </c>
    </row>
    <row r="354" spans="1:38" x14ac:dyDescent="0.2">
      <c r="A354">
        <v>47823431</v>
      </c>
      <c r="B354" s="8">
        <v>45887</v>
      </c>
      <c r="E354" t="s">
        <v>55</v>
      </c>
      <c r="F354" t="s">
        <v>53</v>
      </c>
      <c r="G354" t="s">
        <v>361</v>
      </c>
      <c r="H354" t="s">
        <v>362</v>
      </c>
      <c r="I354" s="10">
        <v>9781466860803</v>
      </c>
      <c r="J354" s="10">
        <v>9780805052534</v>
      </c>
      <c r="L354">
        <v>11.99</v>
      </c>
      <c r="M354">
        <v>11.99</v>
      </c>
      <c r="N354">
        <v>0</v>
      </c>
      <c r="O354">
        <v>3.6</v>
      </c>
      <c r="P354">
        <v>8.39</v>
      </c>
      <c r="Q354">
        <v>0</v>
      </c>
      <c r="R354">
        <v>0</v>
      </c>
      <c r="S354" s="9">
        <v>8.39</v>
      </c>
      <c r="T354" t="s">
        <v>39</v>
      </c>
      <c r="U354" t="s">
        <v>40</v>
      </c>
      <c r="V354" t="s">
        <v>41</v>
      </c>
      <c r="W354" t="s">
        <v>49</v>
      </c>
      <c r="X354"/>
      <c r="Y354" t="s">
        <v>56</v>
      </c>
      <c r="Z354" t="s">
        <v>57</v>
      </c>
      <c r="AA354" t="s">
        <v>58</v>
      </c>
      <c r="AB354">
        <v>46953</v>
      </c>
      <c r="AC354" t="s">
        <v>45</v>
      </c>
      <c r="AF354" t="s">
        <v>46</v>
      </c>
      <c r="AK354" s="2" t="s">
        <v>47</v>
      </c>
      <c r="AL354" t="s">
        <v>43</v>
      </c>
    </row>
    <row r="355" spans="1:38" x14ac:dyDescent="0.2">
      <c r="A355">
        <v>48118467</v>
      </c>
      <c r="B355" s="8">
        <v>45894</v>
      </c>
      <c r="E355" t="s">
        <v>55</v>
      </c>
      <c r="F355" t="s">
        <v>48</v>
      </c>
      <c r="G355" t="s">
        <v>317</v>
      </c>
      <c r="H355" t="s">
        <v>318</v>
      </c>
      <c r="I355" s="10">
        <v>9781429973847</v>
      </c>
      <c r="J355" s="10">
        <v>9780865475878</v>
      </c>
      <c r="L355">
        <v>21.99</v>
      </c>
      <c r="M355">
        <v>21.99</v>
      </c>
      <c r="N355">
        <v>0</v>
      </c>
      <c r="O355">
        <v>6.6</v>
      </c>
      <c r="P355">
        <v>15.39</v>
      </c>
      <c r="Q355">
        <v>0</v>
      </c>
      <c r="R355">
        <v>0</v>
      </c>
      <c r="S355" s="9">
        <v>15.39</v>
      </c>
      <c r="T355" t="s">
        <v>39</v>
      </c>
      <c r="U355" t="s">
        <v>40</v>
      </c>
      <c r="V355" t="s">
        <v>41</v>
      </c>
      <c r="W355" t="s">
        <v>49</v>
      </c>
      <c r="X355"/>
      <c r="Y355" t="s">
        <v>56</v>
      </c>
      <c r="Z355" t="s">
        <v>57</v>
      </c>
      <c r="AA355" t="s">
        <v>58</v>
      </c>
      <c r="AB355">
        <v>46953</v>
      </c>
      <c r="AC355" t="s">
        <v>45</v>
      </c>
      <c r="AF355" t="s">
        <v>46</v>
      </c>
      <c r="AK355" s="2" t="s">
        <v>47</v>
      </c>
      <c r="AL355" t="s">
        <v>43</v>
      </c>
    </row>
    <row r="356" spans="1:38" x14ac:dyDescent="0.2">
      <c r="A356">
        <v>48032132</v>
      </c>
      <c r="B356" s="8">
        <v>45891</v>
      </c>
      <c r="E356" t="s">
        <v>129</v>
      </c>
      <c r="F356" t="s">
        <v>38</v>
      </c>
      <c r="G356" t="s">
        <v>130</v>
      </c>
      <c r="H356" t="s">
        <v>328</v>
      </c>
      <c r="I356" s="10">
        <v>9781429902694</v>
      </c>
      <c r="J356" s="10">
        <v>9780312425791</v>
      </c>
      <c r="L356">
        <v>12.99</v>
      </c>
      <c r="M356">
        <v>12.99</v>
      </c>
      <c r="N356">
        <v>0</v>
      </c>
      <c r="O356">
        <v>3.9</v>
      </c>
      <c r="P356">
        <v>9.09</v>
      </c>
      <c r="Q356">
        <v>0</v>
      </c>
      <c r="R356">
        <v>0</v>
      </c>
      <c r="S356" s="9">
        <v>9.09</v>
      </c>
      <c r="T356" t="s">
        <v>39</v>
      </c>
      <c r="U356" t="s">
        <v>40</v>
      </c>
      <c r="V356" t="s">
        <v>41</v>
      </c>
      <c r="W356" t="s">
        <v>49</v>
      </c>
      <c r="X356"/>
      <c r="Y356" t="s">
        <v>56</v>
      </c>
      <c r="Z356" t="s">
        <v>50</v>
      </c>
      <c r="AA356" t="s">
        <v>51</v>
      </c>
      <c r="AB356">
        <v>92182</v>
      </c>
      <c r="AC356" t="s">
        <v>45</v>
      </c>
      <c r="AF356" t="s">
        <v>46</v>
      </c>
      <c r="AK356" s="2" t="s">
        <v>47</v>
      </c>
      <c r="AL356" t="s">
        <v>43</v>
      </c>
    </row>
    <row r="357" spans="1:38" x14ac:dyDescent="0.2">
      <c r="A357">
        <v>48236787</v>
      </c>
      <c r="B357" s="8">
        <v>45896</v>
      </c>
      <c r="E357" t="s">
        <v>55</v>
      </c>
      <c r="F357" t="s">
        <v>48</v>
      </c>
      <c r="G357" t="s">
        <v>257</v>
      </c>
      <c r="H357" t="s">
        <v>258</v>
      </c>
      <c r="I357" s="10">
        <v>9781466801479</v>
      </c>
      <c r="J357" s="10">
        <v>9780374525743</v>
      </c>
      <c r="L357">
        <v>11.99</v>
      </c>
      <c r="M357">
        <v>11.99</v>
      </c>
      <c r="N357">
        <v>0</v>
      </c>
      <c r="O357">
        <v>3.6</v>
      </c>
      <c r="P357">
        <v>8.39</v>
      </c>
      <c r="Q357">
        <v>0</v>
      </c>
      <c r="R357">
        <v>0</v>
      </c>
      <c r="S357" s="9">
        <v>8.39</v>
      </c>
      <c r="T357" t="s">
        <v>39</v>
      </c>
      <c r="U357" t="s">
        <v>40</v>
      </c>
      <c r="V357" t="s">
        <v>41</v>
      </c>
      <c r="W357" t="s">
        <v>49</v>
      </c>
      <c r="X357"/>
      <c r="Y357" t="s">
        <v>56</v>
      </c>
      <c r="Z357" t="s">
        <v>57</v>
      </c>
      <c r="AA357" t="s">
        <v>58</v>
      </c>
      <c r="AB357">
        <v>46953</v>
      </c>
      <c r="AC357" t="s">
        <v>45</v>
      </c>
      <c r="AF357" t="s">
        <v>46</v>
      </c>
      <c r="AK357" s="2" t="s">
        <v>47</v>
      </c>
      <c r="AL357" t="s">
        <v>43</v>
      </c>
    </row>
    <row r="358" spans="1:38" x14ac:dyDescent="0.2">
      <c r="A358">
        <v>48177002</v>
      </c>
      <c r="B358" s="8">
        <v>45895</v>
      </c>
      <c r="E358" t="s">
        <v>55</v>
      </c>
      <c r="F358" t="s">
        <v>48</v>
      </c>
      <c r="G358" t="s">
        <v>257</v>
      </c>
      <c r="H358" t="s">
        <v>258</v>
      </c>
      <c r="I358" s="10">
        <v>9781466801479</v>
      </c>
      <c r="J358" s="10">
        <v>9780374525743</v>
      </c>
      <c r="L358">
        <v>11.99</v>
      </c>
      <c r="M358">
        <v>11.99</v>
      </c>
      <c r="N358">
        <v>0</v>
      </c>
      <c r="O358">
        <v>3.6</v>
      </c>
      <c r="P358">
        <v>8.39</v>
      </c>
      <c r="Q358">
        <v>0</v>
      </c>
      <c r="R358">
        <v>0</v>
      </c>
      <c r="S358" s="9">
        <v>8.39</v>
      </c>
      <c r="T358" t="s">
        <v>39</v>
      </c>
      <c r="U358" t="s">
        <v>40</v>
      </c>
      <c r="V358" t="s">
        <v>41</v>
      </c>
      <c r="W358" t="s">
        <v>49</v>
      </c>
      <c r="X358"/>
      <c r="Y358" t="s">
        <v>56</v>
      </c>
      <c r="Z358" t="s">
        <v>57</v>
      </c>
      <c r="AA358" t="s">
        <v>58</v>
      </c>
      <c r="AB358">
        <v>46953</v>
      </c>
      <c r="AC358" t="s">
        <v>45</v>
      </c>
      <c r="AF358" t="s">
        <v>46</v>
      </c>
      <c r="AK358" s="2" t="s">
        <v>47</v>
      </c>
      <c r="AL358" t="s">
        <v>43</v>
      </c>
    </row>
    <row r="359" spans="1:38" x14ac:dyDescent="0.2">
      <c r="A359">
        <v>48037215</v>
      </c>
      <c r="B359" s="8">
        <v>45892</v>
      </c>
      <c r="E359" t="s">
        <v>55</v>
      </c>
      <c r="F359" t="s">
        <v>48</v>
      </c>
      <c r="G359" t="s">
        <v>317</v>
      </c>
      <c r="H359" t="s">
        <v>318</v>
      </c>
      <c r="I359" s="10">
        <v>9781429973847</v>
      </c>
      <c r="J359" s="10">
        <v>9780865475878</v>
      </c>
      <c r="L359">
        <v>21.99</v>
      </c>
      <c r="M359">
        <v>21.99</v>
      </c>
      <c r="N359">
        <v>0</v>
      </c>
      <c r="O359">
        <v>6.6</v>
      </c>
      <c r="P359">
        <v>15.39</v>
      </c>
      <c r="Q359">
        <v>0</v>
      </c>
      <c r="R359">
        <v>0</v>
      </c>
      <c r="S359" s="9">
        <v>15.39</v>
      </c>
      <c r="T359" t="s">
        <v>39</v>
      </c>
      <c r="U359" t="s">
        <v>40</v>
      </c>
      <c r="V359" t="s">
        <v>41</v>
      </c>
      <c r="W359" t="s">
        <v>49</v>
      </c>
      <c r="X359"/>
      <c r="Y359" t="s">
        <v>56</v>
      </c>
      <c r="Z359" t="s">
        <v>57</v>
      </c>
      <c r="AA359" t="s">
        <v>58</v>
      </c>
      <c r="AB359">
        <v>46953</v>
      </c>
      <c r="AC359" t="s">
        <v>45</v>
      </c>
      <c r="AF359" t="s">
        <v>46</v>
      </c>
      <c r="AK359" s="2" t="s">
        <v>47</v>
      </c>
      <c r="AL359" t="s">
        <v>43</v>
      </c>
    </row>
    <row r="360" spans="1:38" x14ac:dyDescent="0.2">
      <c r="A360">
        <v>48278751</v>
      </c>
      <c r="B360" s="8">
        <v>45897</v>
      </c>
      <c r="E360" t="s">
        <v>55</v>
      </c>
      <c r="F360" t="s">
        <v>152</v>
      </c>
      <c r="G360" t="s">
        <v>153</v>
      </c>
      <c r="H360" t="s">
        <v>154</v>
      </c>
      <c r="I360" s="10">
        <v>9781250805966</v>
      </c>
      <c r="J360" s="10">
        <v>9781250805959</v>
      </c>
      <c r="L360">
        <v>11.99</v>
      </c>
      <c r="M360">
        <v>11.99</v>
      </c>
      <c r="N360">
        <v>0</v>
      </c>
      <c r="O360">
        <v>3.6</v>
      </c>
      <c r="P360">
        <v>8.39</v>
      </c>
      <c r="Q360">
        <v>0</v>
      </c>
      <c r="R360">
        <v>0</v>
      </c>
      <c r="S360" s="9">
        <v>8.39</v>
      </c>
      <c r="T360" t="s">
        <v>39</v>
      </c>
      <c r="U360" t="s">
        <v>40</v>
      </c>
      <c r="V360" t="s">
        <v>41</v>
      </c>
      <c r="W360" t="s">
        <v>49</v>
      </c>
      <c r="X360"/>
      <c r="Y360" t="s">
        <v>56</v>
      </c>
      <c r="Z360" t="s">
        <v>57</v>
      </c>
      <c r="AA360" t="s">
        <v>58</v>
      </c>
      <c r="AB360">
        <v>46953</v>
      </c>
      <c r="AC360" t="s">
        <v>45</v>
      </c>
      <c r="AF360" t="s">
        <v>46</v>
      </c>
      <c r="AK360" s="2" t="s">
        <v>47</v>
      </c>
      <c r="AL360" t="s">
        <v>43</v>
      </c>
    </row>
    <row r="361" spans="1:38" x14ac:dyDescent="0.2">
      <c r="A361">
        <v>48128123</v>
      </c>
      <c r="B361" s="8">
        <v>45894</v>
      </c>
      <c r="E361" t="s">
        <v>55</v>
      </c>
      <c r="F361" t="s">
        <v>152</v>
      </c>
      <c r="G361" t="s">
        <v>153</v>
      </c>
      <c r="H361" t="s">
        <v>154</v>
      </c>
      <c r="I361" s="10">
        <v>9781250805966</v>
      </c>
      <c r="J361" s="10">
        <v>9781250805959</v>
      </c>
      <c r="L361">
        <v>11.99</v>
      </c>
      <c r="M361">
        <v>11.99</v>
      </c>
      <c r="N361">
        <v>0</v>
      </c>
      <c r="O361">
        <v>3.6</v>
      </c>
      <c r="P361">
        <v>8.39</v>
      </c>
      <c r="Q361">
        <v>0</v>
      </c>
      <c r="R361">
        <v>0</v>
      </c>
      <c r="S361" s="9">
        <v>8.39</v>
      </c>
      <c r="T361" t="s">
        <v>39</v>
      </c>
      <c r="U361" t="s">
        <v>40</v>
      </c>
      <c r="V361" t="s">
        <v>41</v>
      </c>
      <c r="W361" t="s">
        <v>49</v>
      </c>
      <c r="X361"/>
      <c r="Y361" t="s">
        <v>56</v>
      </c>
      <c r="Z361" t="s">
        <v>57</v>
      </c>
      <c r="AA361" t="s">
        <v>58</v>
      </c>
      <c r="AB361">
        <v>46953</v>
      </c>
      <c r="AC361" t="s">
        <v>45</v>
      </c>
      <c r="AF361" t="s">
        <v>46</v>
      </c>
      <c r="AK361" s="2" t="s">
        <v>47</v>
      </c>
      <c r="AL361" t="s">
        <v>43</v>
      </c>
    </row>
    <row r="362" spans="1:38" x14ac:dyDescent="0.2">
      <c r="A362">
        <v>48125601</v>
      </c>
      <c r="B362" s="8">
        <v>45894</v>
      </c>
      <c r="E362" t="s">
        <v>129</v>
      </c>
      <c r="F362" t="s">
        <v>38</v>
      </c>
      <c r="G362" t="s">
        <v>130</v>
      </c>
      <c r="H362" t="s">
        <v>328</v>
      </c>
      <c r="I362" s="10">
        <v>9781429902694</v>
      </c>
      <c r="J362" s="10">
        <v>9780312425791</v>
      </c>
      <c r="L362">
        <v>12.99</v>
      </c>
      <c r="M362">
        <v>12.99</v>
      </c>
      <c r="N362">
        <v>0</v>
      </c>
      <c r="O362">
        <v>3.9</v>
      </c>
      <c r="P362">
        <v>9.09</v>
      </c>
      <c r="Q362">
        <v>0</v>
      </c>
      <c r="R362">
        <v>0</v>
      </c>
      <c r="S362" s="9">
        <v>9.09</v>
      </c>
      <c r="T362" t="s">
        <v>39</v>
      </c>
      <c r="U362" t="s">
        <v>40</v>
      </c>
      <c r="V362" t="s">
        <v>41</v>
      </c>
      <c r="W362" t="s">
        <v>49</v>
      </c>
      <c r="X362"/>
      <c r="Y362" t="s">
        <v>56</v>
      </c>
      <c r="Z362" t="s">
        <v>50</v>
      </c>
      <c r="AA362" t="s">
        <v>51</v>
      </c>
      <c r="AB362">
        <v>92182</v>
      </c>
      <c r="AC362" t="s">
        <v>45</v>
      </c>
      <c r="AF362" t="s">
        <v>46</v>
      </c>
      <c r="AK362" s="2" t="s">
        <v>47</v>
      </c>
      <c r="AL362" t="s">
        <v>43</v>
      </c>
    </row>
    <row r="363" spans="1:38" x14ac:dyDescent="0.2">
      <c r="A363">
        <v>48243344</v>
      </c>
      <c r="B363" s="8">
        <v>45896</v>
      </c>
      <c r="E363" t="s">
        <v>55</v>
      </c>
      <c r="F363" t="s">
        <v>152</v>
      </c>
      <c r="G363" t="s">
        <v>153</v>
      </c>
      <c r="H363" t="s">
        <v>154</v>
      </c>
      <c r="I363" s="10">
        <v>9781250805966</v>
      </c>
      <c r="J363" s="10">
        <v>9781250805959</v>
      </c>
      <c r="L363">
        <v>11.99</v>
      </c>
      <c r="M363">
        <v>11.99</v>
      </c>
      <c r="N363">
        <v>0</v>
      </c>
      <c r="O363">
        <v>3.6</v>
      </c>
      <c r="P363">
        <v>8.39</v>
      </c>
      <c r="Q363">
        <v>0</v>
      </c>
      <c r="R363">
        <v>0</v>
      </c>
      <c r="S363" s="9">
        <v>8.39</v>
      </c>
      <c r="T363" t="s">
        <v>39</v>
      </c>
      <c r="U363" t="s">
        <v>40</v>
      </c>
      <c r="V363" t="s">
        <v>41</v>
      </c>
      <c r="W363" t="s">
        <v>49</v>
      </c>
      <c r="X363"/>
      <c r="Y363" t="s">
        <v>56</v>
      </c>
      <c r="Z363" t="s">
        <v>57</v>
      </c>
      <c r="AA363" t="s">
        <v>58</v>
      </c>
      <c r="AB363">
        <v>46953</v>
      </c>
      <c r="AC363" t="s">
        <v>45</v>
      </c>
      <c r="AF363" t="s">
        <v>46</v>
      </c>
      <c r="AK363" s="2" t="s">
        <v>47</v>
      </c>
      <c r="AL363" t="s">
        <v>43</v>
      </c>
    </row>
    <row r="364" spans="1:38" x14ac:dyDescent="0.2">
      <c r="A364">
        <v>47872922</v>
      </c>
      <c r="B364" s="8">
        <v>45888</v>
      </c>
      <c r="E364" t="s">
        <v>55</v>
      </c>
      <c r="F364" t="s">
        <v>152</v>
      </c>
      <c r="G364" t="s">
        <v>153</v>
      </c>
      <c r="H364" t="s">
        <v>154</v>
      </c>
      <c r="I364" s="10">
        <v>9781250805966</v>
      </c>
      <c r="J364" s="10">
        <v>9781250805959</v>
      </c>
      <c r="L364">
        <v>11.99</v>
      </c>
      <c r="M364">
        <v>11.99</v>
      </c>
      <c r="N364">
        <v>0</v>
      </c>
      <c r="O364">
        <v>3.6</v>
      </c>
      <c r="P364">
        <v>8.39</v>
      </c>
      <c r="Q364">
        <v>0</v>
      </c>
      <c r="R364">
        <v>0</v>
      </c>
      <c r="S364" s="9">
        <v>8.39</v>
      </c>
      <c r="T364" t="s">
        <v>39</v>
      </c>
      <c r="U364" t="s">
        <v>40</v>
      </c>
      <c r="V364" t="s">
        <v>41</v>
      </c>
      <c r="W364" t="s">
        <v>49</v>
      </c>
      <c r="X364"/>
      <c r="Y364" t="s">
        <v>56</v>
      </c>
      <c r="Z364" t="s">
        <v>57</v>
      </c>
      <c r="AA364" t="s">
        <v>58</v>
      </c>
      <c r="AB364">
        <v>46953</v>
      </c>
      <c r="AC364" t="s">
        <v>45</v>
      </c>
      <c r="AF364" t="s">
        <v>46</v>
      </c>
      <c r="AK364" s="2" t="s">
        <v>47</v>
      </c>
      <c r="AL364" t="s">
        <v>43</v>
      </c>
    </row>
    <row r="365" spans="1:38" x14ac:dyDescent="0.2">
      <c r="A365">
        <v>47513374</v>
      </c>
      <c r="B365" s="8">
        <v>45881</v>
      </c>
      <c r="E365" t="s">
        <v>55</v>
      </c>
      <c r="F365" t="s">
        <v>152</v>
      </c>
      <c r="G365" t="s">
        <v>153</v>
      </c>
      <c r="H365" t="s">
        <v>154</v>
      </c>
      <c r="I365" s="10">
        <v>9781250805966</v>
      </c>
      <c r="J365" s="10">
        <v>9781250805959</v>
      </c>
      <c r="L365">
        <v>11.99</v>
      </c>
      <c r="M365">
        <v>11.99</v>
      </c>
      <c r="N365">
        <v>0</v>
      </c>
      <c r="O365">
        <v>3.6</v>
      </c>
      <c r="P365">
        <v>8.39</v>
      </c>
      <c r="Q365">
        <v>0</v>
      </c>
      <c r="R365">
        <v>0</v>
      </c>
      <c r="S365" s="9">
        <v>8.39</v>
      </c>
      <c r="T365" t="s">
        <v>39</v>
      </c>
      <c r="U365" t="s">
        <v>40</v>
      </c>
      <c r="V365" t="s">
        <v>41</v>
      </c>
      <c r="W365" t="s">
        <v>49</v>
      </c>
      <c r="X365"/>
      <c r="Y365" t="s">
        <v>56</v>
      </c>
      <c r="Z365" t="s">
        <v>57</v>
      </c>
      <c r="AA365" t="s">
        <v>58</v>
      </c>
      <c r="AB365">
        <v>46953</v>
      </c>
      <c r="AC365" t="s">
        <v>45</v>
      </c>
      <c r="AF365" t="s">
        <v>46</v>
      </c>
      <c r="AK365" s="2" t="s">
        <v>47</v>
      </c>
      <c r="AL365" t="s">
        <v>43</v>
      </c>
    </row>
    <row r="366" spans="1:38" x14ac:dyDescent="0.2">
      <c r="A366">
        <v>48244839</v>
      </c>
      <c r="B366" s="8">
        <v>45896</v>
      </c>
      <c r="E366" t="s">
        <v>55</v>
      </c>
      <c r="F366" t="s">
        <v>339</v>
      </c>
      <c r="G366" t="s">
        <v>340</v>
      </c>
      <c r="H366" t="s">
        <v>341</v>
      </c>
      <c r="I366" s="10">
        <v>9780374312725</v>
      </c>
      <c r="J366" s="10">
        <v>9780374312718</v>
      </c>
      <c r="L366">
        <v>9.99</v>
      </c>
      <c r="M366">
        <v>9.99</v>
      </c>
      <c r="N366">
        <v>0</v>
      </c>
      <c r="O366">
        <v>3</v>
      </c>
      <c r="P366">
        <v>6.99</v>
      </c>
      <c r="Q366">
        <v>0</v>
      </c>
      <c r="R366">
        <v>0</v>
      </c>
      <c r="S366" s="9">
        <v>6.99</v>
      </c>
      <c r="T366" t="s">
        <v>39</v>
      </c>
      <c r="U366" t="s">
        <v>40</v>
      </c>
      <c r="V366" t="s">
        <v>41</v>
      </c>
      <c r="W366" t="s">
        <v>49</v>
      </c>
      <c r="X366"/>
      <c r="Y366" t="s">
        <v>56</v>
      </c>
      <c r="Z366" t="s">
        <v>57</v>
      </c>
      <c r="AA366" t="s">
        <v>58</v>
      </c>
      <c r="AB366">
        <v>46953</v>
      </c>
      <c r="AC366" t="s">
        <v>45</v>
      </c>
      <c r="AF366" t="s">
        <v>46</v>
      </c>
      <c r="AK366" s="2" t="s">
        <v>47</v>
      </c>
      <c r="AL366" t="s">
        <v>43</v>
      </c>
    </row>
    <row r="367" spans="1:38" x14ac:dyDescent="0.2">
      <c r="A367">
        <v>47604655</v>
      </c>
      <c r="B367" s="8">
        <v>45883</v>
      </c>
      <c r="E367" t="s">
        <v>55</v>
      </c>
      <c r="F367" t="s">
        <v>48</v>
      </c>
      <c r="G367" t="s">
        <v>289</v>
      </c>
      <c r="H367" t="s">
        <v>290</v>
      </c>
      <c r="I367" s="10">
        <v>9780374715243</v>
      </c>
      <c r="J367" s="10">
        <v>9780374159122</v>
      </c>
      <c r="L367">
        <v>11.99</v>
      </c>
      <c r="M367">
        <v>11.99</v>
      </c>
      <c r="N367">
        <v>0</v>
      </c>
      <c r="O367">
        <v>3.6</v>
      </c>
      <c r="P367">
        <v>8.39</v>
      </c>
      <c r="Q367">
        <v>0</v>
      </c>
      <c r="R367">
        <v>0</v>
      </c>
      <c r="S367" s="9">
        <v>8.39</v>
      </c>
      <c r="T367" t="s">
        <v>39</v>
      </c>
      <c r="U367" t="s">
        <v>40</v>
      </c>
      <c r="V367" t="s">
        <v>41</v>
      </c>
      <c r="W367" t="s">
        <v>49</v>
      </c>
      <c r="X367"/>
      <c r="Y367" t="s">
        <v>56</v>
      </c>
      <c r="Z367" t="s">
        <v>57</v>
      </c>
      <c r="AA367" t="s">
        <v>58</v>
      </c>
      <c r="AB367">
        <v>46953</v>
      </c>
      <c r="AC367" t="s">
        <v>45</v>
      </c>
      <c r="AF367" t="s">
        <v>46</v>
      </c>
      <c r="AK367" s="2" t="s">
        <v>47</v>
      </c>
      <c r="AL367" t="s">
        <v>43</v>
      </c>
    </row>
    <row r="368" spans="1:38" x14ac:dyDescent="0.2">
      <c r="A368">
        <v>47980212</v>
      </c>
      <c r="B368" s="8">
        <v>45890</v>
      </c>
      <c r="E368" t="s">
        <v>55</v>
      </c>
      <c r="F368" t="s">
        <v>62</v>
      </c>
      <c r="G368" t="s">
        <v>132</v>
      </c>
      <c r="H368" t="s">
        <v>386</v>
      </c>
      <c r="I368" s="10">
        <v>9781622039081</v>
      </c>
      <c r="L368">
        <v>12.99</v>
      </c>
      <c r="M368">
        <v>12.99</v>
      </c>
      <c r="N368">
        <v>0</v>
      </c>
      <c r="O368">
        <v>3.9</v>
      </c>
      <c r="P368">
        <v>9.09</v>
      </c>
      <c r="Q368">
        <v>0</v>
      </c>
      <c r="R368">
        <v>0</v>
      </c>
      <c r="S368" s="9">
        <v>9.09</v>
      </c>
      <c r="T368" t="s">
        <v>39</v>
      </c>
      <c r="U368" t="s">
        <v>40</v>
      </c>
      <c r="V368" t="s">
        <v>41</v>
      </c>
      <c r="W368" t="s">
        <v>49</v>
      </c>
      <c r="X368"/>
      <c r="Y368" t="s">
        <v>56</v>
      </c>
      <c r="Z368" t="s">
        <v>57</v>
      </c>
      <c r="AA368" t="s">
        <v>58</v>
      </c>
      <c r="AB368">
        <v>46953</v>
      </c>
      <c r="AC368" t="s">
        <v>45</v>
      </c>
      <c r="AF368" t="s">
        <v>46</v>
      </c>
      <c r="AK368" s="2" t="s">
        <v>47</v>
      </c>
      <c r="AL368" t="s">
        <v>43</v>
      </c>
    </row>
    <row r="369" spans="1:38" x14ac:dyDescent="0.2">
      <c r="A369">
        <v>48303566</v>
      </c>
      <c r="B369" s="8">
        <v>45898</v>
      </c>
      <c r="E369" t="s">
        <v>387</v>
      </c>
      <c r="F369" t="s">
        <v>48</v>
      </c>
      <c r="G369" t="s">
        <v>125</v>
      </c>
      <c r="H369" t="s">
        <v>186</v>
      </c>
      <c r="I369" s="10">
        <v>9781466804272</v>
      </c>
      <c r="J369" s="10">
        <v>9780374530716</v>
      </c>
      <c r="L369">
        <v>11.99</v>
      </c>
      <c r="M369">
        <v>11.99</v>
      </c>
      <c r="N369">
        <v>0</v>
      </c>
      <c r="O369">
        <v>3.6</v>
      </c>
      <c r="P369">
        <v>8.39</v>
      </c>
      <c r="Q369">
        <v>0</v>
      </c>
      <c r="R369">
        <v>0</v>
      </c>
      <c r="S369" s="9">
        <v>8.39</v>
      </c>
      <c r="T369" t="s">
        <v>39</v>
      </c>
      <c r="U369" t="s">
        <v>40</v>
      </c>
      <c r="V369" t="s">
        <v>41</v>
      </c>
      <c r="W369" t="s">
        <v>49</v>
      </c>
      <c r="X369"/>
      <c r="Y369" t="s">
        <v>56</v>
      </c>
      <c r="Z369" t="s">
        <v>388</v>
      </c>
      <c r="AA369" t="s">
        <v>167</v>
      </c>
      <c r="AB369">
        <v>85721</v>
      </c>
      <c r="AC369" t="s">
        <v>45</v>
      </c>
      <c r="AF369" t="s">
        <v>46</v>
      </c>
      <c r="AK369" s="2" t="s">
        <v>47</v>
      </c>
      <c r="AL369" t="s">
        <v>43</v>
      </c>
    </row>
    <row r="370" spans="1:38" x14ac:dyDescent="0.2">
      <c r="A370">
        <v>47646896</v>
      </c>
      <c r="B370" s="8">
        <v>45884</v>
      </c>
      <c r="E370" t="s">
        <v>55</v>
      </c>
      <c r="F370" t="s">
        <v>152</v>
      </c>
      <c r="G370" t="s">
        <v>153</v>
      </c>
      <c r="H370" t="s">
        <v>154</v>
      </c>
      <c r="I370" s="10">
        <v>9781250805966</v>
      </c>
      <c r="J370" s="10">
        <v>9781250805959</v>
      </c>
      <c r="L370">
        <v>11.99</v>
      </c>
      <c r="M370">
        <v>11.99</v>
      </c>
      <c r="N370">
        <v>0</v>
      </c>
      <c r="O370">
        <v>3.6</v>
      </c>
      <c r="P370">
        <v>8.39</v>
      </c>
      <c r="Q370">
        <v>0</v>
      </c>
      <c r="R370">
        <v>0</v>
      </c>
      <c r="S370" s="9">
        <v>8.39</v>
      </c>
      <c r="T370" t="s">
        <v>39</v>
      </c>
      <c r="U370" t="s">
        <v>40</v>
      </c>
      <c r="V370" t="s">
        <v>41</v>
      </c>
      <c r="W370" t="s">
        <v>49</v>
      </c>
      <c r="X370"/>
      <c r="Y370" t="s">
        <v>56</v>
      </c>
      <c r="Z370" t="s">
        <v>57</v>
      </c>
      <c r="AA370" t="s">
        <v>58</v>
      </c>
      <c r="AB370">
        <v>46953</v>
      </c>
      <c r="AC370" t="s">
        <v>45</v>
      </c>
      <c r="AF370" t="s">
        <v>46</v>
      </c>
      <c r="AK370" s="2" t="s">
        <v>47</v>
      </c>
      <c r="AL370" t="s">
        <v>43</v>
      </c>
    </row>
    <row r="371" spans="1:38" x14ac:dyDescent="0.2">
      <c r="A371">
        <v>48273447</v>
      </c>
      <c r="B371" s="8">
        <v>45897</v>
      </c>
      <c r="E371" t="s">
        <v>55</v>
      </c>
      <c r="F371" t="s">
        <v>152</v>
      </c>
      <c r="G371" t="s">
        <v>153</v>
      </c>
      <c r="H371" t="s">
        <v>154</v>
      </c>
      <c r="I371" s="10">
        <v>9781250805966</v>
      </c>
      <c r="J371" s="10">
        <v>9781250805959</v>
      </c>
      <c r="L371">
        <v>11.99</v>
      </c>
      <c r="M371">
        <v>11.99</v>
      </c>
      <c r="N371">
        <v>0</v>
      </c>
      <c r="O371">
        <v>3.6</v>
      </c>
      <c r="P371">
        <v>8.39</v>
      </c>
      <c r="Q371">
        <v>0</v>
      </c>
      <c r="R371">
        <v>0</v>
      </c>
      <c r="S371" s="9">
        <v>8.39</v>
      </c>
      <c r="T371" t="s">
        <v>39</v>
      </c>
      <c r="U371" t="s">
        <v>40</v>
      </c>
      <c r="V371" t="s">
        <v>41</v>
      </c>
      <c r="W371" t="s">
        <v>49</v>
      </c>
      <c r="X371"/>
      <c r="Y371" t="s">
        <v>56</v>
      </c>
      <c r="Z371" t="s">
        <v>57</v>
      </c>
      <c r="AA371" t="s">
        <v>58</v>
      </c>
      <c r="AB371">
        <v>46953</v>
      </c>
      <c r="AC371" t="s">
        <v>45</v>
      </c>
      <c r="AF371" t="s">
        <v>46</v>
      </c>
      <c r="AK371" s="2" t="s">
        <v>47</v>
      </c>
      <c r="AL371" t="s">
        <v>43</v>
      </c>
    </row>
    <row r="372" spans="1:38" x14ac:dyDescent="0.2">
      <c r="A372">
        <v>48291977</v>
      </c>
      <c r="B372" s="8">
        <v>45897</v>
      </c>
      <c r="E372" t="s">
        <v>55</v>
      </c>
      <c r="F372" t="s">
        <v>59</v>
      </c>
      <c r="G372" t="s">
        <v>119</v>
      </c>
      <c r="H372" t="s">
        <v>120</v>
      </c>
      <c r="I372" s="10">
        <v>9781555970208</v>
      </c>
      <c r="J372" s="10">
        <v>9781555974862</v>
      </c>
      <c r="L372">
        <v>9.99</v>
      </c>
      <c r="M372">
        <v>9.99</v>
      </c>
      <c r="N372">
        <v>0</v>
      </c>
      <c r="O372">
        <v>3</v>
      </c>
      <c r="P372">
        <v>6.99</v>
      </c>
      <c r="Q372">
        <v>0</v>
      </c>
      <c r="R372">
        <v>0</v>
      </c>
      <c r="S372" s="9">
        <v>6.99</v>
      </c>
      <c r="T372" t="s">
        <v>39</v>
      </c>
      <c r="U372" t="s">
        <v>40</v>
      </c>
      <c r="V372" t="s">
        <v>41</v>
      </c>
      <c r="W372" t="s">
        <v>49</v>
      </c>
      <c r="X372"/>
      <c r="Y372" t="s">
        <v>56</v>
      </c>
      <c r="Z372" t="s">
        <v>57</v>
      </c>
      <c r="AA372" t="s">
        <v>58</v>
      </c>
      <c r="AB372">
        <v>46953</v>
      </c>
      <c r="AC372" t="s">
        <v>45</v>
      </c>
      <c r="AF372" t="s">
        <v>46</v>
      </c>
      <c r="AK372" s="2" t="s">
        <v>47</v>
      </c>
      <c r="AL372" t="s">
        <v>43</v>
      </c>
    </row>
    <row r="373" spans="1:38" x14ac:dyDescent="0.2">
      <c r="A373">
        <v>47653198</v>
      </c>
      <c r="B373" s="8">
        <v>45884</v>
      </c>
      <c r="E373" t="s">
        <v>55</v>
      </c>
      <c r="F373" t="s">
        <v>48</v>
      </c>
      <c r="G373" t="s">
        <v>144</v>
      </c>
      <c r="H373" t="s">
        <v>237</v>
      </c>
      <c r="I373" s="10">
        <v>9781466805361</v>
      </c>
      <c r="J373" s="10">
        <v>9780374500016</v>
      </c>
      <c r="L373">
        <v>11.99</v>
      </c>
      <c r="M373">
        <v>11.99</v>
      </c>
      <c r="N373">
        <v>0</v>
      </c>
      <c r="O373">
        <v>3.6</v>
      </c>
      <c r="P373">
        <v>8.39</v>
      </c>
      <c r="Q373">
        <v>0</v>
      </c>
      <c r="R373">
        <v>0</v>
      </c>
      <c r="S373" s="9">
        <v>8.39</v>
      </c>
      <c r="T373" t="s">
        <v>39</v>
      </c>
      <c r="U373" t="s">
        <v>40</v>
      </c>
      <c r="V373" t="s">
        <v>41</v>
      </c>
      <c r="W373" t="s">
        <v>49</v>
      </c>
      <c r="X373"/>
      <c r="Y373" t="s">
        <v>56</v>
      </c>
      <c r="Z373" t="s">
        <v>57</v>
      </c>
      <c r="AA373" t="s">
        <v>58</v>
      </c>
      <c r="AB373">
        <v>46953</v>
      </c>
      <c r="AC373" t="s">
        <v>45</v>
      </c>
      <c r="AF373" t="s">
        <v>46</v>
      </c>
      <c r="AK373" s="2" t="s">
        <v>47</v>
      </c>
      <c r="AL373" t="s">
        <v>43</v>
      </c>
    </row>
    <row r="374" spans="1:38" x14ac:dyDescent="0.2">
      <c r="A374">
        <v>47732755</v>
      </c>
      <c r="B374" s="8">
        <v>45886</v>
      </c>
      <c r="E374" t="s">
        <v>55</v>
      </c>
      <c r="F374" t="s">
        <v>48</v>
      </c>
      <c r="G374" t="s">
        <v>359</v>
      </c>
      <c r="H374" t="s">
        <v>360</v>
      </c>
      <c r="I374" s="10">
        <v>9781429958240</v>
      </c>
      <c r="J374" s="10">
        <v>9780374529055</v>
      </c>
      <c r="L374">
        <v>12.99</v>
      </c>
      <c r="M374">
        <v>12.99</v>
      </c>
      <c r="N374">
        <v>0</v>
      </c>
      <c r="O374">
        <v>3.9</v>
      </c>
      <c r="P374">
        <v>9.09</v>
      </c>
      <c r="Q374">
        <v>0</v>
      </c>
      <c r="R374">
        <v>0</v>
      </c>
      <c r="S374" s="9">
        <v>9.09</v>
      </c>
      <c r="T374" t="s">
        <v>39</v>
      </c>
      <c r="U374" t="s">
        <v>40</v>
      </c>
      <c r="V374" t="s">
        <v>41</v>
      </c>
      <c r="W374" t="s">
        <v>49</v>
      </c>
      <c r="X374"/>
      <c r="Y374" t="s">
        <v>56</v>
      </c>
      <c r="Z374" t="s">
        <v>57</v>
      </c>
      <c r="AA374" t="s">
        <v>58</v>
      </c>
      <c r="AB374">
        <v>46953</v>
      </c>
      <c r="AC374" t="s">
        <v>45</v>
      </c>
      <c r="AF374" t="s">
        <v>46</v>
      </c>
      <c r="AK374" s="2" t="s">
        <v>47</v>
      </c>
      <c r="AL374" t="s">
        <v>43</v>
      </c>
    </row>
    <row r="375" spans="1:38" x14ac:dyDescent="0.2">
      <c r="A375">
        <v>48080704</v>
      </c>
      <c r="B375" s="8">
        <v>45893</v>
      </c>
      <c r="E375" t="s">
        <v>55</v>
      </c>
      <c r="F375" t="s">
        <v>48</v>
      </c>
      <c r="G375" t="s">
        <v>194</v>
      </c>
      <c r="H375" t="s">
        <v>195</v>
      </c>
      <c r="I375" s="10">
        <v>9781429931113</v>
      </c>
      <c r="J375" s="10">
        <v>9780374533403</v>
      </c>
      <c r="L375">
        <v>11.99</v>
      </c>
      <c r="M375">
        <v>11.99</v>
      </c>
      <c r="N375">
        <v>0</v>
      </c>
      <c r="O375">
        <v>3.6</v>
      </c>
      <c r="P375">
        <v>8.39</v>
      </c>
      <c r="Q375">
        <v>0</v>
      </c>
      <c r="R375">
        <v>0</v>
      </c>
      <c r="S375" s="9">
        <v>8.39</v>
      </c>
      <c r="T375" t="s">
        <v>39</v>
      </c>
      <c r="U375" t="s">
        <v>40</v>
      </c>
      <c r="V375" t="s">
        <v>41</v>
      </c>
      <c r="W375" t="s">
        <v>49</v>
      </c>
      <c r="X375"/>
      <c r="Y375" t="s">
        <v>56</v>
      </c>
      <c r="Z375" t="s">
        <v>57</v>
      </c>
      <c r="AA375" t="s">
        <v>58</v>
      </c>
      <c r="AB375">
        <v>46953</v>
      </c>
      <c r="AC375" t="s">
        <v>45</v>
      </c>
      <c r="AF375" t="s">
        <v>46</v>
      </c>
      <c r="AK375" s="2" t="s">
        <v>47</v>
      </c>
      <c r="AL375" t="s">
        <v>43</v>
      </c>
    </row>
    <row r="376" spans="1:38" x14ac:dyDescent="0.2">
      <c r="A376">
        <v>47716966</v>
      </c>
      <c r="B376" s="8">
        <v>45886</v>
      </c>
      <c r="E376" t="s">
        <v>55</v>
      </c>
      <c r="F376" t="s">
        <v>149</v>
      </c>
      <c r="G376" t="s">
        <v>150</v>
      </c>
      <c r="H376" t="s">
        <v>151</v>
      </c>
      <c r="I376" s="10">
        <v>9780374719517</v>
      </c>
      <c r="L376">
        <v>11.99</v>
      </c>
      <c r="M376">
        <v>11.99</v>
      </c>
      <c r="N376">
        <v>0</v>
      </c>
      <c r="O376">
        <v>3.6</v>
      </c>
      <c r="P376">
        <v>8.39</v>
      </c>
      <c r="Q376">
        <v>0</v>
      </c>
      <c r="R376">
        <v>0</v>
      </c>
      <c r="S376" s="9">
        <v>8.39</v>
      </c>
      <c r="T376" t="s">
        <v>39</v>
      </c>
      <c r="U376" t="s">
        <v>40</v>
      </c>
      <c r="V376" t="s">
        <v>41</v>
      </c>
      <c r="W376" t="s">
        <v>49</v>
      </c>
      <c r="X376"/>
      <c r="Y376" t="s">
        <v>56</v>
      </c>
      <c r="Z376" t="s">
        <v>57</v>
      </c>
      <c r="AA376" t="s">
        <v>58</v>
      </c>
      <c r="AB376">
        <v>46953</v>
      </c>
      <c r="AC376" t="s">
        <v>45</v>
      </c>
      <c r="AF376" t="s">
        <v>46</v>
      </c>
      <c r="AK376" s="2" t="s">
        <v>47</v>
      </c>
      <c r="AL376" t="s">
        <v>43</v>
      </c>
    </row>
    <row r="377" spans="1:38" x14ac:dyDescent="0.2">
      <c r="A377">
        <v>48290040</v>
      </c>
      <c r="B377" s="8">
        <v>45897</v>
      </c>
      <c r="E377" t="s">
        <v>55</v>
      </c>
      <c r="F377" t="s">
        <v>53</v>
      </c>
      <c r="G377" t="s">
        <v>329</v>
      </c>
      <c r="H377" t="s">
        <v>158</v>
      </c>
      <c r="I377" s="10">
        <v>9781627790550</v>
      </c>
      <c r="J377" s="10">
        <v>9780805095159</v>
      </c>
      <c r="L377">
        <v>11.99</v>
      </c>
      <c r="M377">
        <v>11.99</v>
      </c>
      <c r="N377">
        <v>0</v>
      </c>
      <c r="O377">
        <v>3.6</v>
      </c>
      <c r="P377">
        <v>8.39</v>
      </c>
      <c r="Q377">
        <v>0</v>
      </c>
      <c r="R377">
        <v>0</v>
      </c>
      <c r="S377" s="9">
        <v>8.39</v>
      </c>
      <c r="T377" t="s">
        <v>39</v>
      </c>
      <c r="U377" t="s">
        <v>40</v>
      </c>
      <c r="V377" t="s">
        <v>41</v>
      </c>
      <c r="W377" t="s">
        <v>49</v>
      </c>
      <c r="X377"/>
      <c r="Y377" t="s">
        <v>56</v>
      </c>
      <c r="Z377" t="s">
        <v>57</v>
      </c>
      <c r="AA377" t="s">
        <v>58</v>
      </c>
      <c r="AB377">
        <v>46953</v>
      </c>
      <c r="AC377" t="s">
        <v>45</v>
      </c>
      <c r="AF377" t="s">
        <v>46</v>
      </c>
      <c r="AK377" s="2" t="s">
        <v>47</v>
      </c>
      <c r="AL377" t="s">
        <v>43</v>
      </c>
    </row>
    <row r="378" spans="1:38" x14ac:dyDescent="0.2">
      <c r="A378">
        <v>47738590</v>
      </c>
      <c r="B378" s="8">
        <v>45886</v>
      </c>
      <c r="E378" t="s">
        <v>55</v>
      </c>
      <c r="F378" t="s">
        <v>152</v>
      </c>
      <c r="G378" t="s">
        <v>153</v>
      </c>
      <c r="H378" t="s">
        <v>154</v>
      </c>
      <c r="I378" s="10">
        <v>9781250805966</v>
      </c>
      <c r="J378" s="10">
        <v>9781250805959</v>
      </c>
      <c r="L378">
        <v>11.99</v>
      </c>
      <c r="M378">
        <v>11.99</v>
      </c>
      <c r="N378">
        <v>0</v>
      </c>
      <c r="O378">
        <v>3.6</v>
      </c>
      <c r="P378">
        <v>8.39</v>
      </c>
      <c r="Q378">
        <v>0</v>
      </c>
      <c r="R378">
        <v>0</v>
      </c>
      <c r="S378" s="9">
        <v>8.39</v>
      </c>
      <c r="T378" t="s">
        <v>39</v>
      </c>
      <c r="U378" t="s">
        <v>40</v>
      </c>
      <c r="V378" t="s">
        <v>41</v>
      </c>
      <c r="W378" t="s">
        <v>49</v>
      </c>
      <c r="X378"/>
      <c r="Y378" t="s">
        <v>56</v>
      </c>
      <c r="Z378" t="s">
        <v>57</v>
      </c>
      <c r="AA378" t="s">
        <v>58</v>
      </c>
      <c r="AB378">
        <v>46953</v>
      </c>
      <c r="AC378" t="s">
        <v>45</v>
      </c>
      <c r="AF378" t="s">
        <v>46</v>
      </c>
      <c r="AK378" s="2" t="s">
        <v>47</v>
      </c>
      <c r="AL378" t="s">
        <v>43</v>
      </c>
    </row>
    <row r="379" spans="1:38" x14ac:dyDescent="0.2">
      <c r="A379">
        <v>47561450</v>
      </c>
      <c r="B379" s="8">
        <v>45882</v>
      </c>
      <c r="E379" t="s">
        <v>353</v>
      </c>
      <c r="F379" t="s">
        <v>301</v>
      </c>
      <c r="G379" t="s">
        <v>354</v>
      </c>
      <c r="H379" t="s">
        <v>355</v>
      </c>
      <c r="I379" s="10">
        <v>9781429956673</v>
      </c>
      <c r="J379" s="10">
        <v>9781250044389</v>
      </c>
      <c r="L379">
        <v>9.99</v>
      </c>
      <c r="M379">
        <v>9.99</v>
      </c>
      <c r="N379">
        <v>0</v>
      </c>
      <c r="O379">
        <v>3</v>
      </c>
      <c r="P379">
        <v>6.99</v>
      </c>
      <c r="Q379">
        <v>0</v>
      </c>
      <c r="R379">
        <v>0</v>
      </c>
      <c r="S379" s="9">
        <v>6.99</v>
      </c>
      <c r="T379" t="s">
        <v>39</v>
      </c>
      <c r="U379" t="s">
        <v>40</v>
      </c>
      <c r="V379" t="s">
        <v>41</v>
      </c>
      <c r="W379" t="s">
        <v>49</v>
      </c>
      <c r="X379"/>
      <c r="Y379" t="s">
        <v>56</v>
      </c>
      <c r="Z379" t="s">
        <v>356</v>
      </c>
      <c r="AA379" t="s">
        <v>111</v>
      </c>
      <c r="AB379">
        <v>55021</v>
      </c>
      <c r="AC379" t="s">
        <v>45</v>
      </c>
      <c r="AF379" t="s">
        <v>46</v>
      </c>
      <c r="AK379" s="2" t="s">
        <v>47</v>
      </c>
      <c r="AL379" t="s">
        <v>43</v>
      </c>
    </row>
    <row r="380" spans="1:38" x14ac:dyDescent="0.2">
      <c r="A380">
        <v>47657014</v>
      </c>
      <c r="B380" s="8">
        <v>45885</v>
      </c>
      <c r="E380" t="s">
        <v>129</v>
      </c>
      <c r="F380" t="s">
        <v>38</v>
      </c>
      <c r="G380" t="s">
        <v>130</v>
      </c>
      <c r="H380" t="s">
        <v>328</v>
      </c>
      <c r="I380" s="10">
        <v>9781429902694</v>
      </c>
      <c r="J380" s="10">
        <v>9780312425791</v>
      </c>
      <c r="L380">
        <v>12.99</v>
      </c>
      <c r="M380">
        <v>12.99</v>
      </c>
      <c r="N380">
        <v>0</v>
      </c>
      <c r="O380">
        <v>3.9</v>
      </c>
      <c r="P380">
        <v>9.09</v>
      </c>
      <c r="Q380">
        <v>0</v>
      </c>
      <c r="R380">
        <v>0</v>
      </c>
      <c r="S380" s="9">
        <v>9.09</v>
      </c>
      <c r="T380" t="s">
        <v>39</v>
      </c>
      <c r="U380" t="s">
        <v>40</v>
      </c>
      <c r="V380" t="s">
        <v>41</v>
      </c>
      <c r="W380" t="s">
        <v>49</v>
      </c>
      <c r="X380"/>
      <c r="Y380" t="s">
        <v>56</v>
      </c>
      <c r="Z380" t="s">
        <v>50</v>
      </c>
      <c r="AA380" t="s">
        <v>51</v>
      </c>
      <c r="AB380">
        <v>92182</v>
      </c>
      <c r="AC380" t="s">
        <v>45</v>
      </c>
      <c r="AF380" t="s">
        <v>46</v>
      </c>
      <c r="AK380" s="2" t="s">
        <v>47</v>
      </c>
      <c r="AL380" t="s">
        <v>43</v>
      </c>
    </row>
    <row r="381" spans="1:38" x14ac:dyDescent="0.2">
      <c r="A381">
        <v>47866401</v>
      </c>
      <c r="B381" s="8">
        <v>45888</v>
      </c>
      <c r="E381" t="s">
        <v>55</v>
      </c>
      <c r="F381" t="s">
        <v>48</v>
      </c>
      <c r="G381" t="s">
        <v>351</v>
      </c>
      <c r="H381" t="s">
        <v>352</v>
      </c>
      <c r="I381" s="10">
        <v>9781466872622</v>
      </c>
      <c r="J381" s="10">
        <v>9780865476073</v>
      </c>
      <c r="L381">
        <v>9.99</v>
      </c>
      <c r="M381">
        <v>9.99</v>
      </c>
      <c r="N381">
        <v>0</v>
      </c>
      <c r="O381">
        <v>3</v>
      </c>
      <c r="P381">
        <v>6.99</v>
      </c>
      <c r="Q381">
        <v>0</v>
      </c>
      <c r="R381">
        <v>0</v>
      </c>
      <c r="S381" s="9">
        <v>6.99</v>
      </c>
      <c r="T381" t="s">
        <v>39</v>
      </c>
      <c r="U381" t="s">
        <v>40</v>
      </c>
      <c r="V381" t="s">
        <v>41</v>
      </c>
      <c r="W381" t="s">
        <v>49</v>
      </c>
      <c r="X381"/>
      <c r="Y381" t="s">
        <v>56</v>
      </c>
      <c r="Z381" t="s">
        <v>57</v>
      </c>
      <c r="AA381" t="s">
        <v>58</v>
      </c>
      <c r="AB381">
        <v>46953</v>
      </c>
      <c r="AC381" t="s">
        <v>45</v>
      </c>
      <c r="AF381" t="s">
        <v>46</v>
      </c>
      <c r="AK381" s="2" t="s">
        <v>47</v>
      </c>
      <c r="AL381" t="s">
        <v>43</v>
      </c>
    </row>
    <row r="382" spans="1:38" x14ac:dyDescent="0.2">
      <c r="A382">
        <v>48185060</v>
      </c>
      <c r="B382" s="8">
        <v>45895</v>
      </c>
      <c r="E382" t="s">
        <v>55</v>
      </c>
      <c r="F382" t="s">
        <v>219</v>
      </c>
      <c r="G382" t="s">
        <v>220</v>
      </c>
      <c r="H382" t="s">
        <v>221</v>
      </c>
      <c r="I382" s="10">
        <v>9781250080226</v>
      </c>
      <c r="J382" s="10">
        <v>9781250043238</v>
      </c>
      <c r="L382">
        <v>8.99</v>
      </c>
      <c r="M382">
        <v>8.99</v>
      </c>
      <c r="N382">
        <v>0</v>
      </c>
      <c r="O382">
        <v>2.7</v>
      </c>
      <c r="P382">
        <v>6.29</v>
      </c>
      <c r="Q382">
        <v>0</v>
      </c>
      <c r="R382">
        <v>0</v>
      </c>
      <c r="S382" s="9">
        <v>6.29</v>
      </c>
      <c r="T382" t="s">
        <v>63</v>
      </c>
      <c r="U382" t="s">
        <v>40</v>
      </c>
      <c r="V382" t="s">
        <v>41</v>
      </c>
      <c r="W382" t="s">
        <v>49</v>
      </c>
      <c r="X382"/>
      <c r="Y382" t="s">
        <v>56</v>
      </c>
      <c r="Z382" t="s">
        <v>57</v>
      </c>
      <c r="AA382" t="s">
        <v>58</v>
      </c>
      <c r="AB382">
        <v>46953</v>
      </c>
      <c r="AC382" t="s">
        <v>45</v>
      </c>
      <c r="AF382" t="s">
        <v>46</v>
      </c>
      <c r="AK382" s="2" t="s">
        <v>47</v>
      </c>
      <c r="AL382" t="s">
        <v>43</v>
      </c>
    </row>
    <row r="383" spans="1:38" x14ac:dyDescent="0.2">
      <c r="A383">
        <v>47507971</v>
      </c>
      <c r="B383" s="8">
        <v>45881</v>
      </c>
      <c r="E383" t="s">
        <v>55</v>
      </c>
      <c r="F383" t="s">
        <v>152</v>
      </c>
      <c r="G383" t="s">
        <v>153</v>
      </c>
      <c r="H383" t="s">
        <v>154</v>
      </c>
      <c r="I383" s="10">
        <v>9781250805966</v>
      </c>
      <c r="J383" s="10">
        <v>9781250805959</v>
      </c>
      <c r="L383">
        <v>11.99</v>
      </c>
      <c r="M383">
        <v>11.99</v>
      </c>
      <c r="N383">
        <v>0</v>
      </c>
      <c r="O383">
        <v>3.6</v>
      </c>
      <c r="P383">
        <v>8.39</v>
      </c>
      <c r="Q383">
        <v>0</v>
      </c>
      <c r="R383">
        <v>0</v>
      </c>
      <c r="S383" s="9">
        <v>8.39</v>
      </c>
      <c r="T383" t="s">
        <v>39</v>
      </c>
      <c r="U383" t="s">
        <v>40</v>
      </c>
      <c r="V383" t="s">
        <v>41</v>
      </c>
      <c r="W383" t="s">
        <v>49</v>
      </c>
      <c r="X383"/>
      <c r="Y383" t="s">
        <v>56</v>
      </c>
      <c r="Z383" t="s">
        <v>57</v>
      </c>
      <c r="AA383" t="s">
        <v>58</v>
      </c>
      <c r="AB383">
        <v>46953</v>
      </c>
      <c r="AC383" t="s">
        <v>45</v>
      </c>
      <c r="AF383" t="s">
        <v>46</v>
      </c>
      <c r="AK383" s="2" t="s">
        <v>47</v>
      </c>
      <c r="AL383" t="s">
        <v>43</v>
      </c>
    </row>
    <row r="384" spans="1:38" x14ac:dyDescent="0.2">
      <c r="A384">
        <v>47928446</v>
      </c>
      <c r="B384" s="8">
        <v>45889</v>
      </c>
      <c r="E384" t="s">
        <v>55</v>
      </c>
      <c r="F384" t="s">
        <v>233</v>
      </c>
      <c r="G384" t="s">
        <v>271</v>
      </c>
      <c r="H384" t="s">
        <v>272</v>
      </c>
      <c r="I384" s="10">
        <v>9781429963930</v>
      </c>
      <c r="J384" s="10">
        <v>9780812550702</v>
      </c>
      <c r="L384">
        <v>9.99</v>
      </c>
      <c r="M384">
        <v>9.99</v>
      </c>
      <c r="N384">
        <v>0</v>
      </c>
      <c r="O384">
        <v>3</v>
      </c>
      <c r="P384">
        <v>6.99</v>
      </c>
      <c r="Q384">
        <v>0</v>
      </c>
      <c r="R384">
        <v>0</v>
      </c>
      <c r="S384" s="9">
        <v>6.99</v>
      </c>
      <c r="T384" t="s">
        <v>39</v>
      </c>
      <c r="U384" t="s">
        <v>40</v>
      </c>
      <c r="V384" t="s">
        <v>41</v>
      </c>
      <c r="W384" t="s">
        <v>49</v>
      </c>
      <c r="X384"/>
      <c r="Y384" t="s">
        <v>56</v>
      </c>
      <c r="Z384" t="s">
        <v>57</v>
      </c>
      <c r="AA384" t="s">
        <v>58</v>
      </c>
      <c r="AB384">
        <v>46953</v>
      </c>
      <c r="AC384" t="s">
        <v>45</v>
      </c>
      <c r="AF384" t="s">
        <v>46</v>
      </c>
      <c r="AK384" s="2" t="s">
        <v>47</v>
      </c>
      <c r="AL384" t="s">
        <v>43</v>
      </c>
    </row>
    <row r="385" spans="1:38" x14ac:dyDescent="0.2">
      <c r="A385">
        <v>47515608</v>
      </c>
      <c r="B385" s="8">
        <v>45881</v>
      </c>
      <c r="E385" t="s">
        <v>55</v>
      </c>
      <c r="F385" t="s">
        <v>48</v>
      </c>
      <c r="G385" t="s">
        <v>144</v>
      </c>
      <c r="H385" t="s">
        <v>237</v>
      </c>
      <c r="I385" s="10">
        <v>9781466805361</v>
      </c>
      <c r="J385" s="10">
        <v>9780374500016</v>
      </c>
      <c r="L385">
        <v>11.99</v>
      </c>
      <c r="M385">
        <v>11.99</v>
      </c>
      <c r="N385">
        <v>0</v>
      </c>
      <c r="O385">
        <v>3.6</v>
      </c>
      <c r="P385">
        <v>8.39</v>
      </c>
      <c r="Q385">
        <v>0</v>
      </c>
      <c r="R385">
        <v>0</v>
      </c>
      <c r="S385" s="9">
        <v>8.39</v>
      </c>
      <c r="T385" t="s">
        <v>39</v>
      </c>
      <c r="U385" t="s">
        <v>40</v>
      </c>
      <c r="V385" t="s">
        <v>41</v>
      </c>
      <c r="W385" t="s">
        <v>49</v>
      </c>
      <c r="X385"/>
      <c r="Y385" t="s">
        <v>56</v>
      </c>
      <c r="Z385" t="s">
        <v>57</v>
      </c>
      <c r="AA385" t="s">
        <v>58</v>
      </c>
      <c r="AB385">
        <v>46953</v>
      </c>
      <c r="AC385" t="s">
        <v>45</v>
      </c>
      <c r="AF385" t="s">
        <v>46</v>
      </c>
      <c r="AK385" s="2" t="s">
        <v>47</v>
      </c>
      <c r="AL385" t="s">
        <v>43</v>
      </c>
    </row>
    <row r="386" spans="1:38" x14ac:dyDescent="0.2">
      <c r="A386">
        <v>48267800</v>
      </c>
      <c r="B386" s="8">
        <v>45897</v>
      </c>
      <c r="E386" t="s">
        <v>55</v>
      </c>
      <c r="F386" t="s">
        <v>48</v>
      </c>
      <c r="G386" t="s">
        <v>257</v>
      </c>
      <c r="H386" t="s">
        <v>258</v>
      </c>
      <c r="I386" s="10">
        <v>9781466801479</v>
      </c>
      <c r="J386" s="10">
        <v>9780374525743</v>
      </c>
      <c r="L386">
        <v>11.99</v>
      </c>
      <c r="M386">
        <v>11.99</v>
      </c>
      <c r="N386">
        <v>0</v>
      </c>
      <c r="O386">
        <v>3.6</v>
      </c>
      <c r="P386">
        <v>8.39</v>
      </c>
      <c r="Q386">
        <v>0</v>
      </c>
      <c r="R386">
        <v>0</v>
      </c>
      <c r="S386" s="9">
        <v>8.39</v>
      </c>
      <c r="T386" t="s">
        <v>39</v>
      </c>
      <c r="U386" t="s">
        <v>40</v>
      </c>
      <c r="V386" t="s">
        <v>41</v>
      </c>
      <c r="W386" t="s">
        <v>49</v>
      </c>
      <c r="X386"/>
      <c r="Y386" t="s">
        <v>56</v>
      </c>
      <c r="Z386" t="s">
        <v>57</v>
      </c>
      <c r="AA386" t="s">
        <v>58</v>
      </c>
      <c r="AB386">
        <v>46953</v>
      </c>
      <c r="AC386" t="s">
        <v>45</v>
      </c>
      <c r="AF386" t="s">
        <v>46</v>
      </c>
      <c r="AK386" s="2" t="s">
        <v>47</v>
      </c>
      <c r="AL386" t="s">
        <v>43</v>
      </c>
    </row>
    <row r="387" spans="1:38" x14ac:dyDescent="0.2">
      <c r="A387">
        <v>47992812</v>
      </c>
      <c r="B387" s="8">
        <v>45890</v>
      </c>
      <c r="E387" t="s">
        <v>55</v>
      </c>
      <c r="F387" t="s">
        <v>152</v>
      </c>
      <c r="G387" t="s">
        <v>153</v>
      </c>
      <c r="H387" t="s">
        <v>154</v>
      </c>
      <c r="I387" s="10">
        <v>9781250805966</v>
      </c>
      <c r="J387" s="10">
        <v>9781250805959</v>
      </c>
      <c r="L387">
        <v>11.99</v>
      </c>
      <c r="M387">
        <v>11.99</v>
      </c>
      <c r="N387">
        <v>0</v>
      </c>
      <c r="O387">
        <v>3.6</v>
      </c>
      <c r="P387">
        <v>8.39</v>
      </c>
      <c r="Q387">
        <v>0</v>
      </c>
      <c r="R387">
        <v>0</v>
      </c>
      <c r="S387" s="9">
        <v>8.39</v>
      </c>
      <c r="T387" t="s">
        <v>39</v>
      </c>
      <c r="U387" t="s">
        <v>40</v>
      </c>
      <c r="V387" t="s">
        <v>41</v>
      </c>
      <c r="W387" t="s">
        <v>49</v>
      </c>
      <c r="X387"/>
      <c r="Y387" t="s">
        <v>56</v>
      </c>
      <c r="Z387" t="s">
        <v>57</v>
      </c>
      <c r="AA387" t="s">
        <v>58</v>
      </c>
      <c r="AB387">
        <v>46953</v>
      </c>
      <c r="AC387" t="s">
        <v>45</v>
      </c>
      <c r="AF387" t="s">
        <v>46</v>
      </c>
      <c r="AK387" s="2" t="s">
        <v>47</v>
      </c>
      <c r="AL387" t="s">
        <v>43</v>
      </c>
    </row>
    <row r="388" spans="1:38" x14ac:dyDescent="0.2">
      <c r="A388">
        <v>47817610</v>
      </c>
      <c r="B388" s="8">
        <v>45887</v>
      </c>
      <c r="E388" t="s">
        <v>55</v>
      </c>
      <c r="F388" t="s">
        <v>152</v>
      </c>
      <c r="G388" t="s">
        <v>153</v>
      </c>
      <c r="H388" t="s">
        <v>154</v>
      </c>
      <c r="I388" s="10">
        <v>9781250805966</v>
      </c>
      <c r="J388" s="10">
        <v>9781250805959</v>
      </c>
      <c r="L388">
        <v>11.99</v>
      </c>
      <c r="M388">
        <v>11.99</v>
      </c>
      <c r="N388">
        <v>0</v>
      </c>
      <c r="O388">
        <v>3.6</v>
      </c>
      <c r="P388">
        <v>8.39</v>
      </c>
      <c r="Q388">
        <v>0</v>
      </c>
      <c r="R388">
        <v>0</v>
      </c>
      <c r="S388" s="9">
        <v>8.39</v>
      </c>
      <c r="T388" t="s">
        <v>39</v>
      </c>
      <c r="U388" t="s">
        <v>40</v>
      </c>
      <c r="V388" t="s">
        <v>41</v>
      </c>
      <c r="W388" t="s">
        <v>49</v>
      </c>
      <c r="X388"/>
      <c r="Y388" t="s">
        <v>56</v>
      </c>
      <c r="Z388" t="s">
        <v>57</v>
      </c>
      <c r="AA388" t="s">
        <v>58</v>
      </c>
      <c r="AB388">
        <v>46953</v>
      </c>
      <c r="AC388" t="s">
        <v>45</v>
      </c>
      <c r="AF388" t="s">
        <v>46</v>
      </c>
      <c r="AK388" s="2" t="s">
        <v>47</v>
      </c>
      <c r="AL388" t="s">
        <v>43</v>
      </c>
    </row>
    <row r="389" spans="1:38" x14ac:dyDescent="0.2">
      <c r="A389">
        <v>47652631</v>
      </c>
      <c r="B389" s="8">
        <v>45884</v>
      </c>
      <c r="E389" t="s">
        <v>324</v>
      </c>
      <c r="F389" t="s">
        <v>339</v>
      </c>
      <c r="G389" t="s">
        <v>389</v>
      </c>
      <c r="H389" t="s">
        <v>390</v>
      </c>
      <c r="I389" s="10">
        <v>9780374314354</v>
      </c>
      <c r="J389" s="10">
        <v>9780374314347</v>
      </c>
      <c r="L389">
        <v>2.99</v>
      </c>
      <c r="M389">
        <v>2.99</v>
      </c>
      <c r="N389">
        <v>0</v>
      </c>
      <c r="O389">
        <v>0.9</v>
      </c>
      <c r="P389">
        <v>2.09</v>
      </c>
      <c r="Q389">
        <v>0</v>
      </c>
      <c r="R389">
        <v>0</v>
      </c>
      <c r="S389" s="9">
        <v>2.09</v>
      </c>
      <c r="T389" t="s">
        <v>39</v>
      </c>
      <c r="U389" t="s">
        <v>40</v>
      </c>
      <c r="V389" t="s">
        <v>41</v>
      </c>
      <c r="W389" t="s">
        <v>49</v>
      </c>
      <c r="X389"/>
      <c r="Y389" t="s">
        <v>56</v>
      </c>
      <c r="Z389" t="s">
        <v>325</v>
      </c>
      <c r="AA389" t="s">
        <v>52</v>
      </c>
      <c r="AB389">
        <v>61820</v>
      </c>
      <c r="AC389" t="s">
        <v>45</v>
      </c>
      <c r="AF389" t="s">
        <v>46</v>
      </c>
      <c r="AK389" s="2" t="s">
        <v>47</v>
      </c>
      <c r="AL389" t="s">
        <v>43</v>
      </c>
    </row>
    <row r="390" spans="1:38" x14ac:dyDescent="0.2">
      <c r="A390">
        <v>48179113</v>
      </c>
      <c r="B390" s="8">
        <v>45895</v>
      </c>
      <c r="E390" t="s">
        <v>55</v>
      </c>
      <c r="F390" t="s">
        <v>152</v>
      </c>
      <c r="G390" t="s">
        <v>153</v>
      </c>
      <c r="H390" t="s">
        <v>154</v>
      </c>
      <c r="I390" s="10">
        <v>9781250805966</v>
      </c>
      <c r="J390" s="10">
        <v>9781250805959</v>
      </c>
      <c r="L390">
        <v>11.99</v>
      </c>
      <c r="M390">
        <v>11.99</v>
      </c>
      <c r="N390">
        <v>0</v>
      </c>
      <c r="O390">
        <v>3.6</v>
      </c>
      <c r="P390">
        <v>8.39</v>
      </c>
      <c r="Q390">
        <v>0</v>
      </c>
      <c r="R390">
        <v>0</v>
      </c>
      <c r="S390" s="9">
        <v>8.39</v>
      </c>
      <c r="T390" t="s">
        <v>39</v>
      </c>
      <c r="U390" t="s">
        <v>40</v>
      </c>
      <c r="V390" t="s">
        <v>41</v>
      </c>
      <c r="W390" t="s">
        <v>49</v>
      </c>
      <c r="X390"/>
      <c r="Y390" t="s">
        <v>56</v>
      </c>
      <c r="Z390" t="s">
        <v>57</v>
      </c>
      <c r="AA390" t="s">
        <v>58</v>
      </c>
      <c r="AB390">
        <v>46953</v>
      </c>
      <c r="AC390" t="s">
        <v>45</v>
      </c>
      <c r="AF390" t="s">
        <v>46</v>
      </c>
      <c r="AK390" s="2" t="s">
        <v>47</v>
      </c>
      <c r="AL390" t="s">
        <v>43</v>
      </c>
    </row>
    <row r="391" spans="1:38" x14ac:dyDescent="0.2">
      <c r="A391">
        <v>48093371</v>
      </c>
      <c r="B391" s="8">
        <v>45894</v>
      </c>
      <c r="E391" t="s">
        <v>55</v>
      </c>
      <c r="F391" t="s">
        <v>367</v>
      </c>
      <c r="G391" t="s">
        <v>368</v>
      </c>
      <c r="H391" t="s">
        <v>369</v>
      </c>
      <c r="I391" s="10">
        <v>9781250186249</v>
      </c>
      <c r="J391" s="10">
        <v>9781250186232</v>
      </c>
      <c r="L391">
        <v>12.99</v>
      </c>
      <c r="M391">
        <v>12.99</v>
      </c>
      <c r="N391">
        <v>0</v>
      </c>
      <c r="O391">
        <v>3.9</v>
      </c>
      <c r="P391">
        <v>9.09</v>
      </c>
      <c r="Q391">
        <v>0</v>
      </c>
      <c r="R391">
        <v>0</v>
      </c>
      <c r="S391" s="9">
        <v>9.09</v>
      </c>
      <c r="T391" t="s">
        <v>39</v>
      </c>
      <c r="U391" t="s">
        <v>40</v>
      </c>
      <c r="V391" t="s">
        <v>41</v>
      </c>
      <c r="W391" t="s">
        <v>49</v>
      </c>
      <c r="X391"/>
      <c r="Y391" t="s">
        <v>56</v>
      </c>
      <c r="Z391" t="s">
        <v>57</v>
      </c>
      <c r="AA391" t="s">
        <v>58</v>
      </c>
      <c r="AB391">
        <v>46953</v>
      </c>
      <c r="AC391" t="s">
        <v>45</v>
      </c>
      <c r="AF391" t="s">
        <v>46</v>
      </c>
      <c r="AK391" s="2" t="s">
        <v>47</v>
      </c>
      <c r="AL391" t="s">
        <v>43</v>
      </c>
    </row>
    <row r="392" spans="1:38" x14ac:dyDescent="0.2">
      <c r="A392">
        <v>48291180</v>
      </c>
      <c r="B392" s="8">
        <v>45897</v>
      </c>
      <c r="E392" t="s">
        <v>55</v>
      </c>
      <c r="F392" t="s">
        <v>152</v>
      </c>
      <c r="G392" t="s">
        <v>153</v>
      </c>
      <c r="H392" t="s">
        <v>154</v>
      </c>
      <c r="I392" s="10">
        <v>9781250805966</v>
      </c>
      <c r="J392" s="10">
        <v>9781250805959</v>
      </c>
      <c r="L392">
        <v>11.99</v>
      </c>
      <c r="M392">
        <v>11.99</v>
      </c>
      <c r="N392">
        <v>0</v>
      </c>
      <c r="O392">
        <v>3.6</v>
      </c>
      <c r="P392">
        <v>8.39</v>
      </c>
      <c r="Q392">
        <v>0</v>
      </c>
      <c r="R392">
        <v>0</v>
      </c>
      <c r="S392" s="9">
        <v>8.39</v>
      </c>
      <c r="T392" t="s">
        <v>39</v>
      </c>
      <c r="U392" t="s">
        <v>40</v>
      </c>
      <c r="V392" t="s">
        <v>41</v>
      </c>
      <c r="W392" t="s">
        <v>49</v>
      </c>
      <c r="X392"/>
      <c r="Y392" t="s">
        <v>56</v>
      </c>
      <c r="Z392" t="s">
        <v>57</v>
      </c>
      <c r="AA392" t="s">
        <v>58</v>
      </c>
      <c r="AB392">
        <v>46953</v>
      </c>
      <c r="AC392" t="s">
        <v>45</v>
      </c>
      <c r="AF392" t="s">
        <v>46</v>
      </c>
      <c r="AK392" s="2" t="s">
        <v>47</v>
      </c>
      <c r="AL392" t="s">
        <v>43</v>
      </c>
    </row>
    <row r="393" spans="1:38" x14ac:dyDescent="0.2">
      <c r="A393">
        <v>48266650</v>
      </c>
      <c r="B393" s="8">
        <v>45897</v>
      </c>
      <c r="E393" t="s">
        <v>55</v>
      </c>
      <c r="F393" t="s">
        <v>48</v>
      </c>
      <c r="G393" t="s">
        <v>351</v>
      </c>
      <c r="H393" t="s">
        <v>352</v>
      </c>
      <c r="I393" s="10">
        <v>9781466872622</v>
      </c>
      <c r="J393" s="10">
        <v>9780865476073</v>
      </c>
      <c r="L393">
        <v>9.99</v>
      </c>
      <c r="M393">
        <v>9.99</v>
      </c>
      <c r="N393">
        <v>0</v>
      </c>
      <c r="O393">
        <v>3</v>
      </c>
      <c r="P393">
        <v>6.99</v>
      </c>
      <c r="Q393">
        <v>0</v>
      </c>
      <c r="R393">
        <v>0</v>
      </c>
      <c r="S393" s="9">
        <v>6.99</v>
      </c>
      <c r="T393" t="s">
        <v>39</v>
      </c>
      <c r="U393" t="s">
        <v>40</v>
      </c>
      <c r="V393" t="s">
        <v>41</v>
      </c>
      <c r="W393" t="s">
        <v>49</v>
      </c>
      <c r="X393"/>
      <c r="Y393" t="s">
        <v>56</v>
      </c>
      <c r="Z393" t="s">
        <v>57</v>
      </c>
      <c r="AA393" t="s">
        <v>58</v>
      </c>
      <c r="AB393">
        <v>46953</v>
      </c>
      <c r="AC393" t="s">
        <v>45</v>
      </c>
      <c r="AF393" t="s">
        <v>46</v>
      </c>
      <c r="AK393" s="2" t="s">
        <v>47</v>
      </c>
      <c r="AL393" t="s">
        <v>43</v>
      </c>
    </row>
    <row r="394" spans="1:38" x14ac:dyDescent="0.2">
      <c r="A394">
        <v>47693983</v>
      </c>
      <c r="B394" s="8">
        <v>45885</v>
      </c>
      <c r="E394" t="s">
        <v>55</v>
      </c>
      <c r="F394" t="s">
        <v>233</v>
      </c>
      <c r="G394" t="s">
        <v>344</v>
      </c>
      <c r="H394" t="s">
        <v>345</v>
      </c>
      <c r="I394" s="10">
        <v>9781466802681</v>
      </c>
      <c r="J394" s="10">
        <v>9780765301154</v>
      </c>
      <c r="L394">
        <v>9.99</v>
      </c>
      <c r="M394">
        <v>9.99</v>
      </c>
      <c r="N394">
        <v>0</v>
      </c>
      <c r="O394">
        <v>3</v>
      </c>
      <c r="P394">
        <v>6.99</v>
      </c>
      <c r="Q394">
        <v>0</v>
      </c>
      <c r="R394">
        <v>0</v>
      </c>
      <c r="S394" s="9">
        <v>6.99</v>
      </c>
      <c r="T394" t="s">
        <v>39</v>
      </c>
      <c r="U394" t="s">
        <v>40</v>
      </c>
      <c r="V394" t="s">
        <v>41</v>
      </c>
      <c r="W394" t="s">
        <v>49</v>
      </c>
      <c r="X394"/>
      <c r="Y394" t="s">
        <v>56</v>
      </c>
      <c r="Z394" t="s">
        <v>57</v>
      </c>
      <c r="AA394" t="s">
        <v>58</v>
      </c>
      <c r="AB394">
        <v>46953</v>
      </c>
      <c r="AC394" t="s">
        <v>45</v>
      </c>
      <c r="AF394" t="s">
        <v>46</v>
      </c>
      <c r="AK394" s="2" t="s">
        <v>47</v>
      </c>
      <c r="AL394" t="s">
        <v>43</v>
      </c>
    </row>
    <row r="395" spans="1:38" x14ac:dyDescent="0.2">
      <c r="A395">
        <v>48306627</v>
      </c>
      <c r="B395" s="8">
        <v>45898</v>
      </c>
      <c r="E395" t="s">
        <v>55</v>
      </c>
      <c r="F395" t="s">
        <v>48</v>
      </c>
      <c r="G395" t="s">
        <v>257</v>
      </c>
      <c r="H395" t="s">
        <v>258</v>
      </c>
      <c r="I395" s="10">
        <v>9781466801479</v>
      </c>
      <c r="J395" s="10">
        <v>9780374525743</v>
      </c>
      <c r="L395">
        <v>11.99</v>
      </c>
      <c r="M395">
        <v>11.99</v>
      </c>
      <c r="N395">
        <v>0</v>
      </c>
      <c r="O395">
        <v>3.6</v>
      </c>
      <c r="P395">
        <v>8.39</v>
      </c>
      <c r="Q395">
        <v>0</v>
      </c>
      <c r="R395">
        <v>0</v>
      </c>
      <c r="S395" s="9">
        <v>8.39</v>
      </c>
      <c r="T395" t="s">
        <v>39</v>
      </c>
      <c r="U395" t="s">
        <v>40</v>
      </c>
      <c r="V395" t="s">
        <v>41</v>
      </c>
      <c r="W395" t="s">
        <v>49</v>
      </c>
      <c r="X395"/>
      <c r="Y395" t="s">
        <v>56</v>
      </c>
      <c r="Z395" t="s">
        <v>57</v>
      </c>
      <c r="AA395" t="s">
        <v>58</v>
      </c>
      <c r="AB395">
        <v>46953</v>
      </c>
      <c r="AC395" t="s">
        <v>45</v>
      </c>
      <c r="AF395" t="s">
        <v>46</v>
      </c>
      <c r="AK395" s="2" t="s">
        <v>47</v>
      </c>
      <c r="AL395" t="s">
        <v>43</v>
      </c>
    </row>
    <row r="396" spans="1:38" x14ac:dyDescent="0.2">
      <c r="A396">
        <v>47453551</v>
      </c>
      <c r="B396" s="8">
        <v>45880</v>
      </c>
      <c r="E396" t="s">
        <v>55</v>
      </c>
      <c r="F396" t="s">
        <v>48</v>
      </c>
      <c r="G396" t="s">
        <v>359</v>
      </c>
      <c r="H396" t="s">
        <v>360</v>
      </c>
      <c r="I396" s="10">
        <v>9781429958240</v>
      </c>
      <c r="J396" s="10">
        <v>9780374529055</v>
      </c>
      <c r="L396">
        <v>12.99</v>
      </c>
      <c r="M396">
        <v>12.99</v>
      </c>
      <c r="N396">
        <v>0</v>
      </c>
      <c r="O396">
        <v>3.9</v>
      </c>
      <c r="P396">
        <v>9.09</v>
      </c>
      <c r="Q396">
        <v>0</v>
      </c>
      <c r="R396">
        <v>0</v>
      </c>
      <c r="S396" s="9">
        <v>9.09</v>
      </c>
      <c r="T396" t="s">
        <v>39</v>
      </c>
      <c r="U396" t="s">
        <v>40</v>
      </c>
      <c r="V396" t="s">
        <v>41</v>
      </c>
      <c r="W396" t="s">
        <v>49</v>
      </c>
      <c r="X396"/>
      <c r="Y396" t="s">
        <v>56</v>
      </c>
      <c r="Z396" t="s">
        <v>57</v>
      </c>
      <c r="AA396" t="s">
        <v>58</v>
      </c>
      <c r="AB396">
        <v>46953</v>
      </c>
      <c r="AC396" t="s">
        <v>45</v>
      </c>
      <c r="AF396" t="s">
        <v>46</v>
      </c>
      <c r="AK396" s="2" t="s">
        <v>47</v>
      </c>
      <c r="AL396" t="s">
        <v>43</v>
      </c>
    </row>
    <row r="397" spans="1:38" x14ac:dyDescent="0.2">
      <c r="A397">
        <v>47653983</v>
      </c>
      <c r="B397" s="8">
        <v>45884</v>
      </c>
      <c r="E397" t="s">
        <v>55</v>
      </c>
      <c r="F397" t="s">
        <v>48</v>
      </c>
      <c r="G397" t="s">
        <v>144</v>
      </c>
      <c r="H397" t="s">
        <v>237</v>
      </c>
      <c r="I397" s="10">
        <v>9781466805361</v>
      </c>
      <c r="J397" s="10">
        <v>9780374500016</v>
      </c>
      <c r="L397">
        <v>11.99</v>
      </c>
      <c r="M397">
        <v>11.99</v>
      </c>
      <c r="N397">
        <v>0</v>
      </c>
      <c r="O397">
        <v>3.6</v>
      </c>
      <c r="P397">
        <v>8.39</v>
      </c>
      <c r="Q397">
        <v>0</v>
      </c>
      <c r="R397">
        <v>0</v>
      </c>
      <c r="S397" s="9">
        <v>8.39</v>
      </c>
      <c r="T397" t="s">
        <v>39</v>
      </c>
      <c r="U397" t="s">
        <v>40</v>
      </c>
      <c r="V397" t="s">
        <v>41</v>
      </c>
      <c r="W397" t="s">
        <v>49</v>
      </c>
      <c r="X397"/>
      <c r="Y397" t="s">
        <v>56</v>
      </c>
      <c r="Z397" t="s">
        <v>57</v>
      </c>
      <c r="AA397" t="s">
        <v>58</v>
      </c>
      <c r="AB397">
        <v>46953</v>
      </c>
      <c r="AC397" t="s">
        <v>45</v>
      </c>
      <c r="AF397" t="s">
        <v>46</v>
      </c>
      <c r="AK397" s="2" t="s">
        <v>47</v>
      </c>
      <c r="AL397" t="s">
        <v>43</v>
      </c>
    </row>
    <row r="398" spans="1:38" x14ac:dyDescent="0.2">
      <c r="A398">
        <v>47588354</v>
      </c>
      <c r="B398" s="8">
        <v>45883</v>
      </c>
      <c r="E398" t="s">
        <v>55</v>
      </c>
      <c r="F398" t="s">
        <v>48</v>
      </c>
      <c r="G398" t="s">
        <v>317</v>
      </c>
      <c r="H398" t="s">
        <v>318</v>
      </c>
      <c r="I398" s="10">
        <v>9781429973847</v>
      </c>
      <c r="J398" s="10">
        <v>9780865475878</v>
      </c>
      <c r="L398">
        <v>21.99</v>
      </c>
      <c r="M398">
        <v>21.99</v>
      </c>
      <c r="N398">
        <v>0</v>
      </c>
      <c r="O398">
        <v>6.6</v>
      </c>
      <c r="P398">
        <v>15.39</v>
      </c>
      <c r="Q398">
        <v>0</v>
      </c>
      <c r="R398">
        <v>0</v>
      </c>
      <c r="S398" s="9">
        <v>15.39</v>
      </c>
      <c r="T398" t="s">
        <v>39</v>
      </c>
      <c r="U398" t="s">
        <v>40</v>
      </c>
      <c r="V398" t="s">
        <v>41</v>
      </c>
      <c r="W398" t="s">
        <v>49</v>
      </c>
      <c r="X398"/>
      <c r="Y398" t="s">
        <v>56</v>
      </c>
      <c r="Z398" t="s">
        <v>57</v>
      </c>
      <c r="AA398" t="s">
        <v>58</v>
      </c>
      <c r="AB398">
        <v>46953</v>
      </c>
      <c r="AC398" t="s">
        <v>45</v>
      </c>
      <c r="AF398" t="s">
        <v>46</v>
      </c>
      <c r="AK398" s="2" t="s">
        <v>47</v>
      </c>
      <c r="AL398" t="s">
        <v>43</v>
      </c>
    </row>
    <row r="399" spans="1:38" x14ac:dyDescent="0.2">
      <c r="A399">
        <v>47588445</v>
      </c>
      <c r="B399" s="8">
        <v>45883</v>
      </c>
      <c r="E399" t="s">
        <v>55</v>
      </c>
      <c r="F399" t="s">
        <v>48</v>
      </c>
      <c r="G399" t="s">
        <v>317</v>
      </c>
      <c r="H399" t="s">
        <v>318</v>
      </c>
      <c r="I399" s="10">
        <v>9781429973847</v>
      </c>
      <c r="J399" s="10">
        <v>9780865475878</v>
      </c>
      <c r="L399">
        <v>21.99</v>
      </c>
      <c r="M399">
        <v>21.99</v>
      </c>
      <c r="N399">
        <v>0</v>
      </c>
      <c r="O399">
        <v>6.6</v>
      </c>
      <c r="P399">
        <v>15.39</v>
      </c>
      <c r="Q399">
        <v>0</v>
      </c>
      <c r="R399">
        <v>0</v>
      </c>
      <c r="S399" s="9">
        <v>15.39</v>
      </c>
      <c r="T399" t="s">
        <v>39</v>
      </c>
      <c r="U399" t="s">
        <v>40</v>
      </c>
      <c r="V399" t="s">
        <v>41</v>
      </c>
      <c r="W399" t="s">
        <v>49</v>
      </c>
      <c r="X399"/>
      <c r="Y399" t="s">
        <v>56</v>
      </c>
      <c r="Z399" t="s">
        <v>57</v>
      </c>
      <c r="AA399" t="s">
        <v>58</v>
      </c>
      <c r="AB399">
        <v>46953</v>
      </c>
      <c r="AC399" t="s">
        <v>45</v>
      </c>
      <c r="AF399" t="s">
        <v>46</v>
      </c>
      <c r="AK399" s="2" t="s">
        <v>47</v>
      </c>
      <c r="AL399" t="s">
        <v>43</v>
      </c>
    </row>
    <row r="400" spans="1:38" x14ac:dyDescent="0.2">
      <c r="A400">
        <v>47309416</v>
      </c>
      <c r="B400" s="8">
        <v>45877</v>
      </c>
      <c r="E400" t="s">
        <v>55</v>
      </c>
      <c r="F400" t="s">
        <v>48</v>
      </c>
      <c r="G400" t="s">
        <v>359</v>
      </c>
      <c r="H400" t="s">
        <v>360</v>
      </c>
      <c r="I400" s="10">
        <v>9781429958240</v>
      </c>
      <c r="J400" s="10">
        <v>9780374529055</v>
      </c>
      <c r="L400">
        <v>12.99</v>
      </c>
      <c r="M400">
        <v>12.99</v>
      </c>
      <c r="N400">
        <v>0</v>
      </c>
      <c r="O400">
        <v>3.9</v>
      </c>
      <c r="P400">
        <v>9.09</v>
      </c>
      <c r="Q400">
        <v>0</v>
      </c>
      <c r="R400">
        <v>0</v>
      </c>
      <c r="S400" s="9">
        <v>9.09</v>
      </c>
      <c r="T400" t="s">
        <v>39</v>
      </c>
      <c r="U400" t="s">
        <v>40</v>
      </c>
      <c r="V400" t="s">
        <v>41</v>
      </c>
      <c r="W400" t="s">
        <v>49</v>
      </c>
      <c r="X400"/>
      <c r="Y400" t="s">
        <v>56</v>
      </c>
      <c r="Z400" t="s">
        <v>57</v>
      </c>
      <c r="AA400" t="s">
        <v>58</v>
      </c>
      <c r="AB400">
        <v>46953</v>
      </c>
      <c r="AC400" t="s">
        <v>45</v>
      </c>
      <c r="AF400" t="s">
        <v>46</v>
      </c>
      <c r="AK400" s="2" t="s">
        <v>47</v>
      </c>
      <c r="AL400" t="s">
        <v>43</v>
      </c>
    </row>
    <row r="401" spans="1:38" x14ac:dyDescent="0.2">
      <c r="A401">
        <v>47964838</v>
      </c>
      <c r="B401" s="8">
        <v>45890</v>
      </c>
      <c r="E401" t="s">
        <v>55</v>
      </c>
      <c r="F401" t="s">
        <v>152</v>
      </c>
      <c r="G401" t="s">
        <v>153</v>
      </c>
      <c r="H401" t="s">
        <v>154</v>
      </c>
      <c r="I401" s="10">
        <v>9781250805966</v>
      </c>
      <c r="J401" s="10">
        <v>9781250805959</v>
      </c>
      <c r="L401">
        <v>11.99</v>
      </c>
      <c r="M401">
        <v>11.99</v>
      </c>
      <c r="N401">
        <v>0</v>
      </c>
      <c r="O401">
        <v>3.6</v>
      </c>
      <c r="P401">
        <v>8.39</v>
      </c>
      <c r="Q401">
        <v>0</v>
      </c>
      <c r="R401">
        <v>0</v>
      </c>
      <c r="S401" s="9">
        <v>8.39</v>
      </c>
      <c r="T401" t="s">
        <v>39</v>
      </c>
      <c r="U401" t="s">
        <v>40</v>
      </c>
      <c r="V401" t="s">
        <v>41</v>
      </c>
      <c r="W401" t="s">
        <v>49</v>
      </c>
      <c r="X401"/>
      <c r="Y401" t="s">
        <v>56</v>
      </c>
      <c r="Z401" t="s">
        <v>57</v>
      </c>
      <c r="AA401" t="s">
        <v>58</v>
      </c>
      <c r="AB401">
        <v>46953</v>
      </c>
      <c r="AC401" t="s">
        <v>45</v>
      </c>
      <c r="AF401" t="s">
        <v>46</v>
      </c>
      <c r="AK401" s="2" t="s">
        <v>47</v>
      </c>
      <c r="AL401" t="s">
        <v>43</v>
      </c>
    </row>
    <row r="402" spans="1:38" x14ac:dyDescent="0.2">
      <c r="A402">
        <v>48327190</v>
      </c>
      <c r="B402" s="8">
        <v>45899</v>
      </c>
      <c r="E402" t="s">
        <v>55</v>
      </c>
      <c r="F402" t="s">
        <v>152</v>
      </c>
      <c r="G402" t="s">
        <v>153</v>
      </c>
      <c r="H402" t="s">
        <v>154</v>
      </c>
      <c r="I402" s="10">
        <v>9781250805966</v>
      </c>
      <c r="J402" s="10">
        <v>9781250805959</v>
      </c>
      <c r="L402">
        <v>11.99</v>
      </c>
      <c r="M402">
        <v>11.99</v>
      </c>
      <c r="N402">
        <v>0</v>
      </c>
      <c r="O402">
        <v>3.6</v>
      </c>
      <c r="P402">
        <v>8.39</v>
      </c>
      <c r="Q402">
        <v>0</v>
      </c>
      <c r="R402">
        <v>0</v>
      </c>
      <c r="S402" s="9">
        <v>8.39</v>
      </c>
      <c r="T402" t="s">
        <v>39</v>
      </c>
      <c r="U402" t="s">
        <v>40</v>
      </c>
      <c r="V402" t="s">
        <v>41</v>
      </c>
      <c r="W402" t="s">
        <v>49</v>
      </c>
      <c r="X402"/>
      <c r="Y402" t="s">
        <v>56</v>
      </c>
      <c r="Z402" t="s">
        <v>57</v>
      </c>
      <c r="AA402" t="s">
        <v>58</v>
      </c>
      <c r="AB402">
        <v>46953</v>
      </c>
      <c r="AC402" t="s">
        <v>45</v>
      </c>
      <c r="AF402" t="s">
        <v>46</v>
      </c>
      <c r="AK402" s="2" t="s">
        <v>47</v>
      </c>
      <c r="AL402" t="s">
        <v>43</v>
      </c>
    </row>
    <row r="403" spans="1:38" x14ac:dyDescent="0.2">
      <c r="A403">
        <v>48273050</v>
      </c>
      <c r="B403" s="8">
        <v>45897</v>
      </c>
      <c r="E403" t="s">
        <v>55</v>
      </c>
      <c r="F403" t="s">
        <v>152</v>
      </c>
      <c r="G403" t="s">
        <v>153</v>
      </c>
      <c r="H403" t="s">
        <v>154</v>
      </c>
      <c r="I403" s="10">
        <v>9781250805966</v>
      </c>
      <c r="J403" s="10">
        <v>9781250805959</v>
      </c>
      <c r="L403">
        <v>11.99</v>
      </c>
      <c r="M403">
        <v>11.99</v>
      </c>
      <c r="N403">
        <v>0</v>
      </c>
      <c r="O403">
        <v>3.6</v>
      </c>
      <c r="P403">
        <v>8.39</v>
      </c>
      <c r="Q403">
        <v>0</v>
      </c>
      <c r="R403">
        <v>0</v>
      </c>
      <c r="S403" s="9">
        <v>8.39</v>
      </c>
      <c r="T403" t="s">
        <v>39</v>
      </c>
      <c r="U403" t="s">
        <v>40</v>
      </c>
      <c r="V403" t="s">
        <v>41</v>
      </c>
      <c r="W403" t="s">
        <v>49</v>
      </c>
      <c r="X403"/>
      <c r="Y403" t="s">
        <v>56</v>
      </c>
      <c r="Z403" t="s">
        <v>57</v>
      </c>
      <c r="AA403" t="s">
        <v>58</v>
      </c>
      <c r="AB403">
        <v>46953</v>
      </c>
      <c r="AC403" t="s">
        <v>45</v>
      </c>
      <c r="AF403" t="s">
        <v>46</v>
      </c>
      <c r="AK403" s="2" t="s">
        <v>47</v>
      </c>
      <c r="AL403" t="s">
        <v>43</v>
      </c>
    </row>
    <row r="404" spans="1:38" x14ac:dyDescent="0.2">
      <c r="A404">
        <v>47905031</v>
      </c>
      <c r="B404" s="8">
        <v>45888</v>
      </c>
      <c r="E404" t="s">
        <v>353</v>
      </c>
      <c r="F404" t="s">
        <v>301</v>
      </c>
      <c r="G404" t="s">
        <v>354</v>
      </c>
      <c r="H404" t="s">
        <v>355</v>
      </c>
      <c r="I404" s="10">
        <v>9781429956673</v>
      </c>
      <c r="J404" s="10">
        <v>9781250044389</v>
      </c>
      <c r="L404">
        <v>9.99</v>
      </c>
      <c r="M404">
        <v>9.99</v>
      </c>
      <c r="N404">
        <v>0</v>
      </c>
      <c r="O404">
        <v>3</v>
      </c>
      <c r="P404">
        <v>6.99</v>
      </c>
      <c r="Q404">
        <v>0</v>
      </c>
      <c r="R404">
        <v>0</v>
      </c>
      <c r="S404" s="9">
        <v>6.99</v>
      </c>
      <c r="T404" t="s">
        <v>63</v>
      </c>
      <c r="U404" t="s">
        <v>40</v>
      </c>
      <c r="V404" t="s">
        <v>41</v>
      </c>
      <c r="W404" t="s">
        <v>49</v>
      </c>
      <c r="X404"/>
      <c r="Y404" t="s">
        <v>56</v>
      </c>
      <c r="Z404" t="s">
        <v>356</v>
      </c>
      <c r="AA404" t="s">
        <v>111</v>
      </c>
      <c r="AB404">
        <v>55021</v>
      </c>
      <c r="AC404" t="s">
        <v>45</v>
      </c>
      <c r="AF404" t="s">
        <v>46</v>
      </c>
      <c r="AK404" s="2" t="s">
        <v>47</v>
      </c>
      <c r="AL404" t="s">
        <v>43</v>
      </c>
    </row>
    <row r="405" spans="1:38" x14ac:dyDescent="0.2">
      <c r="A405">
        <v>47799348</v>
      </c>
      <c r="B405" s="8">
        <v>45887</v>
      </c>
      <c r="E405" t="s">
        <v>55</v>
      </c>
      <c r="F405" t="s">
        <v>152</v>
      </c>
      <c r="G405" t="s">
        <v>153</v>
      </c>
      <c r="H405" t="s">
        <v>154</v>
      </c>
      <c r="I405" s="10">
        <v>9781250805966</v>
      </c>
      <c r="J405" s="10">
        <v>9781250805959</v>
      </c>
      <c r="L405">
        <v>11.99</v>
      </c>
      <c r="M405">
        <v>11.99</v>
      </c>
      <c r="N405">
        <v>0</v>
      </c>
      <c r="O405">
        <v>3.6</v>
      </c>
      <c r="P405">
        <v>8.39</v>
      </c>
      <c r="Q405">
        <v>0</v>
      </c>
      <c r="R405">
        <v>0</v>
      </c>
      <c r="S405" s="9">
        <v>8.39</v>
      </c>
      <c r="T405" t="s">
        <v>39</v>
      </c>
      <c r="U405" t="s">
        <v>40</v>
      </c>
      <c r="V405" t="s">
        <v>41</v>
      </c>
      <c r="W405" t="s">
        <v>49</v>
      </c>
      <c r="X405"/>
      <c r="Y405" t="s">
        <v>56</v>
      </c>
      <c r="Z405" t="s">
        <v>57</v>
      </c>
      <c r="AA405" t="s">
        <v>58</v>
      </c>
      <c r="AB405">
        <v>46953</v>
      </c>
      <c r="AC405" t="s">
        <v>45</v>
      </c>
      <c r="AF405" t="s">
        <v>46</v>
      </c>
      <c r="AK405" s="2" t="s">
        <v>47</v>
      </c>
      <c r="AL405" t="s">
        <v>43</v>
      </c>
    </row>
    <row r="406" spans="1:38" x14ac:dyDescent="0.2">
      <c r="A406">
        <v>48169061</v>
      </c>
      <c r="B406" s="8">
        <v>45895</v>
      </c>
      <c r="E406" t="s">
        <v>55</v>
      </c>
      <c r="F406" t="s">
        <v>152</v>
      </c>
      <c r="G406" t="s">
        <v>153</v>
      </c>
      <c r="H406" t="s">
        <v>154</v>
      </c>
      <c r="I406" s="10">
        <v>9781250805966</v>
      </c>
      <c r="J406" s="10">
        <v>9781250805959</v>
      </c>
      <c r="L406">
        <v>11.99</v>
      </c>
      <c r="M406">
        <v>11.99</v>
      </c>
      <c r="N406">
        <v>0</v>
      </c>
      <c r="O406">
        <v>3.6</v>
      </c>
      <c r="P406">
        <v>8.39</v>
      </c>
      <c r="Q406">
        <v>0</v>
      </c>
      <c r="R406">
        <v>0</v>
      </c>
      <c r="S406" s="9">
        <v>8.39</v>
      </c>
      <c r="T406" t="s">
        <v>39</v>
      </c>
      <c r="U406" t="s">
        <v>40</v>
      </c>
      <c r="V406" t="s">
        <v>41</v>
      </c>
      <c r="W406" t="s">
        <v>49</v>
      </c>
      <c r="X406"/>
      <c r="Y406" t="s">
        <v>56</v>
      </c>
      <c r="Z406" t="s">
        <v>57</v>
      </c>
      <c r="AA406" t="s">
        <v>58</v>
      </c>
      <c r="AB406">
        <v>46953</v>
      </c>
      <c r="AC406" t="s">
        <v>45</v>
      </c>
      <c r="AF406" t="s">
        <v>46</v>
      </c>
      <c r="AK406" s="2" t="s">
        <v>47</v>
      </c>
      <c r="AL406" t="s">
        <v>43</v>
      </c>
    </row>
    <row r="407" spans="1:38" x14ac:dyDescent="0.2">
      <c r="A407">
        <v>47890734</v>
      </c>
      <c r="B407" s="8">
        <v>45888</v>
      </c>
      <c r="E407" t="s">
        <v>55</v>
      </c>
      <c r="F407" t="s">
        <v>38</v>
      </c>
      <c r="G407" t="s">
        <v>365</v>
      </c>
      <c r="H407" t="s">
        <v>366</v>
      </c>
      <c r="I407" s="10">
        <v>9781250022240</v>
      </c>
      <c r="J407" s="10">
        <v>9781250002129</v>
      </c>
      <c r="L407">
        <v>11.99</v>
      </c>
      <c r="M407">
        <v>11.99</v>
      </c>
      <c r="N407">
        <v>0</v>
      </c>
      <c r="O407">
        <v>3.6</v>
      </c>
      <c r="P407">
        <v>8.39</v>
      </c>
      <c r="Q407">
        <v>0</v>
      </c>
      <c r="R407">
        <v>0</v>
      </c>
      <c r="S407" s="9">
        <v>8.39</v>
      </c>
      <c r="T407" t="s">
        <v>39</v>
      </c>
      <c r="U407" t="s">
        <v>40</v>
      </c>
      <c r="V407" t="s">
        <v>41</v>
      </c>
      <c r="W407" t="s">
        <v>49</v>
      </c>
      <c r="X407"/>
      <c r="Y407" t="s">
        <v>56</v>
      </c>
      <c r="Z407" t="s">
        <v>57</v>
      </c>
      <c r="AA407" t="s">
        <v>58</v>
      </c>
      <c r="AB407">
        <v>46953</v>
      </c>
      <c r="AC407" t="s">
        <v>45</v>
      </c>
      <c r="AF407" t="s">
        <v>46</v>
      </c>
      <c r="AK407" s="2" t="s">
        <v>47</v>
      </c>
      <c r="AL407" t="s">
        <v>43</v>
      </c>
    </row>
    <row r="408" spans="1:38" x14ac:dyDescent="0.2">
      <c r="A408">
        <v>48180663</v>
      </c>
      <c r="B408" s="8">
        <v>45895</v>
      </c>
      <c r="E408" t="s">
        <v>55</v>
      </c>
      <c r="F408" t="s">
        <v>48</v>
      </c>
      <c r="G408" t="s">
        <v>317</v>
      </c>
      <c r="H408" t="s">
        <v>318</v>
      </c>
      <c r="I408" s="10">
        <v>9781429973847</v>
      </c>
      <c r="J408" s="10">
        <v>9780865475878</v>
      </c>
      <c r="L408">
        <v>21.99</v>
      </c>
      <c r="M408">
        <v>21.99</v>
      </c>
      <c r="N408">
        <v>0</v>
      </c>
      <c r="O408">
        <v>6.6</v>
      </c>
      <c r="P408">
        <v>15.39</v>
      </c>
      <c r="Q408">
        <v>0</v>
      </c>
      <c r="R408">
        <v>0</v>
      </c>
      <c r="S408" s="9">
        <v>15.39</v>
      </c>
      <c r="T408" t="s">
        <v>39</v>
      </c>
      <c r="U408" t="s">
        <v>40</v>
      </c>
      <c r="V408" t="s">
        <v>41</v>
      </c>
      <c r="W408" t="s">
        <v>49</v>
      </c>
      <c r="X408"/>
      <c r="Y408" t="s">
        <v>56</v>
      </c>
      <c r="Z408" t="s">
        <v>57</v>
      </c>
      <c r="AA408" t="s">
        <v>58</v>
      </c>
      <c r="AB408">
        <v>46953</v>
      </c>
      <c r="AC408" t="s">
        <v>45</v>
      </c>
      <c r="AF408" t="s">
        <v>46</v>
      </c>
      <c r="AK408" s="2" t="s">
        <v>47</v>
      </c>
      <c r="AL408" t="s">
        <v>43</v>
      </c>
    </row>
    <row r="409" spans="1:38" x14ac:dyDescent="0.2">
      <c r="A409">
        <v>48155492</v>
      </c>
      <c r="B409" s="8">
        <v>45895</v>
      </c>
      <c r="E409" t="s">
        <v>55</v>
      </c>
      <c r="F409" t="s">
        <v>48</v>
      </c>
      <c r="G409" t="s">
        <v>317</v>
      </c>
      <c r="H409" t="s">
        <v>318</v>
      </c>
      <c r="I409" s="10">
        <v>9781429973847</v>
      </c>
      <c r="J409" s="10">
        <v>9780865475878</v>
      </c>
      <c r="L409">
        <v>21.99</v>
      </c>
      <c r="M409">
        <v>21.99</v>
      </c>
      <c r="N409">
        <v>0</v>
      </c>
      <c r="O409">
        <v>6.6</v>
      </c>
      <c r="P409">
        <v>15.39</v>
      </c>
      <c r="Q409">
        <v>0</v>
      </c>
      <c r="R409">
        <v>0</v>
      </c>
      <c r="S409" s="9">
        <v>15.39</v>
      </c>
      <c r="T409" t="s">
        <v>39</v>
      </c>
      <c r="U409" t="s">
        <v>40</v>
      </c>
      <c r="V409" t="s">
        <v>41</v>
      </c>
      <c r="W409" t="s">
        <v>49</v>
      </c>
      <c r="X409"/>
      <c r="Y409" t="s">
        <v>56</v>
      </c>
      <c r="Z409" t="s">
        <v>57</v>
      </c>
      <c r="AA409" t="s">
        <v>58</v>
      </c>
      <c r="AB409">
        <v>46953</v>
      </c>
      <c r="AC409" t="s">
        <v>45</v>
      </c>
      <c r="AF409" t="s">
        <v>46</v>
      </c>
      <c r="AK409" s="2" t="s">
        <v>47</v>
      </c>
      <c r="AL409" t="s">
        <v>43</v>
      </c>
    </row>
    <row r="410" spans="1:38" x14ac:dyDescent="0.2">
      <c r="A410">
        <v>48304169</v>
      </c>
      <c r="B410" s="8">
        <v>45898</v>
      </c>
      <c r="E410" t="s">
        <v>55</v>
      </c>
      <c r="F410" t="s">
        <v>152</v>
      </c>
      <c r="G410" t="s">
        <v>153</v>
      </c>
      <c r="H410" t="s">
        <v>154</v>
      </c>
      <c r="I410" s="10">
        <v>9781250805966</v>
      </c>
      <c r="J410" s="10">
        <v>9781250805959</v>
      </c>
      <c r="L410">
        <v>11.99</v>
      </c>
      <c r="M410">
        <v>11.99</v>
      </c>
      <c r="N410">
        <v>0</v>
      </c>
      <c r="O410">
        <v>3.6</v>
      </c>
      <c r="P410">
        <v>8.39</v>
      </c>
      <c r="Q410">
        <v>0</v>
      </c>
      <c r="R410">
        <v>0</v>
      </c>
      <c r="S410" s="9">
        <v>8.39</v>
      </c>
      <c r="T410" t="s">
        <v>39</v>
      </c>
      <c r="U410" t="s">
        <v>40</v>
      </c>
      <c r="V410" t="s">
        <v>41</v>
      </c>
      <c r="W410" t="s">
        <v>49</v>
      </c>
      <c r="X410"/>
      <c r="Y410" t="s">
        <v>56</v>
      </c>
      <c r="Z410" t="s">
        <v>57</v>
      </c>
      <c r="AA410" t="s">
        <v>58</v>
      </c>
      <c r="AB410">
        <v>46953</v>
      </c>
      <c r="AC410" t="s">
        <v>45</v>
      </c>
      <c r="AF410" t="s">
        <v>46</v>
      </c>
      <c r="AK410" s="2" t="s">
        <v>47</v>
      </c>
      <c r="AL410" t="s">
        <v>43</v>
      </c>
    </row>
    <row r="411" spans="1:38" x14ac:dyDescent="0.2">
      <c r="A411">
        <v>48177082</v>
      </c>
      <c r="B411" s="8">
        <v>45895</v>
      </c>
      <c r="E411" t="s">
        <v>55</v>
      </c>
      <c r="F411" t="s">
        <v>48</v>
      </c>
      <c r="G411" t="s">
        <v>317</v>
      </c>
      <c r="H411" t="s">
        <v>318</v>
      </c>
      <c r="I411" s="10">
        <v>9781429973847</v>
      </c>
      <c r="J411" s="10">
        <v>9780865475878</v>
      </c>
      <c r="L411">
        <v>21.99</v>
      </c>
      <c r="M411">
        <v>21.99</v>
      </c>
      <c r="N411">
        <v>0</v>
      </c>
      <c r="O411">
        <v>6.6</v>
      </c>
      <c r="P411">
        <v>15.39</v>
      </c>
      <c r="Q411">
        <v>0</v>
      </c>
      <c r="R411">
        <v>0</v>
      </c>
      <c r="S411" s="9">
        <v>15.39</v>
      </c>
      <c r="T411" t="s">
        <v>63</v>
      </c>
      <c r="U411" t="s">
        <v>40</v>
      </c>
      <c r="V411" t="s">
        <v>41</v>
      </c>
      <c r="W411" t="s">
        <v>49</v>
      </c>
      <c r="X411"/>
      <c r="Y411" t="s">
        <v>56</v>
      </c>
      <c r="Z411" t="s">
        <v>57</v>
      </c>
      <c r="AA411" t="s">
        <v>58</v>
      </c>
      <c r="AB411">
        <v>46953</v>
      </c>
      <c r="AC411" t="s">
        <v>45</v>
      </c>
      <c r="AF411" t="s">
        <v>46</v>
      </c>
      <c r="AK411" s="2" t="s">
        <v>47</v>
      </c>
      <c r="AL411" t="s">
        <v>43</v>
      </c>
    </row>
    <row r="412" spans="1:38" x14ac:dyDescent="0.2">
      <c r="A412">
        <v>47980974</v>
      </c>
      <c r="B412" s="8">
        <v>45890</v>
      </c>
      <c r="E412" t="s">
        <v>55</v>
      </c>
      <c r="F412" t="s">
        <v>48</v>
      </c>
      <c r="G412" t="s">
        <v>351</v>
      </c>
      <c r="H412" t="s">
        <v>352</v>
      </c>
      <c r="I412" s="10">
        <v>9781466872622</v>
      </c>
      <c r="J412" s="10">
        <v>9780865476073</v>
      </c>
      <c r="L412">
        <v>9.99</v>
      </c>
      <c r="M412">
        <v>9.99</v>
      </c>
      <c r="N412">
        <v>0</v>
      </c>
      <c r="O412">
        <v>3</v>
      </c>
      <c r="P412">
        <v>6.99</v>
      </c>
      <c r="Q412">
        <v>0</v>
      </c>
      <c r="R412">
        <v>0</v>
      </c>
      <c r="S412" s="9">
        <v>6.99</v>
      </c>
      <c r="T412" t="s">
        <v>39</v>
      </c>
      <c r="U412" t="s">
        <v>40</v>
      </c>
      <c r="V412" t="s">
        <v>41</v>
      </c>
      <c r="W412" t="s">
        <v>49</v>
      </c>
      <c r="X412"/>
      <c r="Y412" t="s">
        <v>56</v>
      </c>
      <c r="Z412" t="s">
        <v>57</v>
      </c>
      <c r="AA412" t="s">
        <v>58</v>
      </c>
      <c r="AB412">
        <v>46953</v>
      </c>
      <c r="AC412" t="s">
        <v>45</v>
      </c>
      <c r="AF412" t="s">
        <v>46</v>
      </c>
      <c r="AK412" s="2" t="s">
        <v>47</v>
      </c>
      <c r="AL412" t="s">
        <v>43</v>
      </c>
    </row>
    <row r="413" spans="1:38" x14ac:dyDescent="0.2">
      <c r="A413">
        <v>48277662</v>
      </c>
      <c r="B413" s="8">
        <v>45897</v>
      </c>
      <c r="E413" t="s">
        <v>55</v>
      </c>
      <c r="F413" t="s">
        <v>152</v>
      </c>
      <c r="G413" t="s">
        <v>153</v>
      </c>
      <c r="H413" t="s">
        <v>154</v>
      </c>
      <c r="I413" s="10">
        <v>9781250805966</v>
      </c>
      <c r="J413" s="10">
        <v>9781250805959</v>
      </c>
      <c r="L413">
        <v>11.99</v>
      </c>
      <c r="M413">
        <v>11.99</v>
      </c>
      <c r="N413">
        <v>0</v>
      </c>
      <c r="O413">
        <v>3.6</v>
      </c>
      <c r="P413">
        <v>8.39</v>
      </c>
      <c r="Q413">
        <v>0</v>
      </c>
      <c r="R413">
        <v>0</v>
      </c>
      <c r="S413" s="9">
        <v>8.39</v>
      </c>
      <c r="T413" t="s">
        <v>39</v>
      </c>
      <c r="U413" t="s">
        <v>40</v>
      </c>
      <c r="V413" t="s">
        <v>41</v>
      </c>
      <c r="W413" t="s">
        <v>49</v>
      </c>
      <c r="X413"/>
      <c r="Y413" t="s">
        <v>56</v>
      </c>
      <c r="Z413" t="s">
        <v>57</v>
      </c>
      <c r="AA413" t="s">
        <v>58</v>
      </c>
      <c r="AB413">
        <v>46953</v>
      </c>
      <c r="AC413" t="s">
        <v>45</v>
      </c>
      <c r="AF413" t="s">
        <v>46</v>
      </c>
      <c r="AK413" s="2" t="s">
        <v>47</v>
      </c>
      <c r="AL413" t="s">
        <v>43</v>
      </c>
    </row>
    <row r="414" spans="1:38" x14ac:dyDescent="0.2">
      <c r="A414">
        <v>48308947</v>
      </c>
      <c r="B414" s="8">
        <v>45898</v>
      </c>
      <c r="E414" t="s">
        <v>391</v>
      </c>
      <c r="F414" t="s">
        <v>152</v>
      </c>
      <c r="G414" t="s">
        <v>392</v>
      </c>
      <c r="H414" t="s">
        <v>393</v>
      </c>
      <c r="I414" s="10">
        <v>9781250758811</v>
      </c>
      <c r="J414" s="10">
        <v>9781250758804</v>
      </c>
      <c r="L414">
        <v>15.99</v>
      </c>
      <c r="M414">
        <v>15.99</v>
      </c>
      <c r="N414">
        <v>0</v>
      </c>
      <c r="O414">
        <v>4.8</v>
      </c>
      <c r="P414">
        <v>11.19</v>
      </c>
      <c r="Q414">
        <v>0</v>
      </c>
      <c r="R414">
        <v>0</v>
      </c>
      <c r="S414" s="9">
        <v>11.19</v>
      </c>
      <c r="T414" t="s">
        <v>39</v>
      </c>
      <c r="U414" t="s">
        <v>40</v>
      </c>
      <c r="V414" t="s">
        <v>41</v>
      </c>
      <c r="W414" t="s">
        <v>49</v>
      </c>
      <c r="X414"/>
      <c r="Y414" t="s">
        <v>56</v>
      </c>
      <c r="Z414" t="s">
        <v>394</v>
      </c>
      <c r="AA414" t="s">
        <v>395</v>
      </c>
      <c r="AB414">
        <v>2912</v>
      </c>
      <c r="AC414" t="s">
        <v>45</v>
      </c>
      <c r="AF414" t="s">
        <v>46</v>
      </c>
      <c r="AK414" s="2" t="s">
        <v>47</v>
      </c>
      <c r="AL414" t="s">
        <v>43</v>
      </c>
    </row>
    <row r="415" spans="1:38" x14ac:dyDescent="0.2">
      <c r="A415">
        <v>47942207</v>
      </c>
      <c r="B415" s="8">
        <v>45889</v>
      </c>
      <c r="E415" t="s">
        <v>55</v>
      </c>
      <c r="F415" t="s">
        <v>38</v>
      </c>
      <c r="G415" t="s">
        <v>337</v>
      </c>
      <c r="H415" t="s">
        <v>338</v>
      </c>
      <c r="I415" s="10">
        <v>9781250184726</v>
      </c>
      <c r="J415" s="10">
        <v>9781250183866</v>
      </c>
      <c r="L415">
        <v>15.99</v>
      </c>
      <c r="M415">
        <v>15.99</v>
      </c>
      <c r="N415">
        <v>0</v>
      </c>
      <c r="O415">
        <v>4.8</v>
      </c>
      <c r="P415">
        <v>11.19</v>
      </c>
      <c r="Q415">
        <v>0</v>
      </c>
      <c r="R415">
        <v>0</v>
      </c>
      <c r="S415" s="9">
        <v>11.19</v>
      </c>
      <c r="T415" t="s">
        <v>39</v>
      </c>
      <c r="U415" t="s">
        <v>40</v>
      </c>
      <c r="V415" t="s">
        <v>41</v>
      </c>
      <c r="W415" t="s">
        <v>49</v>
      </c>
      <c r="X415"/>
      <c r="Y415" t="s">
        <v>56</v>
      </c>
      <c r="Z415" t="s">
        <v>57</v>
      </c>
      <c r="AA415" t="s">
        <v>58</v>
      </c>
      <c r="AB415">
        <v>46953</v>
      </c>
      <c r="AC415" t="s">
        <v>45</v>
      </c>
      <c r="AF415" t="s">
        <v>46</v>
      </c>
      <c r="AK415" s="2" t="s">
        <v>47</v>
      </c>
      <c r="AL415" t="s">
        <v>43</v>
      </c>
    </row>
    <row r="416" spans="1:38" x14ac:dyDescent="0.2">
      <c r="A416">
        <v>48069178</v>
      </c>
      <c r="B416" s="8">
        <v>45893</v>
      </c>
      <c r="E416" t="s">
        <v>55</v>
      </c>
      <c r="F416" t="s">
        <v>48</v>
      </c>
      <c r="G416" t="s">
        <v>342</v>
      </c>
      <c r="H416" t="s">
        <v>343</v>
      </c>
      <c r="I416" s="10">
        <v>9781466800090</v>
      </c>
      <c r="J416" s="10">
        <v>9780374529758</v>
      </c>
      <c r="L416">
        <v>2.99</v>
      </c>
      <c r="M416">
        <v>2.99</v>
      </c>
      <c r="N416">
        <v>0</v>
      </c>
      <c r="O416">
        <v>0.9</v>
      </c>
      <c r="P416">
        <v>2.09</v>
      </c>
      <c r="Q416">
        <v>0</v>
      </c>
      <c r="R416">
        <v>0</v>
      </c>
      <c r="S416" s="9">
        <v>2.09</v>
      </c>
      <c r="T416" t="s">
        <v>63</v>
      </c>
      <c r="U416" t="s">
        <v>40</v>
      </c>
      <c r="V416" t="s">
        <v>41</v>
      </c>
      <c r="W416" t="s">
        <v>49</v>
      </c>
      <c r="X416"/>
      <c r="Y416" t="s">
        <v>56</v>
      </c>
      <c r="Z416" t="s">
        <v>57</v>
      </c>
      <c r="AA416" t="s">
        <v>58</v>
      </c>
      <c r="AB416">
        <v>46953</v>
      </c>
      <c r="AC416" t="s">
        <v>45</v>
      </c>
      <c r="AF416" t="s">
        <v>46</v>
      </c>
      <c r="AK416" s="2" t="s">
        <v>47</v>
      </c>
      <c r="AL416" t="s">
        <v>43</v>
      </c>
    </row>
    <row r="417" spans="1:38" x14ac:dyDescent="0.2">
      <c r="A417">
        <v>48170319</v>
      </c>
      <c r="B417" s="8">
        <v>45895</v>
      </c>
      <c r="E417" t="s">
        <v>55</v>
      </c>
      <c r="F417" t="s">
        <v>152</v>
      </c>
      <c r="G417" t="s">
        <v>153</v>
      </c>
      <c r="H417" t="s">
        <v>154</v>
      </c>
      <c r="I417" s="10">
        <v>9781250805966</v>
      </c>
      <c r="J417" s="10">
        <v>9781250805959</v>
      </c>
      <c r="L417">
        <v>11.99</v>
      </c>
      <c r="M417">
        <v>11.99</v>
      </c>
      <c r="N417">
        <v>0</v>
      </c>
      <c r="O417">
        <v>3.6</v>
      </c>
      <c r="P417">
        <v>8.39</v>
      </c>
      <c r="Q417">
        <v>0</v>
      </c>
      <c r="R417">
        <v>0</v>
      </c>
      <c r="S417" s="9">
        <v>8.39</v>
      </c>
      <c r="T417" t="s">
        <v>39</v>
      </c>
      <c r="U417" t="s">
        <v>40</v>
      </c>
      <c r="V417" t="s">
        <v>41</v>
      </c>
      <c r="W417" t="s">
        <v>49</v>
      </c>
      <c r="X417"/>
      <c r="Y417" t="s">
        <v>56</v>
      </c>
      <c r="Z417" t="s">
        <v>57</v>
      </c>
      <c r="AA417" t="s">
        <v>58</v>
      </c>
      <c r="AB417">
        <v>46953</v>
      </c>
      <c r="AC417" t="s">
        <v>45</v>
      </c>
      <c r="AF417" t="s">
        <v>46</v>
      </c>
      <c r="AK417" s="2" t="s">
        <v>47</v>
      </c>
      <c r="AL417" t="s">
        <v>43</v>
      </c>
    </row>
    <row r="418" spans="1:38" x14ac:dyDescent="0.2">
      <c r="A418">
        <v>47964859</v>
      </c>
      <c r="B418" s="8">
        <v>45890</v>
      </c>
      <c r="E418" t="s">
        <v>55</v>
      </c>
      <c r="F418" t="s">
        <v>152</v>
      </c>
      <c r="G418" t="s">
        <v>153</v>
      </c>
      <c r="H418" t="s">
        <v>154</v>
      </c>
      <c r="I418" s="10">
        <v>9781250805966</v>
      </c>
      <c r="J418" s="10">
        <v>9781250805959</v>
      </c>
      <c r="L418">
        <v>11.99</v>
      </c>
      <c r="M418">
        <v>11.99</v>
      </c>
      <c r="N418">
        <v>0</v>
      </c>
      <c r="O418">
        <v>3.6</v>
      </c>
      <c r="P418">
        <v>8.39</v>
      </c>
      <c r="Q418">
        <v>0</v>
      </c>
      <c r="R418">
        <v>0</v>
      </c>
      <c r="S418" s="9">
        <v>8.39</v>
      </c>
      <c r="T418" t="s">
        <v>39</v>
      </c>
      <c r="U418" t="s">
        <v>40</v>
      </c>
      <c r="V418" t="s">
        <v>41</v>
      </c>
      <c r="W418" t="s">
        <v>49</v>
      </c>
      <c r="X418"/>
      <c r="Y418" t="s">
        <v>56</v>
      </c>
      <c r="Z418" t="s">
        <v>57</v>
      </c>
      <c r="AA418" t="s">
        <v>58</v>
      </c>
      <c r="AB418">
        <v>46953</v>
      </c>
      <c r="AC418" t="s">
        <v>45</v>
      </c>
      <c r="AF418" t="s">
        <v>46</v>
      </c>
      <c r="AK418" s="2" t="s">
        <v>47</v>
      </c>
      <c r="AL418" t="s">
        <v>43</v>
      </c>
    </row>
    <row r="419" spans="1:38" x14ac:dyDescent="0.2">
      <c r="A419">
        <v>48032087</v>
      </c>
      <c r="B419" s="8">
        <v>45891</v>
      </c>
      <c r="E419" t="s">
        <v>55</v>
      </c>
      <c r="F419" t="s">
        <v>301</v>
      </c>
      <c r="G419" t="s">
        <v>396</v>
      </c>
      <c r="H419" t="s">
        <v>397</v>
      </c>
      <c r="I419" s="10">
        <v>9781250766571</v>
      </c>
      <c r="J419" s="10">
        <v>9781250766564</v>
      </c>
      <c r="L419">
        <v>9.99</v>
      </c>
      <c r="M419">
        <v>9.99</v>
      </c>
      <c r="N419">
        <v>0</v>
      </c>
      <c r="O419">
        <v>3</v>
      </c>
      <c r="P419">
        <v>6.99</v>
      </c>
      <c r="Q419">
        <v>0</v>
      </c>
      <c r="R419">
        <v>0</v>
      </c>
      <c r="S419" s="9">
        <v>6.99</v>
      </c>
      <c r="T419" t="s">
        <v>39</v>
      </c>
      <c r="U419" t="s">
        <v>40</v>
      </c>
      <c r="V419" t="s">
        <v>41</v>
      </c>
      <c r="W419" t="s">
        <v>49</v>
      </c>
      <c r="X419"/>
      <c r="Y419" t="s">
        <v>56</v>
      </c>
      <c r="Z419" t="s">
        <v>57</v>
      </c>
      <c r="AA419" t="s">
        <v>58</v>
      </c>
      <c r="AB419">
        <v>46953</v>
      </c>
      <c r="AC419" t="s">
        <v>45</v>
      </c>
      <c r="AF419" t="s">
        <v>46</v>
      </c>
      <c r="AK419" s="2" t="s">
        <v>47</v>
      </c>
      <c r="AL419" t="s">
        <v>43</v>
      </c>
    </row>
    <row r="420" spans="1:38" x14ac:dyDescent="0.2">
      <c r="A420">
        <v>47416752</v>
      </c>
      <c r="B420" s="8">
        <v>45880</v>
      </c>
      <c r="E420" t="s">
        <v>55</v>
      </c>
      <c r="F420" t="s">
        <v>53</v>
      </c>
      <c r="G420" t="s">
        <v>329</v>
      </c>
      <c r="H420" t="s">
        <v>158</v>
      </c>
      <c r="I420" s="10">
        <v>9781627790550</v>
      </c>
      <c r="J420" s="10">
        <v>9780805095159</v>
      </c>
      <c r="L420">
        <v>11.99</v>
      </c>
      <c r="M420">
        <v>11.99</v>
      </c>
      <c r="N420">
        <v>0</v>
      </c>
      <c r="O420">
        <v>3.6</v>
      </c>
      <c r="P420">
        <v>8.39</v>
      </c>
      <c r="Q420">
        <v>0</v>
      </c>
      <c r="R420">
        <v>0</v>
      </c>
      <c r="S420" s="9">
        <v>8.39</v>
      </c>
      <c r="T420" t="s">
        <v>39</v>
      </c>
      <c r="U420" t="s">
        <v>40</v>
      </c>
      <c r="V420" t="s">
        <v>41</v>
      </c>
      <c r="W420" t="s">
        <v>49</v>
      </c>
      <c r="X420"/>
      <c r="Y420" t="s">
        <v>56</v>
      </c>
      <c r="Z420" t="s">
        <v>57</v>
      </c>
      <c r="AA420" t="s">
        <v>58</v>
      </c>
      <c r="AB420">
        <v>46953</v>
      </c>
      <c r="AC420" t="s">
        <v>45</v>
      </c>
      <c r="AF420" t="s">
        <v>46</v>
      </c>
      <c r="AK420" s="2" t="s">
        <v>47</v>
      </c>
      <c r="AL420" t="s">
        <v>43</v>
      </c>
    </row>
    <row r="421" spans="1:38" x14ac:dyDescent="0.2">
      <c r="A421">
        <v>48066643</v>
      </c>
      <c r="B421" s="8">
        <v>45893</v>
      </c>
      <c r="E421" t="s">
        <v>55</v>
      </c>
      <c r="F421" t="s">
        <v>152</v>
      </c>
      <c r="G421" t="s">
        <v>153</v>
      </c>
      <c r="H421" t="s">
        <v>154</v>
      </c>
      <c r="I421" s="10">
        <v>9781250805966</v>
      </c>
      <c r="J421" s="10">
        <v>9781250805959</v>
      </c>
      <c r="L421">
        <v>11.99</v>
      </c>
      <c r="M421">
        <v>11.99</v>
      </c>
      <c r="N421">
        <v>0</v>
      </c>
      <c r="O421">
        <v>3.6</v>
      </c>
      <c r="P421">
        <v>8.39</v>
      </c>
      <c r="Q421">
        <v>0</v>
      </c>
      <c r="R421">
        <v>0</v>
      </c>
      <c r="S421" s="9">
        <v>8.39</v>
      </c>
      <c r="T421" t="s">
        <v>39</v>
      </c>
      <c r="U421" t="s">
        <v>40</v>
      </c>
      <c r="V421" t="s">
        <v>41</v>
      </c>
      <c r="W421" t="s">
        <v>49</v>
      </c>
      <c r="X421"/>
      <c r="Y421" t="s">
        <v>56</v>
      </c>
      <c r="Z421" t="s">
        <v>57</v>
      </c>
      <c r="AA421" t="s">
        <v>58</v>
      </c>
      <c r="AB421">
        <v>46953</v>
      </c>
      <c r="AC421" t="s">
        <v>45</v>
      </c>
      <c r="AF421" t="s">
        <v>46</v>
      </c>
      <c r="AK421" s="2" t="s">
        <v>47</v>
      </c>
      <c r="AL421" t="s">
        <v>43</v>
      </c>
    </row>
    <row r="422" spans="1:38" x14ac:dyDescent="0.2">
      <c r="A422">
        <v>47962863</v>
      </c>
      <c r="B422" s="8">
        <v>45890</v>
      </c>
      <c r="E422" t="s">
        <v>55</v>
      </c>
      <c r="F422" t="s">
        <v>157</v>
      </c>
      <c r="G422" t="s">
        <v>379</v>
      </c>
      <c r="H422" t="s">
        <v>380</v>
      </c>
      <c r="I422" s="10">
        <v>9781250045126</v>
      </c>
      <c r="J422" s="10">
        <v>9781250045119</v>
      </c>
      <c r="L422">
        <v>12.99</v>
      </c>
      <c r="M422">
        <v>12.99</v>
      </c>
      <c r="N422">
        <v>0</v>
      </c>
      <c r="O422">
        <v>3.9</v>
      </c>
      <c r="P422">
        <v>9.09</v>
      </c>
      <c r="Q422">
        <v>0</v>
      </c>
      <c r="R422">
        <v>0</v>
      </c>
      <c r="S422" s="9">
        <v>9.09</v>
      </c>
      <c r="T422" t="s">
        <v>39</v>
      </c>
      <c r="U422" t="s">
        <v>40</v>
      </c>
      <c r="V422" t="s">
        <v>41</v>
      </c>
      <c r="W422" t="s">
        <v>49</v>
      </c>
      <c r="X422"/>
      <c r="Y422" t="s">
        <v>56</v>
      </c>
      <c r="Z422" t="s">
        <v>57</v>
      </c>
      <c r="AA422" t="s">
        <v>58</v>
      </c>
      <c r="AB422">
        <v>46953</v>
      </c>
      <c r="AC422" t="s">
        <v>45</v>
      </c>
      <c r="AF422" t="s">
        <v>46</v>
      </c>
      <c r="AK422" s="2" t="s">
        <v>47</v>
      </c>
      <c r="AL422" t="s">
        <v>43</v>
      </c>
    </row>
    <row r="423" spans="1:38" x14ac:dyDescent="0.2">
      <c r="A423">
        <v>48046799</v>
      </c>
      <c r="B423" s="8">
        <v>45892</v>
      </c>
      <c r="E423" t="s">
        <v>324</v>
      </c>
      <c r="F423" t="s">
        <v>59</v>
      </c>
      <c r="G423" t="s">
        <v>398</v>
      </c>
      <c r="H423" t="s">
        <v>399</v>
      </c>
      <c r="I423" s="10">
        <v>9781555973483</v>
      </c>
      <c r="J423" s="10">
        <v>9781555976903</v>
      </c>
      <c r="L423">
        <v>9.99</v>
      </c>
      <c r="M423">
        <v>9.99</v>
      </c>
      <c r="N423">
        <v>0</v>
      </c>
      <c r="O423">
        <v>3</v>
      </c>
      <c r="P423">
        <v>6.99</v>
      </c>
      <c r="Q423">
        <v>0</v>
      </c>
      <c r="R423">
        <v>0</v>
      </c>
      <c r="S423" s="9">
        <v>6.99</v>
      </c>
      <c r="T423" t="s">
        <v>39</v>
      </c>
      <c r="U423" t="s">
        <v>40</v>
      </c>
      <c r="V423" t="s">
        <v>41</v>
      </c>
      <c r="W423" t="s">
        <v>49</v>
      </c>
      <c r="X423"/>
      <c r="Y423" t="s">
        <v>56</v>
      </c>
      <c r="Z423" t="s">
        <v>325</v>
      </c>
      <c r="AA423" t="s">
        <v>52</v>
      </c>
      <c r="AB423">
        <v>61820</v>
      </c>
      <c r="AC423" t="s">
        <v>45</v>
      </c>
      <c r="AF423" t="s">
        <v>46</v>
      </c>
      <c r="AK423" s="2" t="s">
        <v>47</v>
      </c>
      <c r="AL423" t="s">
        <v>43</v>
      </c>
    </row>
    <row r="424" spans="1:38" x14ac:dyDescent="0.2">
      <c r="A424">
        <v>48299348</v>
      </c>
      <c r="B424" s="8">
        <v>45898</v>
      </c>
      <c r="E424" t="s">
        <v>55</v>
      </c>
      <c r="F424" t="s">
        <v>48</v>
      </c>
      <c r="G424" t="s">
        <v>363</v>
      </c>
      <c r="H424" t="s">
        <v>171</v>
      </c>
      <c r="I424" s="10">
        <v>9781466828834</v>
      </c>
      <c r="J424" s="10">
        <v>9780374527075</v>
      </c>
      <c r="L424">
        <v>9.99</v>
      </c>
      <c r="M424">
        <v>9.99</v>
      </c>
      <c r="N424">
        <v>0</v>
      </c>
      <c r="O424">
        <v>3</v>
      </c>
      <c r="P424">
        <v>6.99</v>
      </c>
      <c r="Q424">
        <v>0</v>
      </c>
      <c r="R424">
        <v>0</v>
      </c>
      <c r="S424" s="9">
        <v>6.99</v>
      </c>
      <c r="T424" t="s">
        <v>39</v>
      </c>
      <c r="U424" t="s">
        <v>40</v>
      </c>
      <c r="V424" t="s">
        <v>41</v>
      </c>
      <c r="W424" t="s">
        <v>49</v>
      </c>
      <c r="X424"/>
      <c r="Y424" t="s">
        <v>56</v>
      </c>
      <c r="Z424" t="s">
        <v>57</v>
      </c>
      <c r="AA424" t="s">
        <v>58</v>
      </c>
      <c r="AB424">
        <v>46953</v>
      </c>
      <c r="AC424" t="s">
        <v>45</v>
      </c>
      <c r="AF424" t="s">
        <v>46</v>
      </c>
      <c r="AK424" s="2" t="s">
        <v>47</v>
      </c>
      <c r="AL424" t="s">
        <v>43</v>
      </c>
    </row>
    <row r="425" spans="1:38" x14ac:dyDescent="0.2">
      <c r="A425">
        <v>47594748</v>
      </c>
      <c r="B425" s="8">
        <v>45883</v>
      </c>
      <c r="E425" t="s">
        <v>55</v>
      </c>
      <c r="F425" t="s">
        <v>48</v>
      </c>
      <c r="G425" t="s">
        <v>144</v>
      </c>
      <c r="H425" t="s">
        <v>237</v>
      </c>
      <c r="I425" s="10">
        <v>9781466805361</v>
      </c>
      <c r="J425" s="10">
        <v>9780374500016</v>
      </c>
      <c r="L425">
        <v>11.99</v>
      </c>
      <c r="M425">
        <v>11.99</v>
      </c>
      <c r="N425">
        <v>0</v>
      </c>
      <c r="O425">
        <v>3.6</v>
      </c>
      <c r="P425">
        <v>8.39</v>
      </c>
      <c r="Q425">
        <v>0</v>
      </c>
      <c r="R425">
        <v>0</v>
      </c>
      <c r="S425" s="9">
        <v>8.39</v>
      </c>
      <c r="T425" t="s">
        <v>39</v>
      </c>
      <c r="U425" t="s">
        <v>40</v>
      </c>
      <c r="V425" t="s">
        <v>41</v>
      </c>
      <c r="W425" t="s">
        <v>49</v>
      </c>
      <c r="X425"/>
      <c r="Y425" t="s">
        <v>56</v>
      </c>
      <c r="Z425" t="s">
        <v>57</v>
      </c>
      <c r="AA425" t="s">
        <v>58</v>
      </c>
      <c r="AB425">
        <v>46953</v>
      </c>
      <c r="AC425" t="s">
        <v>45</v>
      </c>
      <c r="AF425" t="s">
        <v>46</v>
      </c>
      <c r="AK425" s="2" t="s">
        <v>47</v>
      </c>
      <c r="AL425" t="s">
        <v>43</v>
      </c>
    </row>
    <row r="426" spans="1:38" x14ac:dyDescent="0.2">
      <c r="A426">
        <v>48177082</v>
      </c>
      <c r="B426" s="8">
        <v>45897</v>
      </c>
      <c r="E426" t="s">
        <v>55</v>
      </c>
      <c r="F426" t="s">
        <v>48</v>
      </c>
      <c r="G426" t="s">
        <v>317</v>
      </c>
      <c r="H426" t="s">
        <v>318</v>
      </c>
      <c r="I426" s="10">
        <v>9781429973847</v>
      </c>
      <c r="J426" s="10">
        <v>9780865475878</v>
      </c>
      <c r="L426">
        <v>-21.99</v>
      </c>
      <c r="M426">
        <v>-21.99</v>
      </c>
      <c r="N426">
        <v>0</v>
      </c>
      <c r="O426">
        <v>-6.6</v>
      </c>
      <c r="P426">
        <v>-15.39</v>
      </c>
      <c r="Q426">
        <v>0</v>
      </c>
      <c r="R426">
        <v>0</v>
      </c>
      <c r="S426" s="9">
        <v>-15.39</v>
      </c>
      <c r="T426" t="s">
        <v>63</v>
      </c>
      <c r="U426" t="s">
        <v>40</v>
      </c>
      <c r="V426" t="s">
        <v>41</v>
      </c>
      <c r="W426" t="s">
        <v>49</v>
      </c>
      <c r="X426"/>
      <c r="Y426" t="s">
        <v>56</v>
      </c>
      <c r="Z426" t="s">
        <v>57</v>
      </c>
      <c r="AA426" t="s">
        <v>58</v>
      </c>
      <c r="AB426">
        <v>46953</v>
      </c>
      <c r="AC426" t="s">
        <v>45</v>
      </c>
      <c r="AF426" t="s">
        <v>46</v>
      </c>
      <c r="AK426" s="2" t="s">
        <v>47</v>
      </c>
      <c r="AL426" t="s">
        <v>43</v>
      </c>
    </row>
    <row r="427" spans="1:38" x14ac:dyDescent="0.2">
      <c r="A427">
        <v>48097436</v>
      </c>
      <c r="B427" s="8">
        <v>45894</v>
      </c>
      <c r="E427" t="s">
        <v>55</v>
      </c>
      <c r="F427" t="s">
        <v>152</v>
      </c>
      <c r="G427" t="s">
        <v>153</v>
      </c>
      <c r="H427" t="s">
        <v>154</v>
      </c>
      <c r="I427" s="10">
        <v>9781250805966</v>
      </c>
      <c r="J427" s="10">
        <v>9781250805959</v>
      </c>
      <c r="L427">
        <v>11.99</v>
      </c>
      <c r="M427">
        <v>11.99</v>
      </c>
      <c r="N427">
        <v>0</v>
      </c>
      <c r="O427">
        <v>3.6</v>
      </c>
      <c r="P427">
        <v>8.39</v>
      </c>
      <c r="Q427">
        <v>0</v>
      </c>
      <c r="R427">
        <v>0</v>
      </c>
      <c r="S427" s="9">
        <v>8.39</v>
      </c>
      <c r="T427" t="s">
        <v>39</v>
      </c>
      <c r="U427" t="s">
        <v>40</v>
      </c>
      <c r="V427" t="s">
        <v>41</v>
      </c>
      <c r="W427" t="s">
        <v>49</v>
      </c>
      <c r="X427"/>
      <c r="Y427" t="s">
        <v>56</v>
      </c>
      <c r="Z427" t="s">
        <v>57</v>
      </c>
      <c r="AA427" t="s">
        <v>58</v>
      </c>
      <c r="AB427">
        <v>46953</v>
      </c>
      <c r="AC427" t="s">
        <v>45</v>
      </c>
      <c r="AF427" t="s">
        <v>46</v>
      </c>
      <c r="AK427" s="2" t="s">
        <v>47</v>
      </c>
      <c r="AL427" t="s">
        <v>43</v>
      </c>
    </row>
    <row r="428" spans="1:38" x14ac:dyDescent="0.2">
      <c r="A428">
        <v>48270130</v>
      </c>
      <c r="B428" s="8">
        <v>45897</v>
      </c>
      <c r="E428" t="s">
        <v>55</v>
      </c>
      <c r="F428" t="s">
        <v>152</v>
      </c>
      <c r="G428" t="s">
        <v>153</v>
      </c>
      <c r="H428" t="s">
        <v>154</v>
      </c>
      <c r="I428" s="10">
        <v>9781250805966</v>
      </c>
      <c r="J428" s="10">
        <v>9781250805959</v>
      </c>
      <c r="L428">
        <v>11.99</v>
      </c>
      <c r="M428">
        <v>11.99</v>
      </c>
      <c r="N428">
        <v>0</v>
      </c>
      <c r="O428">
        <v>3.6</v>
      </c>
      <c r="P428">
        <v>8.39</v>
      </c>
      <c r="Q428">
        <v>0</v>
      </c>
      <c r="R428">
        <v>0</v>
      </c>
      <c r="S428" s="9">
        <v>8.39</v>
      </c>
      <c r="T428" t="s">
        <v>39</v>
      </c>
      <c r="U428" t="s">
        <v>40</v>
      </c>
      <c r="V428" t="s">
        <v>41</v>
      </c>
      <c r="W428" t="s">
        <v>49</v>
      </c>
      <c r="X428"/>
      <c r="Y428" t="s">
        <v>56</v>
      </c>
      <c r="Z428" t="s">
        <v>57</v>
      </c>
      <c r="AA428" t="s">
        <v>58</v>
      </c>
      <c r="AB428">
        <v>46953</v>
      </c>
      <c r="AC428" t="s">
        <v>45</v>
      </c>
      <c r="AF428" t="s">
        <v>46</v>
      </c>
      <c r="AK428" s="2" t="s">
        <v>47</v>
      </c>
      <c r="AL428" t="s">
        <v>43</v>
      </c>
    </row>
    <row r="429" spans="1:38" x14ac:dyDescent="0.2">
      <c r="A429">
        <v>48240804</v>
      </c>
      <c r="B429" s="8">
        <v>45896</v>
      </c>
      <c r="E429" t="s">
        <v>55</v>
      </c>
      <c r="F429" t="s">
        <v>152</v>
      </c>
      <c r="G429" t="s">
        <v>153</v>
      </c>
      <c r="H429" t="s">
        <v>154</v>
      </c>
      <c r="I429" s="10">
        <v>9781250805966</v>
      </c>
      <c r="J429" s="10">
        <v>9781250805959</v>
      </c>
      <c r="L429">
        <v>11.99</v>
      </c>
      <c r="M429">
        <v>11.99</v>
      </c>
      <c r="N429">
        <v>0</v>
      </c>
      <c r="O429">
        <v>3.6</v>
      </c>
      <c r="P429">
        <v>8.39</v>
      </c>
      <c r="Q429">
        <v>0</v>
      </c>
      <c r="R429">
        <v>0</v>
      </c>
      <c r="S429" s="9">
        <v>8.39</v>
      </c>
      <c r="T429" t="s">
        <v>39</v>
      </c>
      <c r="U429" t="s">
        <v>40</v>
      </c>
      <c r="V429" t="s">
        <v>41</v>
      </c>
      <c r="W429" t="s">
        <v>49</v>
      </c>
      <c r="X429"/>
      <c r="Y429" t="s">
        <v>56</v>
      </c>
      <c r="Z429" t="s">
        <v>57</v>
      </c>
      <c r="AA429" t="s">
        <v>58</v>
      </c>
      <c r="AB429">
        <v>46953</v>
      </c>
      <c r="AC429" t="s">
        <v>45</v>
      </c>
      <c r="AF429" t="s">
        <v>46</v>
      </c>
      <c r="AK429" s="2" t="s">
        <v>47</v>
      </c>
      <c r="AL429" t="s">
        <v>43</v>
      </c>
    </row>
    <row r="430" spans="1:38" x14ac:dyDescent="0.2">
      <c r="A430">
        <v>47649999</v>
      </c>
      <c r="B430" s="8">
        <v>45884</v>
      </c>
      <c r="E430" t="s">
        <v>55</v>
      </c>
      <c r="F430" t="s">
        <v>48</v>
      </c>
      <c r="G430" t="s">
        <v>144</v>
      </c>
      <c r="H430" t="s">
        <v>237</v>
      </c>
      <c r="I430" s="10">
        <v>9781466805361</v>
      </c>
      <c r="J430" s="10">
        <v>9780374500016</v>
      </c>
      <c r="L430">
        <v>11.99</v>
      </c>
      <c r="M430">
        <v>11.99</v>
      </c>
      <c r="N430">
        <v>0</v>
      </c>
      <c r="O430">
        <v>3.6</v>
      </c>
      <c r="P430">
        <v>8.39</v>
      </c>
      <c r="Q430">
        <v>0</v>
      </c>
      <c r="R430">
        <v>0</v>
      </c>
      <c r="S430" s="9">
        <v>8.39</v>
      </c>
      <c r="T430" t="s">
        <v>39</v>
      </c>
      <c r="U430" t="s">
        <v>40</v>
      </c>
      <c r="V430" t="s">
        <v>41</v>
      </c>
      <c r="W430" t="s">
        <v>49</v>
      </c>
      <c r="X430"/>
      <c r="Y430" t="s">
        <v>56</v>
      </c>
      <c r="Z430" t="s">
        <v>57</v>
      </c>
      <c r="AA430" t="s">
        <v>58</v>
      </c>
      <c r="AB430">
        <v>46953</v>
      </c>
      <c r="AC430" t="s">
        <v>45</v>
      </c>
      <c r="AF430" t="s">
        <v>46</v>
      </c>
      <c r="AK430" s="2" t="s">
        <v>47</v>
      </c>
      <c r="AL430" t="s">
        <v>43</v>
      </c>
    </row>
    <row r="431" spans="1:38" x14ac:dyDescent="0.2">
      <c r="A431">
        <v>48304246</v>
      </c>
      <c r="B431" s="8">
        <v>45898</v>
      </c>
      <c r="E431" t="s">
        <v>55</v>
      </c>
      <c r="F431" t="s">
        <v>48</v>
      </c>
      <c r="G431" t="s">
        <v>123</v>
      </c>
      <c r="H431" t="s">
        <v>137</v>
      </c>
      <c r="I431" s="10">
        <v>9781429932882</v>
      </c>
      <c r="J431" s="10">
        <v>9780312427719</v>
      </c>
      <c r="L431">
        <v>13.99</v>
      </c>
      <c r="M431">
        <v>13.99</v>
      </c>
      <c r="N431">
        <v>0</v>
      </c>
      <c r="O431">
        <v>4.2</v>
      </c>
      <c r="P431">
        <v>9.7899999999999991</v>
      </c>
      <c r="Q431">
        <v>0</v>
      </c>
      <c r="R431">
        <v>0</v>
      </c>
      <c r="S431" s="9">
        <v>9.7899999999999991</v>
      </c>
      <c r="T431" t="s">
        <v>39</v>
      </c>
      <c r="U431" t="s">
        <v>40</v>
      </c>
      <c r="V431" t="s">
        <v>41</v>
      </c>
      <c r="W431" t="s">
        <v>49</v>
      </c>
      <c r="X431"/>
      <c r="Y431" t="s">
        <v>56</v>
      </c>
      <c r="Z431" t="s">
        <v>57</v>
      </c>
      <c r="AA431" t="s">
        <v>58</v>
      </c>
      <c r="AB431">
        <v>46953</v>
      </c>
      <c r="AC431" t="s">
        <v>45</v>
      </c>
      <c r="AF431" t="s">
        <v>46</v>
      </c>
      <c r="AK431" s="2" t="s">
        <v>47</v>
      </c>
      <c r="AL431" t="s">
        <v>43</v>
      </c>
    </row>
    <row r="432" spans="1:38" x14ac:dyDescent="0.2">
      <c r="A432">
        <v>47889036</v>
      </c>
      <c r="B432" s="8">
        <v>45888</v>
      </c>
      <c r="E432" t="s">
        <v>55</v>
      </c>
      <c r="F432" t="s">
        <v>59</v>
      </c>
      <c r="G432" t="s">
        <v>400</v>
      </c>
      <c r="H432" t="s">
        <v>401</v>
      </c>
      <c r="I432" s="10">
        <v>9781555976590</v>
      </c>
      <c r="L432">
        <v>9.99</v>
      </c>
      <c r="M432">
        <v>9.99</v>
      </c>
      <c r="N432">
        <v>0</v>
      </c>
      <c r="O432">
        <v>3</v>
      </c>
      <c r="P432">
        <v>6.99</v>
      </c>
      <c r="Q432">
        <v>0</v>
      </c>
      <c r="R432">
        <v>0</v>
      </c>
      <c r="S432" s="9">
        <v>6.99</v>
      </c>
      <c r="T432" t="s">
        <v>39</v>
      </c>
      <c r="U432" t="s">
        <v>40</v>
      </c>
      <c r="V432" t="s">
        <v>41</v>
      </c>
      <c r="W432" t="s">
        <v>49</v>
      </c>
      <c r="X432"/>
      <c r="Y432" t="s">
        <v>56</v>
      </c>
      <c r="Z432" t="s">
        <v>57</v>
      </c>
      <c r="AA432" t="s">
        <v>58</v>
      </c>
      <c r="AB432">
        <v>46953</v>
      </c>
      <c r="AC432" t="s">
        <v>45</v>
      </c>
      <c r="AF432" t="s">
        <v>46</v>
      </c>
      <c r="AK432" s="2" t="s">
        <v>47</v>
      </c>
      <c r="AL432" t="s">
        <v>43</v>
      </c>
    </row>
    <row r="433" spans="1:38" x14ac:dyDescent="0.2">
      <c r="A433">
        <v>47840586</v>
      </c>
      <c r="B433" s="8">
        <v>45887</v>
      </c>
      <c r="E433" t="s">
        <v>55</v>
      </c>
      <c r="F433" t="s">
        <v>38</v>
      </c>
      <c r="G433" t="s">
        <v>333</v>
      </c>
      <c r="H433" t="s">
        <v>334</v>
      </c>
      <c r="I433" s="10">
        <v>9781466835405</v>
      </c>
      <c r="J433" s="10">
        <v>9781250056696</v>
      </c>
      <c r="L433">
        <v>12.99</v>
      </c>
      <c r="M433">
        <v>12.99</v>
      </c>
      <c r="N433">
        <v>0</v>
      </c>
      <c r="O433">
        <v>3.9</v>
      </c>
      <c r="P433">
        <v>9.09</v>
      </c>
      <c r="Q433">
        <v>0</v>
      </c>
      <c r="R433">
        <v>0</v>
      </c>
      <c r="S433" s="9">
        <v>9.09</v>
      </c>
      <c r="T433" t="s">
        <v>39</v>
      </c>
      <c r="U433" t="s">
        <v>40</v>
      </c>
      <c r="V433" t="s">
        <v>41</v>
      </c>
      <c r="W433" t="s">
        <v>49</v>
      </c>
      <c r="X433"/>
      <c r="Y433" t="s">
        <v>56</v>
      </c>
      <c r="Z433" t="s">
        <v>57</v>
      </c>
      <c r="AA433" t="s">
        <v>58</v>
      </c>
      <c r="AB433">
        <v>46953</v>
      </c>
      <c r="AC433" t="s">
        <v>45</v>
      </c>
      <c r="AF433" t="s">
        <v>46</v>
      </c>
      <c r="AK433" s="2" t="s">
        <v>47</v>
      </c>
      <c r="AL433" t="s">
        <v>43</v>
      </c>
    </row>
    <row r="434" spans="1:38" x14ac:dyDescent="0.2">
      <c r="A434">
        <v>47992804</v>
      </c>
      <c r="B434" s="8">
        <v>45890</v>
      </c>
      <c r="E434" t="s">
        <v>55</v>
      </c>
      <c r="F434" t="s">
        <v>38</v>
      </c>
      <c r="G434" t="s">
        <v>215</v>
      </c>
      <c r="H434" t="s">
        <v>216</v>
      </c>
      <c r="I434" s="10">
        <v>9781429973984</v>
      </c>
      <c r="J434" s="10">
        <v>9780312302504</v>
      </c>
      <c r="L434">
        <v>11.99</v>
      </c>
      <c r="M434">
        <v>11.99</v>
      </c>
      <c r="N434">
        <v>0</v>
      </c>
      <c r="O434">
        <v>3.6</v>
      </c>
      <c r="P434">
        <v>8.39</v>
      </c>
      <c r="Q434">
        <v>0</v>
      </c>
      <c r="R434">
        <v>0</v>
      </c>
      <c r="S434" s="9">
        <v>8.39</v>
      </c>
      <c r="T434" t="s">
        <v>39</v>
      </c>
      <c r="U434" t="s">
        <v>40</v>
      </c>
      <c r="V434" t="s">
        <v>41</v>
      </c>
      <c r="W434" t="s">
        <v>49</v>
      </c>
      <c r="X434"/>
      <c r="Y434" t="s">
        <v>56</v>
      </c>
      <c r="Z434" t="s">
        <v>57</v>
      </c>
      <c r="AA434" t="s">
        <v>58</v>
      </c>
      <c r="AB434">
        <v>46953</v>
      </c>
      <c r="AC434" t="s">
        <v>45</v>
      </c>
      <c r="AF434" t="s">
        <v>46</v>
      </c>
      <c r="AK434" s="2" t="s">
        <v>47</v>
      </c>
      <c r="AL434" t="s">
        <v>43</v>
      </c>
    </row>
    <row r="435" spans="1:38" x14ac:dyDescent="0.2">
      <c r="A435">
        <v>47809291</v>
      </c>
      <c r="B435" s="8">
        <v>45887</v>
      </c>
      <c r="E435" t="s">
        <v>55</v>
      </c>
      <c r="F435" t="s">
        <v>152</v>
      </c>
      <c r="G435" t="s">
        <v>153</v>
      </c>
      <c r="H435" t="s">
        <v>154</v>
      </c>
      <c r="I435" s="10">
        <v>9781250805966</v>
      </c>
      <c r="J435" s="10">
        <v>9781250805959</v>
      </c>
      <c r="L435">
        <v>11.99</v>
      </c>
      <c r="M435">
        <v>11.99</v>
      </c>
      <c r="N435">
        <v>0</v>
      </c>
      <c r="O435">
        <v>3.6</v>
      </c>
      <c r="P435">
        <v>8.39</v>
      </c>
      <c r="Q435">
        <v>0</v>
      </c>
      <c r="R435">
        <v>0</v>
      </c>
      <c r="S435" s="9">
        <v>8.39</v>
      </c>
      <c r="T435" t="s">
        <v>39</v>
      </c>
      <c r="U435" t="s">
        <v>40</v>
      </c>
      <c r="V435" t="s">
        <v>41</v>
      </c>
      <c r="W435" t="s">
        <v>49</v>
      </c>
      <c r="X435"/>
      <c r="Y435" t="s">
        <v>56</v>
      </c>
      <c r="Z435" t="s">
        <v>57</v>
      </c>
      <c r="AA435" t="s">
        <v>58</v>
      </c>
      <c r="AB435">
        <v>46953</v>
      </c>
      <c r="AC435" t="s">
        <v>45</v>
      </c>
      <c r="AF435" t="s">
        <v>46</v>
      </c>
      <c r="AK435" s="2" t="s">
        <v>47</v>
      </c>
      <c r="AL435" t="s">
        <v>43</v>
      </c>
    </row>
    <row r="436" spans="1:38" x14ac:dyDescent="0.2">
      <c r="A436">
        <v>47970811</v>
      </c>
      <c r="B436" s="8">
        <v>45890</v>
      </c>
      <c r="E436" t="s">
        <v>55</v>
      </c>
      <c r="F436" t="s">
        <v>53</v>
      </c>
      <c r="G436" t="s">
        <v>329</v>
      </c>
      <c r="H436" t="s">
        <v>158</v>
      </c>
      <c r="I436" s="10">
        <v>9781627790550</v>
      </c>
      <c r="J436" s="10">
        <v>9780805095159</v>
      </c>
      <c r="L436">
        <v>11.99</v>
      </c>
      <c r="M436">
        <v>11.99</v>
      </c>
      <c r="N436">
        <v>0</v>
      </c>
      <c r="O436">
        <v>3.6</v>
      </c>
      <c r="P436">
        <v>8.39</v>
      </c>
      <c r="Q436">
        <v>0</v>
      </c>
      <c r="R436">
        <v>0</v>
      </c>
      <c r="S436" s="9">
        <v>8.39</v>
      </c>
      <c r="T436" t="s">
        <v>39</v>
      </c>
      <c r="U436" t="s">
        <v>40</v>
      </c>
      <c r="V436" t="s">
        <v>41</v>
      </c>
      <c r="W436" t="s">
        <v>49</v>
      </c>
      <c r="X436"/>
      <c r="Y436" t="s">
        <v>56</v>
      </c>
      <c r="Z436" t="s">
        <v>57</v>
      </c>
      <c r="AA436" t="s">
        <v>58</v>
      </c>
      <c r="AB436">
        <v>46953</v>
      </c>
      <c r="AC436" t="s">
        <v>45</v>
      </c>
      <c r="AF436" t="s">
        <v>46</v>
      </c>
      <c r="AK436" s="2" t="s">
        <v>47</v>
      </c>
      <c r="AL436" t="s">
        <v>43</v>
      </c>
    </row>
    <row r="437" spans="1:38" x14ac:dyDescent="0.2">
      <c r="A437">
        <v>47822869</v>
      </c>
      <c r="B437" s="8">
        <v>45887</v>
      </c>
      <c r="E437" t="s">
        <v>55</v>
      </c>
      <c r="F437" t="s">
        <v>53</v>
      </c>
      <c r="G437" t="s">
        <v>329</v>
      </c>
      <c r="H437" t="s">
        <v>158</v>
      </c>
      <c r="I437" s="10">
        <v>9781627790550</v>
      </c>
      <c r="J437" s="10">
        <v>9780805095159</v>
      </c>
      <c r="L437">
        <v>11.99</v>
      </c>
      <c r="M437">
        <v>11.99</v>
      </c>
      <c r="N437">
        <v>0</v>
      </c>
      <c r="O437">
        <v>3.6</v>
      </c>
      <c r="P437">
        <v>8.39</v>
      </c>
      <c r="Q437">
        <v>0</v>
      </c>
      <c r="R437">
        <v>0</v>
      </c>
      <c r="S437" s="9">
        <v>8.39</v>
      </c>
      <c r="T437" t="s">
        <v>39</v>
      </c>
      <c r="U437" t="s">
        <v>40</v>
      </c>
      <c r="V437" t="s">
        <v>41</v>
      </c>
      <c r="W437" t="s">
        <v>49</v>
      </c>
      <c r="X437"/>
      <c r="Y437" t="s">
        <v>56</v>
      </c>
      <c r="Z437" t="s">
        <v>57</v>
      </c>
      <c r="AA437" t="s">
        <v>58</v>
      </c>
      <c r="AB437">
        <v>46953</v>
      </c>
      <c r="AC437" t="s">
        <v>45</v>
      </c>
      <c r="AF437" t="s">
        <v>46</v>
      </c>
      <c r="AK437" s="2" t="s">
        <v>47</v>
      </c>
      <c r="AL437" t="s">
        <v>43</v>
      </c>
    </row>
    <row r="438" spans="1:38" x14ac:dyDescent="0.2">
      <c r="A438">
        <v>47880628</v>
      </c>
      <c r="B438" s="8">
        <v>45888</v>
      </c>
      <c r="E438" t="s">
        <v>55</v>
      </c>
      <c r="F438" t="s">
        <v>38</v>
      </c>
      <c r="G438" t="s">
        <v>142</v>
      </c>
      <c r="H438" t="s">
        <v>143</v>
      </c>
      <c r="I438" s="10">
        <v>9781429934077</v>
      </c>
      <c r="J438" s="10">
        <v>9780312595371</v>
      </c>
      <c r="L438">
        <v>11.99</v>
      </c>
      <c r="M438">
        <v>11.99</v>
      </c>
      <c r="N438">
        <v>0</v>
      </c>
      <c r="O438">
        <v>3.6</v>
      </c>
      <c r="P438">
        <v>8.39</v>
      </c>
      <c r="Q438">
        <v>0</v>
      </c>
      <c r="R438">
        <v>0</v>
      </c>
      <c r="S438" s="9">
        <v>8.39</v>
      </c>
      <c r="T438" t="s">
        <v>39</v>
      </c>
      <c r="U438" t="s">
        <v>40</v>
      </c>
      <c r="V438" t="s">
        <v>41</v>
      </c>
      <c r="W438" t="s">
        <v>49</v>
      </c>
      <c r="X438"/>
      <c r="Y438" t="s">
        <v>56</v>
      </c>
      <c r="Z438" t="s">
        <v>57</v>
      </c>
      <c r="AA438" t="s">
        <v>58</v>
      </c>
      <c r="AB438">
        <v>46953</v>
      </c>
      <c r="AC438" t="s">
        <v>45</v>
      </c>
      <c r="AF438" t="s">
        <v>46</v>
      </c>
      <c r="AK438" s="2" t="s">
        <v>47</v>
      </c>
      <c r="AL438" t="s">
        <v>43</v>
      </c>
    </row>
    <row r="439" spans="1:38" x14ac:dyDescent="0.2">
      <c r="A439">
        <v>47974685</v>
      </c>
      <c r="B439" s="8">
        <v>45890</v>
      </c>
      <c r="E439" t="s">
        <v>55</v>
      </c>
      <c r="F439" t="s">
        <v>301</v>
      </c>
      <c r="G439" t="s">
        <v>396</v>
      </c>
      <c r="H439" t="s">
        <v>397</v>
      </c>
      <c r="I439" s="10">
        <v>9781250766571</v>
      </c>
      <c r="J439" s="10">
        <v>9781250766564</v>
      </c>
      <c r="L439">
        <v>9.99</v>
      </c>
      <c r="M439">
        <v>9.99</v>
      </c>
      <c r="N439">
        <v>0</v>
      </c>
      <c r="O439">
        <v>3</v>
      </c>
      <c r="P439">
        <v>6.99</v>
      </c>
      <c r="Q439">
        <v>0</v>
      </c>
      <c r="R439">
        <v>0</v>
      </c>
      <c r="S439" s="9">
        <v>6.99</v>
      </c>
      <c r="T439" t="s">
        <v>39</v>
      </c>
      <c r="U439" t="s">
        <v>40</v>
      </c>
      <c r="V439" t="s">
        <v>41</v>
      </c>
      <c r="W439" t="s">
        <v>49</v>
      </c>
      <c r="X439"/>
      <c r="Y439" t="s">
        <v>56</v>
      </c>
      <c r="Z439" t="s">
        <v>57</v>
      </c>
      <c r="AA439" t="s">
        <v>58</v>
      </c>
      <c r="AB439">
        <v>46953</v>
      </c>
      <c r="AC439" t="s">
        <v>45</v>
      </c>
      <c r="AF439" t="s">
        <v>46</v>
      </c>
      <c r="AK439" s="2" t="s">
        <v>47</v>
      </c>
      <c r="AL439" t="s">
        <v>43</v>
      </c>
    </row>
    <row r="440" spans="1:38" x14ac:dyDescent="0.2">
      <c r="A440">
        <v>48235536</v>
      </c>
      <c r="B440" s="8">
        <v>45896</v>
      </c>
      <c r="E440" t="s">
        <v>55</v>
      </c>
      <c r="F440" t="s">
        <v>233</v>
      </c>
      <c r="G440" t="s">
        <v>271</v>
      </c>
      <c r="H440" t="s">
        <v>272</v>
      </c>
      <c r="I440" s="10">
        <v>9781429963930</v>
      </c>
      <c r="J440" s="10">
        <v>9780812550702</v>
      </c>
      <c r="L440">
        <v>9.99</v>
      </c>
      <c r="M440">
        <v>9.99</v>
      </c>
      <c r="N440">
        <v>0</v>
      </c>
      <c r="O440">
        <v>3</v>
      </c>
      <c r="P440">
        <v>6.99</v>
      </c>
      <c r="Q440">
        <v>0</v>
      </c>
      <c r="R440">
        <v>0</v>
      </c>
      <c r="S440" s="9">
        <v>6.99</v>
      </c>
      <c r="T440" t="s">
        <v>39</v>
      </c>
      <c r="U440" t="s">
        <v>40</v>
      </c>
      <c r="V440" t="s">
        <v>41</v>
      </c>
      <c r="W440" t="s">
        <v>49</v>
      </c>
      <c r="X440"/>
      <c r="Y440" t="s">
        <v>56</v>
      </c>
      <c r="Z440" t="s">
        <v>57</v>
      </c>
      <c r="AA440" t="s">
        <v>58</v>
      </c>
      <c r="AB440">
        <v>46953</v>
      </c>
      <c r="AC440" t="s">
        <v>45</v>
      </c>
      <c r="AF440" t="s">
        <v>46</v>
      </c>
      <c r="AK440" s="2" t="s">
        <v>47</v>
      </c>
      <c r="AL440" t="s">
        <v>43</v>
      </c>
    </row>
    <row r="441" spans="1:38" x14ac:dyDescent="0.2">
      <c r="A441">
        <v>48269960</v>
      </c>
      <c r="B441" s="8">
        <v>45897</v>
      </c>
      <c r="E441" t="s">
        <v>402</v>
      </c>
      <c r="F441" t="s">
        <v>53</v>
      </c>
      <c r="G441" t="s">
        <v>361</v>
      </c>
      <c r="H441" t="s">
        <v>362</v>
      </c>
      <c r="I441" s="10">
        <v>9781466860803</v>
      </c>
      <c r="J441" s="10">
        <v>9780805052534</v>
      </c>
      <c r="L441">
        <v>11.99</v>
      </c>
      <c r="M441">
        <v>11.99</v>
      </c>
      <c r="N441">
        <v>0</v>
      </c>
      <c r="O441">
        <v>3.6</v>
      </c>
      <c r="P441">
        <v>8.39</v>
      </c>
      <c r="Q441">
        <v>0</v>
      </c>
      <c r="R441">
        <v>0</v>
      </c>
      <c r="S441" s="9">
        <v>8.39</v>
      </c>
      <c r="T441" t="s">
        <v>39</v>
      </c>
      <c r="U441" t="s">
        <v>40</v>
      </c>
      <c r="V441" t="s">
        <v>41</v>
      </c>
      <c r="W441" t="s">
        <v>49</v>
      </c>
      <c r="X441"/>
      <c r="Y441" t="s">
        <v>56</v>
      </c>
      <c r="Z441" t="s">
        <v>403</v>
      </c>
      <c r="AA441" t="s">
        <v>126</v>
      </c>
      <c r="AB441">
        <v>64093</v>
      </c>
      <c r="AC441" t="s">
        <v>45</v>
      </c>
      <c r="AF441" t="s">
        <v>46</v>
      </c>
      <c r="AK441" s="2" t="s">
        <v>47</v>
      </c>
      <c r="AL441" t="s">
        <v>43</v>
      </c>
    </row>
    <row r="442" spans="1:38" x14ac:dyDescent="0.2">
      <c r="A442">
        <v>47745529</v>
      </c>
      <c r="B442" s="8">
        <v>45886</v>
      </c>
      <c r="E442" t="s">
        <v>55</v>
      </c>
      <c r="F442" t="s">
        <v>152</v>
      </c>
      <c r="G442" t="s">
        <v>153</v>
      </c>
      <c r="H442" t="s">
        <v>154</v>
      </c>
      <c r="I442" s="10">
        <v>9781250805966</v>
      </c>
      <c r="J442" s="10">
        <v>9781250805959</v>
      </c>
      <c r="L442">
        <v>11.99</v>
      </c>
      <c r="M442">
        <v>11.99</v>
      </c>
      <c r="N442">
        <v>0</v>
      </c>
      <c r="O442">
        <v>3.6</v>
      </c>
      <c r="P442">
        <v>8.39</v>
      </c>
      <c r="Q442">
        <v>0</v>
      </c>
      <c r="R442">
        <v>0</v>
      </c>
      <c r="S442" s="9">
        <v>8.39</v>
      </c>
      <c r="T442" t="s">
        <v>39</v>
      </c>
      <c r="U442" t="s">
        <v>40</v>
      </c>
      <c r="V442" t="s">
        <v>41</v>
      </c>
      <c r="W442" t="s">
        <v>49</v>
      </c>
      <c r="X442"/>
      <c r="Y442" t="s">
        <v>56</v>
      </c>
      <c r="Z442" t="s">
        <v>57</v>
      </c>
      <c r="AA442" t="s">
        <v>58</v>
      </c>
      <c r="AB442">
        <v>46953</v>
      </c>
      <c r="AC442" t="s">
        <v>45</v>
      </c>
      <c r="AF442" t="s">
        <v>46</v>
      </c>
      <c r="AK442" s="2" t="s">
        <v>47</v>
      </c>
      <c r="AL442" t="s">
        <v>43</v>
      </c>
    </row>
    <row r="443" spans="1:38" x14ac:dyDescent="0.2">
      <c r="A443">
        <v>48071151</v>
      </c>
      <c r="B443" s="8">
        <v>45893</v>
      </c>
      <c r="E443" t="s">
        <v>55</v>
      </c>
      <c r="F443" t="s">
        <v>152</v>
      </c>
      <c r="G443" t="s">
        <v>153</v>
      </c>
      <c r="H443" t="s">
        <v>154</v>
      </c>
      <c r="I443" s="10">
        <v>9781250805966</v>
      </c>
      <c r="J443" s="10">
        <v>9781250805959</v>
      </c>
      <c r="L443">
        <v>11.99</v>
      </c>
      <c r="M443">
        <v>11.99</v>
      </c>
      <c r="N443">
        <v>0</v>
      </c>
      <c r="O443">
        <v>3.6</v>
      </c>
      <c r="P443">
        <v>8.39</v>
      </c>
      <c r="Q443">
        <v>0</v>
      </c>
      <c r="R443">
        <v>0</v>
      </c>
      <c r="S443" s="9">
        <v>8.39</v>
      </c>
      <c r="T443" t="s">
        <v>39</v>
      </c>
      <c r="U443" t="s">
        <v>40</v>
      </c>
      <c r="V443" t="s">
        <v>41</v>
      </c>
      <c r="W443" t="s">
        <v>49</v>
      </c>
      <c r="X443"/>
      <c r="Y443" t="s">
        <v>56</v>
      </c>
      <c r="Z443" t="s">
        <v>57</v>
      </c>
      <c r="AA443" t="s">
        <v>58</v>
      </c>
      <c r="AB443">
        <v>46953</v>
      </c>
      <c r="AC443" t="s">
        <v>45</v>
      </c>
      <c r="AF443" t="s">
        <v>46</v>
      </c>
      <c r="AK443" s="2" t="s">
        <v>47</v>
      </c>
      <c r="AL443" t="s">
        <v>43</v>
      </c>
    </row>
    <row r="444" spans="1:38" x14ac:dyDescent="0.2">
      <c r="A444">
        <v>48226349</v>
      </c>
      <c r="B444" s="8">
        <v>45896</v>
      </c>
      <c r="E444" t="s">
        <v>55</v>
      </c>
      <c r="F444" t="s">
        <v>48</v>
      </c>
      <c r="G444" t="s">
        <v>342</v>
      </c>
      <c r="H444" t="s">
        <v>343</v>
      </c>
      <c r="I444" s="10">
        <v>9781466800090</v>
      </c>
      <c r="J444" s="10">
        <v>9780374529758</v>
      </c>
      <c r="L444">
        <v>2.99</v>
      </c>
      <c r="M444">
        <v>2.99</v>
      </c>
      <c r="N444">
        <v>0</v>
      </c>
      <c r="O444">
        <v>0.9</v>
      </c>
      <c r="P444">
        <v>2.09</v>
      </c>
      <c r="Q444">
        <v>0</v>
      </c>
      <c r="R444">
        <v>0</v>
      </c>
      <c r="S444" s="9">
        <v>2.09</v>
      </c>
      <c r="T444" t="s">
        <v>39</v>
      </c>
      <c r="U444" t="s">
        <v>40</v>
      </c>
      <c r="V444" t="s">
        <v>41</v>
      </c>
      <c r="W444" t="s">
        <v>49</v>
      </c>
      <c r="X444"/>
      <c r="Y444" t="s">
        <v>56</v>
      </c>
      <c r="Z444" t="s">
        <v>57</v>
      </c>
      <c r="AA444" t="s">
        <v>58</v>
      </c>
      <c r="AB444">
        <v>46953</v>
      </c>
      <c r="AC444" t="s">
        <v>45</v>
      </c>
      <c r="AF444" t="s">
        <v>46</v>
      </c>
      <c r="AK444" s="2" t="s">
        <v>47</v>
      </c>
      <c r="AL444" t="s">
        <v>43</v>
      </c>
    </row>
    <row r="445" spans="1:38" x14ac:dyDescent="0.2">
      <c r="A445">
        <v>47429017</v>
      </c>
      <c r="B445" s="8">
        <v>45888</v>
      </c>
      <c r="E445" t="s">
        <v>55</v>
      </c>
      <c r="F445" t="s">
        <v>53</v>
      </c>
      <c r="G445" t="s">
        <v>361</v>
      </c>
      <c r="H445" t="s">
        <v>362</v>
      </c>
      <c r="I445" s="10">
        <v>9781466860803</v>
      </c>
      <c r="J445" s="10">
        <v>9780805052534</v>
      </c>
      <c r="L445">
        <v>-11.99</v>
      </c>
      <c r="M445">
        <v>-11.99</v>
      </c>
      <c r="N445">
        <v>0</v>
      </c>
      <c r="O445">
        <v>-3.6</v>
      </c>
      <c r="P445">
        <v>-8.39</v>
      </c>
      <c r="Q445">
        <v>0</v>
      </c>
      <c r="R445">
        <v>0</v>
      </c>
      <c r="S445" s="9">
        <v>-8.39</v>
      </c>
      <c r="T445" t="s">
        <v>63</v>
      </c>
      <c r="U445" t="s">
        <v>40</v>
      </c>
      <c r="V445" t="s">
        <v>41</v>
      </c>
      <c r="W445" t="s">
        <v>49</v>
      </c>
      <c r="X445"/>
      <c r="Y445" t="s">
        <v>56</v>
      </c>
      <c r="Z445" t="s">
        <v>57</v>
      </c>
      <c r="AA445" t="s">
        <v>58</v>
      </c>
      <c r="AB445">
        <v>46953</v>
      </c>
      <c r="AC445" t="s">
        <v>45</v>
      </c>
      <c r="AF445" t="s">
        <v>46</v>
      </c>
      <c r="AK445" s="2" t="s">
        <v>47</v>
      </c>
      <c r="AL445" t="s">
        <v>43</v>
      </c>
    </row>
    <row r="446" spans="1:38" x14ac:dyDescent="0.2">
      <c r="A446">
        <v>47799299</v>
      </c>
      <c r="B446" s="8">
        <v>45887</v>
      </c>
      <c r="E446" t="s">
        <v>402</v>
      </c>
      <c r="F446" t="s">
        <v>53</v>
      </c>
      <c r="G446" t="s">
        <v>361</v>
      </c>
      <c r="H446" t="s">
        <v>362</v>
      </c>
      <c r="I446" s="10">
        <v>9781466860803</v>
      </c>
      <c r="J446" s="10">
        <v>9780805052534</v>
      </c>
      <c r="L446">
        <v>11.99</v>
      </c>
      <c r="M446">
        <v>11.99</v>
      </c>
      <c r="N446">
        <v>0</v>
      </c>
      <c r="O446">
        <v>3.6</v>
      </c>
      <c r="P446">
        <v>8.39</v>
      </c>
      <c r="Q446">
        <v>0</v>
      </c>
      <c r="R446">
        <v>0</v>
      </c>
      <c r="S446" s="9">
        <v>8.39</v>
      </c>
      <c r="T446" t="s">
        <v>39</v>
      </c>
      <c r="U446" t="s">
        <v>40</v>
      </c>
      <c r="V446" t="s">
        <v>41</v>
      </c>
      <c r="W446" t="s">
        <v>49</v>
      </c>
      <c r="X446"/>
      <c r="Y446" t="s">
        <v>56</v>
      </c>
      <c r="Z446" t="s">
        <v>403</v>
      </c>
      <c r="AA446" t="s">
        <v>126</v>
      </c>
      <c r="AB446">
        <v>64093</v>
      </c>
      <c r="AC446" t="s">
        <v>45</v>
      </c>
      <c r="AF446" t="s">
        <v>46</v>
      </c>
      <c r="AK446" s="2" t="s">
        <v>47</v>
      </c>
      <c r="AL446" t="s">
        <v>43</v>
      </c>
    </row>
    <row r="447" spans="1:38" x14ac:dyDescent="0.2">
      <c r="A447">
        <v>48049712</v>
      </c>
      <c r="B447" s="8">
        <v>45892</v>
      </c>
      <c r="E447" t="s">
        <v>55</v>
      </c>
      <c r="F447" t="s">
        <v>152</v>
      </c>
      <c r="G447" t="s">
        <v>153</v>
      </c>
      <c r="H447" t="s">
        <v>154</v>
      </c>
      <c r="I447" s="10">
        <v>9781250805966</v>
      </c>
      <c r="J447" s="10">
        <v>9781250805959</v>
      </c>
      <c r="L447">
        <v>11.99</v>
      </c>
      <c r="M447">
        <v>11.99</v>
      </c>
      <c r="N447">
        <v>0</v>
      </c>
      <c r="O447">
        <v>3.6</v>
      </c>
      <c r="P447">
        <v>8.39</v>
      </c>
      <c r="Q447">
        <v>0</v>
      </c>
      <c r="R447">
        <v>0</v>
      </c>
      <c r="S447" s="9">
        <v>8.39</v>
      </c>
      <c r="T447" t="s">
        <v>39</v>
      </c>
      <c r="U447" t="s">
        <v>40</v>
      </c>
      <c r="V447" t="s">
        <v>41</v>
      </c>
      <c r="W447" t="s">
        <v>49</v>
      </c>
      <c r="X447"/>
      <c r="Y447" t="s">
        <v>56</v>
      </c>
      <c r="Z447" t="s">
        <v>57</v>
      </c>
      <c r="AA447" t="s">
        <v>58</v>
      </c>
      <c r="AB447">
        <v>46953</v>
      </c>
      <c r="AC447" t="s">
        <v>45</v>
      </c>
      <c r="AF447" t="s">
        <v>46</v>
      </c>
      <c r="AK447" s="2" t="s">
        <v>47</v>
      </c>
      <c r="AL447" t="s">
        <v>43</v>
      </c>
    </row>
    <row r="448" spans="1:38" x14ac:dyDescent="0.2">
      <c r="A448">
        <v>48281476</v>
      </c>
      <c r="B448" s="8">
        <v>45897</v>
      </c>
      <c r="E448" t="s">
        <v>55</v>
      </c>
      <c r="F448" t="s">
        <v>64</v>
      </c>
      <c r="G448" t="s">
        <v>65</v>
      </c>
      <c r="H448" t="s">
        <v>331</v>
      </c>
      <c r="I448" s="10">
        <v>9781250223210</v>
      </c>
      <c r="J448" s="10">
        <v>9781250223180</v>
      </c>
      <c r="L448">
        <v>14.99</v>
      </c>
      <c r="M448">
        <v>14.99</v>
      </c>
      <c r="N448">
        <v>0</v>
      </c>
      <c r="O448">
        <v>4.5</v>
      </c>
      <c r="P448">
        <v>10.49</v>
      </c>
      <c r="Q448">
        <v>0</v>
      </c>
      <c r="R448">
        <v>0</v>
      </c>
      <c r="S448" s="9">
        <v>10.49</v>
      </c>
      <c r="T448" t="s">
        <v>39</v>
      </c>
      <c r="U448" t="s">
        <v>40</v>
      </c>
      <c r="V448" t="s">
        <v>41</v>
      </c>
      <c r="W448" t="s">
        <v>49</v>
      </c>
      <c r="X448"/>
      <c r="Y448" t="s">
        <v>56</v>
      </c>
      <c r="Z448" t="s">
        <v>57</v>
      </c>
      <c r="AA448" t="s">
        <v>58</v>
      </c>
      <c r="AB448">
        <v>46953</v>
      </c>
      <c r="AC448" t="s">
        <v>45</v>
      </c>
      <c r="AF448" t="s">
        <v>46</v>
      </c>
      <c r="AK448" s="2" t="s">
        <v>47</v>
      </c>
      <c r="AL448" t="s">
        <v>43</v>
      </c>
    </row>
    <row r="449" spans="1:38" x14ac:dyDescent="0.2">
      <c r="A449">
        <v>47884485</v>
      </c>
      <c r="B449" s="8">
        <v>45888</v>
      </c>
      <c r="E449" t="s">
        <v>129</v>
      </c>
      <c r="F449" t="s">
        <v>38</v>
      </c>
      <c r="G449" t="s">
        <v>130</v>
      </c>
      <c r="H449" t="s">
        <v>328</v>
      </c>
      <c r="I449" s="10">
        <v>9781429902694</v>
      </c>
      <c r="J449" s="10">
        <v>9780312425791</v>
      </c>
      <c r="L449">
        <v>-12.99</v>
      </c>
      <c r="M449">
        <v>-12.99</v>
      </c>
      <c r="N449">
        <v>0</v>
      </c>
      <c r="O449">
        <v>-3.9</v>
      </c>
      <c r="P449">
        <v>-9.09</v>
      </c>
      <c r="Q449">
        <v>0</v>
      </c>
      <c r="R449">
        <v>0</v>
      </c>
      <c r="S449" s="9">
        <v>-9.09</v>
      </c>
      <c r="T449" t="s">
        <v>63</v>
      </c>
      <c r="U449" t="s">
        <v>40</v>
      </c>
      <c r="V449" t="s">
        <v>41</v>
      </c>
      <c r="W449" t="s">
        <v>49</v>
      </c>
      <c r="X449"/>
      <c r="Y449" t="s">
        <v>56</v>
      </c>
      <c r="Z449" t="s">
        <v>50</v>
      </c>
      <c r="AA449" t="s">
        <v>51</v>
      </c>
      <c r="AB449">
        <v>92182</v>
      </c>
      <c r="AC449" t="s">
        <v>45</v>
      </c>
      <c r="AF449" t="s">
        <v>46</v>
      </c>
      <c r="AK449" s="2" t="s">
        <v>47</v>
      </c>
      <c r="AL449" t="s">
        <v>43</v>
      </c>
    </row>
    <row r="450" spans="1:38" x14ac:dyDescent="0.2">
      <c r="A450">
        <v>47923028</v>
      </c>
      <c r="B450" s="8">
        <v>45889</v>
      </c>
      <c r="E450" t="s">
        <v>55</v>
      </c>
      <c r="F450" t="s">
        <v>233</v>
      </c>
      <c r="G450" t="s">
        <v>344</v>
      </c>
      <c r="H450" t="s">
        <v>345</v>
      </c>
      <c r="I450" s="10">
        <v>9781466802681</v>
      </c>
      <c r="J450" s="10">
        <v>9780765301154</v>
      </c>
      <c r="L450">
        <v>9.99</v>
      </c>
      <c r="M450">
        <v>9.99</v>
      </c>
      <c r="N450">
        <v>0</v>
      </c>
      <c r="O450">
        <v>3</v>
      </c>
      <c r="P450">
        <v>6.99</v>
      </c>
      <c r="Q450">
        <v>0</v>
      </c>
      <c r="R450">
        <v>0</v>
      </c>
      <c r="S450" s="9">
        <v>6.99</v>
      </c>
      <c r="T450" t="s">
        <v>39</v>
      </c>
      <c r="U450" t="s">
        <v>40</v>
      </c>
      <c r="V450" t="s">
        <v>41</v>
      </c>
      <c r="W450" t="s">
        <v>49</v>
      </c>
      <c r="X450"/>
      <c r="Y450" t="s">
        <v>56</v>
      </c>
      <c r="Z450" t="s">
        <v>57</v>
      </c>
      <c r="AA450" t="s">
        <v>58</v>
      </c>
      <c r="AB450">
        <v>46953</v>
      </c>
      <c r="AC450" t="s">
        <v>45</v>
      </c>
      <c r="AF450" t="s">
        <v>46</v>
      </c>
      <c r="AK450" s="2" t="s">
        <v>47</v>
      </c>
      <c r="AL450" t="s">
        <v>43</v>
      </c>
    </row>
    <row r="451" spans="1:38" x14ac:dyDescent="0.2">
      <c r="A451">
        <v>47925695</v>
      </c>
      <c r="B451" s="8">
        <v>45889</v>
      </c>
      <c r="E451" t="s">
        <v>55</v>
      </c>
      <c r="F451" t="s">
        <v>53</v>
      </c>
      <c r="G451" t="s">
        <v>361</v>
      </c>
      <c r="H451" t="s">
        <v>362</v>
      </c>
      <c r="I451" s="10">
        <v>9781466860803</v>
      </c>
      <c r="J451" s="10">
        <v>9780805052534</v>
      </c>
      <c r="L451">
        <v>11.99</v>
      </c>
      <c r="M451">
        <v>11.99</v>
      </c>
      <c r="N451">
        <v>0</v>
      </c>
      <c r="O451">
        <v>3.6</v>
      </c>
      <c r="P451">
        <v>8.39</v>
      </c>
      <c r="Q451">
        <v>0</v>
      </c>
      <c r="R451">
        <v>0</v>
      </c>
      <c r="S451" s="9">
        <v>8.39</v>
      </c>
      <c r="T451" t="s">
        <v>39</v>
      </c>
      <c r="U451" t="s">
        <v>40</v>
      </c>
      <c r="V451" t="s">
        <v>41</v>
      </c>
      <c r="W451" t="s">
        <v>49</v>
      </c>
      <c r="X451"/>
      <c r="Y451" t="s">
        <v>56</v>
      </c>
      <c r="Z451" t="s">
        <v>57</v>
      </c>
      <c r="AA451" t="s">
        <v>58</v>
      </c>
      <c r="AB451">
        <v>46953</v>
      </c>
      <c r="AC451" t="s">
        <v>45</v>
      </c>
      <c r="AF451" t="s">
        <v>46</v>
      </c>
      <c r="AK451" s="2" t="s">
        <v>47</v>
      </c>
      <c r="AL451" t="s">
        <v>43</v>
      </c>
    </row>
    <row r="452" spans="1:38" x14ac:dyDescent="0.2">
      <c r="A452">
        <v>47968136</v>
      </c>
      <c r="B452" s="8">
        <v>45890</v>
      </c>
      <c r="E452" t="s">
        <v>55</v>
      </c>
      <c r="F452" t="s">
        <v>152</v>
      </c>
      <c r="G452" t="s">
        <v>153</v>
      </c>
      <c r="H452" t="s">
        <v>154</v>
      </c>
      <c r="I452" s="10">
        <v>9781250805966</v>
      </c>
      <c r="J452" s="10">
        <v>9781250805959</v>
      </c>
      <c r="L452">
        <v>11.99</v>
      </c>
      <c r="M452">
        <v>11.99</v>
      </c>
      <c r="N452">
        <v>0</v>
      </c>
      <c r="O452">
        <v>3.6</v>
      </c>
      <c r="P452">
        <v>8.39</v>
      </c>
      <c r="Q452">
        <v>0</v>
      </c>
      <c r="R452">
        <v>0</v>
      </c>
      <c r="S452" s="9">
        <v>8.39</v>
      </c>
      <c r="T452" t="s">
        <v>39</v>
      </c>
      <c r="U452" t="s">
        <v>40</v>
      </c>
      <c r="V452" t="s">
        <v>41</v>
      </c>
      <c r="W452" t="s">
        <v>49</v>
      </c>
      <c r="X452"/>
      <c r="Y452" t="s">
        <v>56</v>
      </c>
      <c r="Z452" t="s">
        <v>57</v>
      </c>
      <c r="AA452" t="s">
        <v>58</v>
      </c>
      <c r="AB452">
        <v>46953</v>
      </c>
      <c r="AC452" t="s">
        <v>45</v>
      </c>
      <c r="AF452" t="s">
        <v>46</v>
      </c>
      <c r="AK452" s="2" t="s">
        <v>47</v>
      </c>
      <c r="AL452" t="s">
        <v>43</v>
      </c>
    </row>
    <row r="453" spans="1:38" x14ac:dyDescent="0.2">
      <c r="A453">
        <v>47647795</v>
      </c>
      <c r="B453" s="8">
        <v>45884</v>
      </c>
      <c r="E453" t="s">
        <v>55</v>
      </c>
      <c r="F453" t="s">
        <v>152</v>
      </c>
      <c r="G453" t="s">
        <v>153</v>
      </c>
      <c r="H453" t="s">
        <v>154</v>
      </c>
      <c r="I453" s="10">
        <v>9781250805966</v>
      </c>
      <c r="J453" s="10">
        <v>9781250805959</v>
      </c>
      <c r="L453">
        <v>11.99</v>
      </c>
      <c r="M453">
        <v>11.99</v>
      </c>
      <c r="N453">
        <v>0</v>
      </c>
      <c r="O453">
        <v>3.6</v>
      </c>
      <c r="P453">
        <v>8.39</v>
      </c>
      <c r="Q453">
        <v>0</v>
      </c>
      <c r="R453">
        <v>0</v>
      </c>
      <c r="S453" s="9">
        <v>8.39</v>
      </c>
      <c r="T453" t="s">
        <v>39</v>
      </c>
      <c r="U453" t="s">
        <v>40</v>
      </c>
      <c r="V453" t="s">
        <v>41</v>
      </c>
      <c r="W453" t="s">
        <v>49</v>
      </c>
      <c r="X453"/>
      <c r="Y453" t="s">
        <v>56</v>
      </c>
      <c r="Z453" t="s">
        <v>57</v>
      </c>
      <c r="AA453" t="s">
        <v>58</v>
      </c>
      <c r="AB453">
        <v>46953</v>
      </c>
      <c r="AC453" t="s">
        <v>45</v>
      </c>
      <c r="AF453" t="s">
        <v>46</v>
      </c>
      <c r="AK453" s="2" t="s">
        <v>47</v>
      </c>
      <c r="AL453" t="s">
        <v>43</v>
      </c>
    </row>
    <row r="454" spans="1:38" x14ac:dyDescent="0.2">
      <c r="A454">
        <v>48329722</v>
      </c>
      <c r="B454" s="8">
        <v>45899</v>
      </c>
      <c r="E454" t="s">
        <v>55</v>
      </c>
      <c r="F454" t="s">
        <v>152</v>
      </c>
      <c r="G454" t="s">
        <v>153</v>
      </c>
      <c r="H454" t="s">
        <v>154</v>
      </c>
      <c r="I454" s="10">
        <v>9781250805966</v>
      </c>
      <c r="J454" s="10">
        <v>9781250805959</v>
      </c>
      <c r="L454">
        <v>11.99</v>
      </c>
      <c r="M454">
        <v>11.99</v>
      </c>
      <c r="N454">
        <v>0</v>
      </c>
      <c r="O454">
        <v>3.6</v>
      </c>
      <c r="P454">
        <v>8.39</v>
      </c>
      <c r="Q454">
        <v>0</v>
      </c>
      <c r="R454">
        <v>0</v>
      </c>
      <c r="S454" s="9">
        <v>8.39</v>
      </c>
      <c r="T454" t="s">
        <v>39</v>
      </c>
      <c r="U454" t="s">
        <v>40</v>
      </c>
      <c r="V454" t="s">
        <v>41</v>
      </c>
      <c r="W454" t="s">
        <v>49</v>
      </c>
      <c r="X454"/>
      <c r="Y454" t="s">
        <v>56</v>
      </c>
      <c r="Z454" t="s">
        <v>57</v>
      </c>
      <c r="AA454" t="s">
        <v>58</v>
      </c>
      <c r="AB454">
        <v>46953</v>
      </c>
      <c r="AC454" t="s">
        <v>45</v>
      </c>
      <c r="AF454" t="s">
        <v>46</v>
      </c>
      <c r="AK454" s="2" t="s">
        <v>47</v>
      </c>
      <c r="AL454" t="s">
        <v>43</v>
      </c>
    </row>
    <row r="455" spans="1:38" x14ac:dyDescent="0.2">
      <c r="A455">
        <v>47152617</v>
      </c>
      <c r="B455" s="8">
        <v>45871</v>
      </c>
      <c r="E455" t="s">
        <v>55</v>
      </c>
      <c r="F455" t="s">
        <v>59</v>
      </c>
      <c r="G455" t="s">
        <v>300</v>
      </c>
      <c r="H455" t="s">
        <v>120</v>
      </c>
      <c r="I455" s="10">
        <v>9781644451564</v>
      </c>
      <c r="L455">
        <v>-9.99</v>
      </c>
      <c r="M455">
        <v>-9.99</v>
      </c>
      <c r="N455">
        <v>0</v>
      </c>
      <c r="O455">
        <v>-3</v>
      </c>
      <c r="P455">
        <v>-6.99</v>
      </c>
      <c r="Q455">
        <v>0</v>
      </c>
      <c r="R455">
        <v>0</v>
      </c>
      <c r="S455" s="9">
        <v>-6.99</v>
      </c>
      <c r="T455" t="s">
        <v>63</v>
      </c>
      <c r="U455" t="s">
        <v>40</v>
      </c>
      <c r="V455" t="s">
        <v>41</v>
      </c>
      <c r="W455" t="s">
        <v>49</v>
      </c>
      <c r="X455"/>
      <c r="Y455" t="s">
        <v>56</v>
      </c>
      <c r="Z455" t="s">
        <v>57</v>
      </c>
      <c r="AA455" t="s">
        <v>58</v>
      </c>
      <c r="AB455">
        <v>46953</v>
      </c>
      <c r="AC455" t="s">
        <v>45</v>
      </c>
      <c r="AF455" t="s">
        <v>46</v>
      </c>
      <c r="AK455" s="2" t="s">
        <v>47</v>
      </c>
      <c r="AL455" t="s">
        <v>43</v>
      </c>
    </row>
    <row r="456" spans="1:38" x14ac:dyDescent="0.2">
      <c r="A456">
        <v>47780247</v>
      </c>
      <c r="B456" s="8">
        <v>45887</v>
      </c>
      <c r="E456" t="s">
        <v>402</v>
      </c>
      <c r="F456" t="s">
        <v>53</v>
      </c>
      <c r="G456" t="s">
        <v>361</v>
      </c>
      <c r="H456" t="s">
        <v>362</v>
      </c>
      <c r="I456" s="10">
        <v>9781466860803</v>
      </c>
      <c r="J456" s="10">
        <v>9780805052534</v>
      </c>
      <c r="L456">
        <v>11.99</v>
      </c>
      <c r="M456">
        <v>11.99</v>
      </c>
      <c r="N456">
        <v>0</v>
      </c>
      <c r="O456">
        <v>3.6</v>
      </c>
      <c r="P456">
        <v>8.39</v>
      </c>
      <c r="Q456">
        <v>0</v>
      </c>
      <c r="R456">
        <v>0</v>
      </c>
      <c r="S456" s="9">
        <v>8.39</v>
      </c>
      <c r="T456" t="s">
        <v>39</v>
      </c>
      <c r="U456" t="s">
        <v>40</v>
      </c>
      <c r="V456" t="s">
        <v>41</v>
      </c>
      <c r="W456" t="s">
        <v>49</v>
      </c>
      <c r="X456"/>
      <c r="Y456" t="s">
        <v>56</v>
      </c>
      <c r="Z456" t="s">
        <v>403</v>
      </c>
      <c r="AA456" t="s">
        <v>126</v>
      </c>
      <c r="AB456">
        <v>64093</v>
      </c>
      <c r="AC456" t="s">
        <v>45</v>
      </c>
      <c r="AF456" t="s">
        <v>46</v>
      </c>
      <c r="AK456" s="2" t="s">
        <v>47</v>
      </c>
      <c r="AL456" t="s">
        <v>43</v>
      </c>
    </row>
    <row r="457" spans="1:38" x14ac:dyDescent="0.2">
      <c r="A457">
        <v>47874997</v>
      </c>
      <c r="B457" s="8">
        <v>45888</v>
      </c>
      <c r="E457" t="s">
        <v>55</v>
      </c>
      <c r="F457" t="s">
        <v>38</v>
      </c>
      <c r="G457" t="s">
        <v>333</v>
      </c>
      <c r="H457" t="s">
        <v>334</v>
      </c>
      <c r="I457" s="10">
        <v>9781466835405</v>
      </c>
      <c r="J457" s="10">
        <v>9781250056696</v>
      </c>
      <c r="L457">
        <v>12.99</v>
      </c>
      <c r="M457">
        <v>12.99</v>
      </c>
      <c r="N457">
        <v>0</v>
      </c>
      <c r="O457">
        <v>3.9</v>
      </c>
      <c r="P457">
        <v>9.09</v>
      </c>
      <c r="Q457">
        <v>0</v>
      </c>
      <c r="R457">
        <v>0</v>
      </c>
      <c r="S457" s="9">
        <v>9.09</v>
      </c>
      <c r="T457" t="s">
        <v>39</v>
      </c>
      <c r="U457" t="s">
        <v>40</v>
      </c>
      <c r="V457" t="s">
        <v>41</v>
      </c>
      <c r="W457" t="s">
        <v>49</v>
      </c>
      <c r="X457"/>
      <c r="Y457" t="s">
        <v>56</v>
      </c>
      <c r="Z457" t="s">
        <v>57</v>
      </c>
      <c r="AA457" t="s">
        <v>58</v>
      </c>
      <c r="AB457">
        <v>46953</v>
      </c>
      <c r="AC457" t="s">
        <v>45</v>
      </c>
      <c r="AF457" t="s">
        <v>46</v>
      </c>
      <c r="AK457" s="2" t="s">
        <v>47</v>
      </c>
      <c r="AL457" t="s">
        <v>43</v>
      </c>
    </row>
    <row r="458" spans="1:38" x14ac:dyDescent="0.2">
      <c r="A458">
        <v>47901959</v>
      </c>
      <c r="B458" s="8">
        <v>45888</v>
      </c>
      <c r="E458" t="s">
        <v>55</v>
      </c>
      <c r="F458" t="s">
        <v>48</v>
      </c>
      <c r="G458" t="s">
        <v>351</v>
      </c>
      <c r="H458" t="s">
        <v>352</v>
      </c>
      <c r="I458" s="10">
        <v>9781466872622</v>
      </c>
      <c r="J458" s="10">
        <v>9780865476073</v>
      </c>
      <c r="L458">
        <v>9.99</v>
      </c>
      <c r="M458">
        <v>9.99</v>
      </c>
      <c r="N458">
        <v>0</v>
      </c>
      <c r="O458">
        <v>3</v>
      </c>
      <c r="P458">
        <v>6.99</v>
      </c>
      <c r="Q458">
        <v>0</v>
      </c>
      <c r="R458">
        <v>0</v>
      </c>
      <c r="S458" s="9">
        <v>6.99</v>
      </c>
      <c r="T458" t="s">
        <v>63</v>
      </c>
      <c r="U458" t="s">
        <v>40</v>
      </c>
      <c r="V458" t="s">
        <v>41</v>
      </c>
      <c r="W458" t="s">
        <v>49</v>
      </c>
      <c r="X458"/>
      <c r="Y458" t="s">
        <v>56</v>
      </c>
      <c r="Z458" t="s">
        <v>57</v>
      </c>
      <c r="AA458" t="s">
        <v>58</v>
      </c>
      <c r="AB458">
        <v>46953</v>
      </c>
      <c r="AC458" t="s">
        <v>45</v>
      </c>
      <c r="AF458" t="s">
        <v>46</v>
      </c>
      <c r="AK458" s="2" t="s">
        <v>47</v>
      </c>
      <c r="AL458" t="s">
        <v>43</v>
      </c>
    </row>
    <row r="459" spans="1:38" x14ac:dyDescent="0.2">
      <c r="A459">
        <v>48200009</v>
      </c>
      <c r="B459" s="8">
        <v>45896</v>
      </c>
      <c r="E459" t="s">
        <v>55</v>
      </c>
      <c r="F459" t="s">
        <v>48</v>
      </c>
      <c r="G459" t="s">
        <v>332</v>
      </c>
      <c r="H459" t="s">
        <v>183</v>
      </c>
      <c r="I459" s="10">
        <v>9781429954464</v>
      </c>
      <c r="J459" s="10">
        <v>9781250060655</v>
      </c>
      <c r="L459">
        <v>11.99</v>
      </c>
      <c r="M459">
        <v>11.99</v>
      </c>
      <c r="N459">
        <v>0</v>
      </c>
      <c r="O459">
        <v>3.6</v>
      </c>
      <c r="P459">
        <v>8.39</v>
      </c>
      <c r="Q459">
        <v>0</v>
      </c>
      <c r="R459">
        <v>0</v>
      </c>
      <c r="S459" s="9">
        <v>8.39</v>
      </c>
      <c r="T459" t="s">
        <v>39</v>
      </c>
      <c r="U459" t="s">
        <v>40</v>
      </c>
      <c r="V459" t="s">
        <v>41</v>
      </c>
      <c r="W459" t="s">
        <v>49</v>
      </c>
      <c r="X459"/>
      <c r="Y459" t="s">
        <v>56</v>
      </c>
      <c r="Z459" t="s">
        <v>57</v>
      </c>
      <c r="AA459" t="s">
        <v>58</v>
      </c>
      <c r="AB459">
        <v>46953</v>
      </c>
      <c r="AC459" t="s">
        <v>45</v>
      </c>
      <c r="AF459" t="s">
        <v>46</v>
      </c>
      <c r="AK459" s="2" t="s">
        <v>47</v>
      </c>
      <c r="AL459" t="s">
        <v>43</v>
      </c>
    </row>
    <row r="460" spans="1:38" x14ac:dyDescent="0.2">
      <c r="A460">
        <v>48253918</v>
      </c>
      <c r="B460" s="8">
        <v>45896</v>
      </c>
      <c r="E460" t="s">
        <v>55</v>
      </c>
      <c r="F460" t="s">
        <v>48</v>
      </c>
      <c r="G460" t="s">
        <v>342</v>
      </c>
      <c r="H460" t="s">
        <v>343</v>
      </c>
      <c r="I460" s="10">
        <v>9781466800090</v>
      </c>
      <c r="J460" s="10">
        <v>9780374529758</v>
      </c>
      <c r="L460">
        <v>2.99</v>
      </c>
      <c r="M460">
        <v>2.99</v>
      </c>
      <c r="N460">
        <v>0</v>
      </c>
      <c r="O460">
        <v>0.9</v>
      </c>
      <c r="P460">
        <v>2.09</v>
      </c>
      <c r="Q460">
        <v>0</v>
      </c>
      <c r="R460">
        <v>0</v>
      </c>
      <c r="S460" s="9">
        <v>2.09</v>
      </c>
      <c r="T460" t="s">
        <v>39</v>
      </c>
      <c r="U460" t="s">
        <v>40</v>
      </c>
      <c r="V460" t="s">
        <v>41</v>
      </c>
      <c r="W460" t="s">
        <v>49</v>
      </c>
      <c r="X460"/>
      <c r="Y460" t="s">
        <v>56</v>
      </c>
      <c r="Z460" t="s">
        <v>57</v>
      </c>
      <c r="AA460" t="s">
        <v>58</v>
      </c>
      <c r="AB460">
        <v>46953</v>
      </c>
      <c r="AC460" t="s">
        <v>45</v>
      </c>
      <c r="AF460" t="s">
        <v>46</v>
      </c>
      <c r="AK460" s="2" t="s">
        <v>47</v>
      </c>
      <c r="AL460" t="s">
        <v>43</v>
      </c>
    </row>
    <row r="461" spans="1:38" x14ac:dyDescent="0.2">
      <c r="A461">
        <v>48269570</v>
      </c>
      <c r="B461" s="8">
        <v>45897</v>
      </c>
      <c r="E461" t="s">
        <v>214</v>
      </c>
      <c r="F461" t="s">
        <v>48</v>
      </c>
      <c r="G461" t="s">
        <v>404</v>
      </c>
      <c r="H461" t="s">
        <v>405</v>
      </c>
      <c r="I461" s="10">
        <v>9780374602611</v>
      </c>
      <c r="J461" s="10">
        <v>9781250885937</v>
      </c>
      <c r="L461">
        <v>11.99</v>
      </c>
      <c r="M461">
        <v>11.99</v>
      </c>
      <c r="N461">
        <v>0</v>
      </c>
      <c r="O461">
        <v>3.6</v>
      </c>
      <c r="P461">
        <v>8.39</v>
      </c>
      <c r="Q461">
        <v>0</v>
      </c>
      <c r="R461">
        <v>0</v>
      </c>
      <c r="S461" s="9">
        <v>8.39</v>
      </c>
      <c r="T461" t="s">
        <v>39</v>
      </c>
      <c r="U461" t="s">
        <v>40</v>
      </c>
      <c r="V461" t="s">
        <v>41</v>
      </c>
      <c r="W461" t="s">
        <v>49</v>
      </c>
      <c r="X461"/>
      <c r="Y461" t="s">
        <v>56</v>
      </c>
      <c r="Z461" t="s">
        <v>330</v>
      </c>
      <c r="AA461" t="s">
        <v>136</v>
      </c>
      <c r="AB461">
        <v>21204</v>
      </c>
      <c r="AC461" t="s">
        <v>45</v>
      </c>
      <c r="AF461" t="s">
        <v>46</v>
      </c>
      <c r="AK461" s="2" t="s">
        <v>47</v>
      </c>
      <c r="AL461" t="s">
        <v>43</v>
      </c>
    </row>
    <row r="462" spans="1:38" x14ac:dyDescent="0.2">
      <c r="A462">
        <v>47762818</v>
      </c>
      <c r="B462" s="8">
        <v>45886</v>
      </c>
      <c r="E462" t="s">
        <v>402</v>
      </c>
      <c r="F462" t="s">
        <v>53</v>
      </c>
      <c r="G462" t="s">
        <v>361</v>
      </c>
      <c r="H462" t="s">
        <v>362</v>
      </c>
      <c r="I462" s="10">
        <v>9781466860803</v>
      </c>
      <c r="J462" s="10">
        <v>9780805052534</v>
      </c>
      <c r="L462">
        <v>11.99</v>
      </c>
      <c r="M462">
        <v>11.99</v>
      </c>
      <c r="N462">
        <v>0</v>
      </c>
      <c r="O462">
        <v>3.6</v>
      </c>
      <c r="P462">
        <v>8.39</v>
      </c>
      <c r="Q462">
        <v>0</v>
      </c>
      <c r="R462">
        <v>0</v>
      </c>
      <c r="S462" s="9">
        <v>8.39</v>
      </c>
      <c r="T462" t="s">
        <v>39</v>
      </c>
      <c r="U462" t="s">
        <v>40</v>
      </c>
      <c r="V462" t="s">
        <v>41</v>
      </c>
      <c r="W462" t="s">
        <v>49</v>
      </c>
      <c r="X462"/>
      <c r="Y462" t="s">
        <v>56</v>
      </c>
      <c r="Z462" t="s">
        <v>403</v>
      </c>
      <c r="AA462" t="s">
        <v>126</v>
      </c>
      <c r="AB462">
        <v>64093</v>
      </c>
      <c r="AC462" t="s">
        <v>45</v>
      </c>
      <c r="AF462" t="s">
        <v>46</v>
      </c>
      <c r="AK462" s="2" t="s">
        <v>47</v>
      </c>
      <c r="AL462" t="s">
        <v>43</v>
      </c>
    </row>
    <row r="463" spans="1:38" x14ac:dyDescent="0.2">
      <c r="A463">
        <v>48287746</v>
      </c>
      <c r="B463" s="8">
        <v>45897</v>
      </c>
      <c r="E463" t="s">
        <v>55</v>
      </c>
      <c r="F463" t="s">
        <v>53</v>
      </c>
      <c r="G463" t="s">
        <v>361</v>
      </c>
      <c r="H463" t="s">
        <v>362</v>
      </c>
      <c r="I463" s="10">
        <v>9781466860803</v>
      </c>
      <c r="J463" s="10">
        <v>9780805052534</v>
      </c>
      <c r="L463">
        <v>11.99</v>
      </c>
      <c r="M463">
        <v>11.99</v>
      </c>
      <c r="N463">
        <v>0</v>
      </c>
      <c r="O463">
        <v>3.6</v>
      </c>
      <c r="P463">
        <v>8.39</v>
      </c>
      <c r="Q463">
        <v>0</v>
      </c>
      <c r="R463">
        <v>0</v>
      </c>
      <c r="S463" s="9">
        <v>8.39</v>
      </c>
      <c r="T463" t="s">
        <v>39</v>
      </c>
      <c r="U463" t="s">
        <v>40</v>
      </c>
      <c r="V463" t="s">
        <v>41</v>
      </c>
      <c r="W463" t="s">
        <v>49</v>
      </c>
      <c r="X463"/>
      <c r="Y463" t="s">
        <v>56</v>
      </c>
      <c r="Z463" t="s">
        <v>57</v>
      </c>
      <c r="AA463" t="s">
        <v>58</v>
      </c>
      <c r="AB463">
        <v>46953</v>
      </c>
      <c r="AC463" t="s">
        <v>45</v>
      </c>
      <c r="AF463" t="s">
        <v>46</v>
      </c>
      <c r="AK463" s="2" t="s">
        <v>47</v>
      </c>
      <c r="AL463" t="s">
        <v>43</v>
      </c>
    </row>
    <row r="464" spans="1:38" x14ac:dyDescent="0.2">
      <c r="A464">
        <v>48172153</v>
      </c>
      <c r="B464" s="8">
        <v>45895</v>
      </c>
      <c r="E464" t="s">
        <v>55</v>
      </c>
      <c r="F464" t="s">
        <v>301</v>
      </c>
      <c r="G464" t="s">
        <v>396</v>
      </c>
      <c r="H464" t="s">
        <v>397</v>
      </c>
      <c r="I464" s="10">
        <v>9781250766571</v>
      </c>
      <c r="J464" s="10">
        <v>9781250766564</v>
      </c>
      <c r="L464">
        <v>9.99</v>
      </c>
      <c r="M464">
        <v>9.99</v>
      </c>
      <c r="N464">
        <v>0</v>
      </c>
      <c r="O464">
        <v>3</v>
      </c>
      <c r="P464">
        <v>6.99</v>
      </c>
      <c r="Q464">
        <v>0</v>
      </c>
      <c r="R464">
        <v>0</v>
      </c>
      <c r="S464" s="9">
        <v>6.99</v>
      </c>
      <c r="T464" t="s">
        <v>39</v>
      </c>
      <c r="U464" t="s">
        <v>40</v>
      </c>
      <c r="V464" t="s">
        <v>41</v>
      </c>
      <c r="W464" t="s">
        <v>49</v>
      </c>
      <c r="X464"/>
      <c r="Y464" t="s">
        <v>56</v>
      </c>
      <c r="Z464" t="s">
        <v>57</v>
      </c>
      <c r="AA464" t="s">
        <v>58</v>
      </c>
      <c r="AB464">
        <v>46953</v>
      </c>
      <c r="AC464" t="s">
        <v>45</v>
      </c>
      <c r="AF464" t="s">
        <v>46</v>
      </c>
      <c r="AK464" s="2" t="s">
        <v>47</v>
      </c>
      <c r="AL464" t="s">
        <v>43</v>
      </c>
    </row>
    <row r="465" spans="1:38" x14ac:dyDescent="0.2">
      <c r="A465">
        <v>47941397</v>
      </c>
      <c r="B465" s="8">
        <v>45889</v>
      </c>
      <c r="E465" t="s">
        <v>402</v>
      </c>
      <c r="F465" t="s">
        <v>53</v>
      </c>
      <c r="G465" t="s">
        <v>361</v>
      </c>
      <c r="H465" t="s">
        <v>362</v>
      </c>
      <c r="I465" s="10">
        <v>9781466860803</v>
      </c>
      <c r="J465" s="10">
        <v>9780805052534</v>
      </c>
      <c r="L465">
        <v>11.99</v>
      </c>
      <c r="M465">
        <v>11.99</v>
      </c>
      <c r="N465">
        <v>0</v>
      </c>
      <c r="O465">
        <v>3.6</v>
      </c>
      <c r="P465">
        <v>8.39</v>
      </c>
      <c r="Q465">
        <v>0</v>
      </c>
      <c r="R465">
        <v>0</v>
      </c>
      <c r="S465" s="9">
        <v>8.39</v>
      </c>
      <c r="T465" t="s">
        <v>39</v>
      </c>
      <c r="U465" t="s">
        <v>40</v>
      </c>
      <c r="V465" t="s">
        <v>41</v>
      </c>
      <c r="W465" t="s">
        <v>49</v>
      </c>
      <c r="X465"/>
      <c r="Y465" t="s">
        <v>56</v>
      </c>
      <c r="Z465" t="s">
        <v>403</v>
      </c>
      <c r="AA465" t="s">
        <v>126</v>
      </c>
      <c r="AB465">
        <v>64093</v>
      </c>
      <c r="AC465" t="s">
        <v>45</v>
      </c>
      <c r="AF465" t="s">
        <v>46</v>
      </c>
      <c r="AK465" s="2" t="s">
        <v>47</v>
      </c>
      <c r="AL465" t="s">
        <v>43</v>
      </c>
    </row>
    <row r="466" spans="1:38" x14ac:dyDescent="0.2">
      <c r="A466">
        <v>48221970</v>
      </c>
      <c r="B466" s="8">
        <v>45896</v>
      </c>
      <c r="E466" t="s">
        <v>55</v>
      </c>
      <c r="F466" t="s">
        <v>48</v>
      </c>
      <c r="G466" t="s">
        <v>342</v>
      </c>
      <c r="H466" t="s">
        <v>343</v>
      </c>
      <c r="I466" s="10">
        <v>9781466800090</v>
      </c>
      <c r="J466" s="10">
        <v>9780374529758</v>
      </c>
      <c r="L466">
        <v>2.99</v>
      </c>
      <c r="M466">
        <v>2.99</v>
      </c>
      <c r="N466">
        <v>0</v>
      </c>
      <c r="O466">
        <v>0.9</v>
      </c>
      <c r="P466">
        <v>2.09</v>
      </c>
      <c r="Q466">
        <v>0</v>
      </c>
      <c r="R466">
        <v>0</v>
      </c>
      <c r="S466" s="9">
        <v>2.09</v>
      </c>
      <c r="T466" t="s">
        <v>39</v>
      </c>
      <c r="U466" t="s">
        <v>40</v>
      </c>
      <c r="V466" t="s">
        <v>41</v>
      </c>
      <c r="W466" t="s">
        <v>49</v>
      </c>
      <c r="X466"/>
      <c r="Y466" t="s">
        <v>56</v>
      </c>
      <c r="Z466" t="s">
        <v>57</v>
      </c>
      <c r="AA466" t="s">
        <v>58</v>
      </c>
      <c r="AB466">
        <v>46953</v>
      </c>
      <c r="AC466" t="s">
        <v>45</v>
      </c>
      <c r="AF466" t="s">
        <v>46</v>
      </c>
      <c r="AK466" s="2" t="s">
        <v>47</v>
      </c>
      <c r="AL466" t="s">
        <v>43</v>
      </c>
    </row>
    <row r="467" spans="1:38" x14ac:dyDescent="0.2">
      <c r="A467">
        <v>47814872</v>
      </c>
      <c r="B467" s="8">
        <v>45887</v>
      </c>
      <c r="E467" t="s">
        <v>55</v>
      </c>
      <c r="F467" t="s">
        <v>48</v>
      </c>
      <c r="G467" t="s">
        <v>293</v>
      </c>
      <c r="H467" t="s">
        <v>294</v>
      </c>
      <c r="I467" s="10">
        <v>9781429969352</v>
      </c>
      <c r="J467" s="10">
        <v>9780374275631</v>
      </c>
      <c r="L467">
        <v>12.99</v>
      </c>
      <c r="M467">
        <v>12.99</v>
      </c>
      <c r="N467">
        <v>0</v>
      </c>
      <c r="O467">
        <v>3.9</v>
      </c>
      <c r="P467">
        <v>9.09</v>
      </c>
      <c r="Q467">
        <v>0</v>
      </c>
      <c r="R467">
        <v>0</v>
      </c>
      <c r="S467" s="9">
        <v>9.09</v>
      </c>
      <c r="T467" t="s">
        <v>39</v>
      </c>
      <c r="U467" t="s">
        <v>40</v>
      </c>
      <c r="V467" t="s">
        <v>41</v>
      </c>
      <c r="W467" t="s">
        <v>49</v>
      </c>
      <c r="X467"/>
      <c r="Y467" t="s">
        <v>56</v>
      </c>
      <c r="Z467" t="s">
        <v>57</v>
      </c>
      <c r="AA467" t="s">
        <v>58</v>
      </c>
      <c r="AB467">
        <v>46953</v>
      </c>
      <c r="AC467" t="s">
        <v>45</v>
      </c>
      <c r="AF467" t="s">
        <v>46</v>
      </c>
      <c r="AK467" s="2" t="s">
        <v>47</v>
      </c>
      <c r="AL467" t="s">
        <v>43</v>
      </c>
    </row>
    <row r="468" spans="1:38" x14ac:dyDescent="0.2">
      <c r="A468">
        <v>47870939</v>
      </c>
      <c r="B468" s="8">
        <v>45890</v>
      </c>
      <c r="E468" t="s">
        <v>55</v>
      </c>
      <c r="F468" t="s">
        <v>48</v>
      </c>
      <c r="G468" t="s">
        <v>144</v>
      </c>
      <c r="H468" t="s">
        <v>237</v>
      </c>
      <c r="I468" s="10">
        <v>9781466805361</v>
      </c>
      <c r="J468" s="10">
        <v>9780374500016</v>
      </c>
      <c r="L468">
        <v>-11.99</v>
      </c>
      <c r="M468">
        <v>-11.99</v>
      </c>
      <c r="N468">
        <v>0</v>
      </c>
      <c r="O468">
        <v>-3.6</v>
      </c>
      <c r="P468">
        <v>-8.39</v>
      </c>
      <c r="Q468">
        <v>0</v>
      </c>
      <c r="R468">
        <v>0</v>
      </c>
      <c r="S468" s="9">
        <v>-8.39</v>
      </c>
      <c r="T468" t="s">
        <v>63</v>
      </c>
      <c r="U468" t="s">
        <v>40</v>
      </c>
      <c r="V468" t="s">
        <v>41</v>
      </c>
      <c r="W468" t="s">
        <v>49</v>
      </c>
      <c r="X468"/>
      <c r="Y468" t="s">
        <v>56</v>
      </c>
      <c r="Z468" t="s">
        <v>57</v>
      </c>
      <c r="AA468" t="s">
        <v>58</v>
      </c>
      <c r="AB468">
        <v>46953</v>
      </c>
      <c r="AC468" t="s">
        <v>45</v>
      </c>
      <c r="AF468" t="s">
        <v>46</v>
      </c>
      <c r="AK468" s="2" t="s">
        <v>47</v>
      </c>
      <c r="AL468" t="s">
        <v>43</v>
      </c>
    </row>
    <row r="469" spans="1:38" x14ac:dyDescent="0.2">
      <c r="A469">
        <v>48073747</v>
      </c>
      <c r="B469" s="8">
        <v>45893</v>
      </c>
      <c r="E469" t="s">
        <v>402</v>
      </c>
      <c r="F469" t="s">
        <v>53</v>
      </c>
      <c r="G469" t="s">
        <v>361</v>
      </c>
      <c r="H469" t="s">
        <v>362</v>
      </c>
      <c r="I469" s="10">
        <v>9781466860803</v>
      </c>
      <c r="J469" s="10">
        <v>9780805052534</v>
      </c>
      <c r="L469">
        <v>11.99</v>
      </c>
      <c r="M469">
        <v>11.99</v>
      </c>
      <c r="N469">
        <v>0</v>
      </c>
      <c r="O469">
        <v>3.6</v>
      </c>
      <c r="P469">
        <v>8.39</v>
      </c>
      <c r="Q469">
        <v>0</v>
      </c>
      <c r="R469">
        <v>0</v>
      </c>
      <c r="S469" s="9">
        <v>8.39</v>
      </c>
      <c r="T469" t="s">
        <v>39</v>
      </c>
      <c r="U469" t="s">
        <v>40</v>
      </c>
      <c r="V469" t="s">
        <v>41</v>
      </c>
      <c r="W469" t="s">
        <v>49</v>
      </c>
      <c r="X469"/>
      <c r="Y469" t="s">
        <v>56</v>
      </c>
      <c r="Z469" t="s">
        <v>403</v>
      </c>
      <c r="AA469" t="s">
        <v>126</v>
      </c>
      <c r="AB469">
        <v>64093</v>
      </c>
      <c r="AC469" t="s">
        <v>45</v>
      </c>
      <c r="AF469" t="s">
        <v>46</v>
      </c>
      <c r="AK469" s="2" t="s">
        <v>47</v>
      </c>
      <c r="AL469" t="s">
        <v>43</v>
      </c>
    </row>
    <row r="470" spans="1:38" x14ac:dyDescent="0.2">
      <c r="A470">
        <v>47210983</v>
      </c>
      <c r="B470" s="8">
        <v>45873</v>
      </c>
      <c r="E470" t="s">
        <v>55</v>
      </c>
      <c r="F470" t="s">
        <v>48</v>
      </c>
      <c r="G470" t="s">
        <v>351</v>
      </c>
      <c r="H470" t="s">
        <v>352</v>
      </c>
      <c r="I470" s="10">
        <v>9781466872622</v>
      </c>
      <c r="J470" s="10">
        <v>9780865476073</v>
      </c>
      <c r="L470">
        <v>9.99</v>
      </c>
      <c r="M470">
        <v>9.99</v>
      </c>
      <c r="N470">
        <v>0</v>
      </c>
      <c r="O470">
        <v>3</v>
      </c>
      <c r="P470">
        <v>6.99</v>
      </c>
      <c r="Q470">
        <v>0</v>
      </c>
      <c r="R470">
        <v>0</v>
      </c>
      <c r="S470" s="9">
        <v>6.99</v>
      </c>
      <c r="T470" t="s">
        <v>39</v>
      </c>
      <c r="U470" t="s">
        <v>40</v>
      </c>
      <c r="V470" t="s">
        <v>41</v>
      </c>
      <c r="W470" t="s">
        <v>49</v>
      </c>
      <c r="X470"/>
      <c r="Y470" t="s">
        <v>56</v>
      </c>
      <c r="Z470" t="s">
        <v>57</v>
      </c>
      <c r="AA470" t="s">
        <v>58</v>
      </c>
      <c r="AB470">
        <v>46953</v>
      </c>
      <c r="AC470" t="s">
        <v>45</v>
      </c>
      <c r="AF470" t="s">
        <v>46</v>
      </c>
      <c r="AK470" s="2" t="s">
        <v>47</v>
      </c>
      <c r="AL470" t="s">
        <v>43</v>
      </c>
    </row>
    <row r="471" spans="1:38" x14ac:dyDescent="0.2">
      <c r="A471">
        <v>47639593</v>
      </c>
      <c r="B471" s="8">
        <v>45884</v>
      </c>
      <c r="E471" t="s">
        <v>55</v>
      </c>
      <c r="F471" t="s">
        <v>233</v>
      </c>
      <c r="G471" t="s">
        <v>271</v>
      </c>
      <c r="H471" t="s">
        <v>272</v>
      </c>
      <c r="I471" s="10">
        <v>9781429963930</v>
      </c>
      <c r="J471" s="10">
        <v>9780812550702</v>
      </c>
      <c r="L471">
        <v>9.99</v>
      </c>
      <c r="M471">
        <v>9.99</v>
      </c>
      <c r="N471">
        <v>0</v>
      </c>
      <c r="O471">
        <v>3</v>
      </c>
      <c r="P471">
        <v>6.99</v>
      </c>
      <c r="Q471">
        <v>0</v>
      </c>
      <c r="R471">
        <v>0</v>
      </c>
      <c r="S471" s="9">
        <v>6.99</v>
      </c>
      <c r="T471" t="s">
        <v>39</v>
      </c>
      <c r="U471" t="s">
        <v>40</v>
      </c>
      <c r="V471" t="s">
        <v>41</v>
      </c>
      <c r="W471" t="s">
        <v>49</v>
      </c>
      <c r="X471"/>
      <c r="Y471" t="s">
        <v>56</v>
      </c>
      <c r="Z471" t="s">
        <v>57</v>
      </c>
      <c r="AA471" t="s">
        <v>58</v>
      </c>
      <c r="AB471">
        <v>46953</v>
      </c>
      <c r="AC471" t="s">
        <v>45</v>
      </c>
      <c r="AF471" t="s">
        <v>46</v>
      </c>
      <c r="AK471" s="2" t="s">
        <v>47</v>
      </c>
      <c r="AL471" t="s">
        <v>43</v>
      </c>
    </row>
    <row r="472" spans="1:38" x14ac:dyDescent="0.2">
      <c r="A472">
        <v>48185060</v>
      </c>
      <c r="B472" s="8">
        <v>45899</v>
      </c>
      <c r="E472" t="s">
        <v>55</v>
      </c>
      <c r="F472" t="s">
        <v>219</v>
      </c>
      <c r="G472" t="s">
        <v>220</v>
      </c>
      <c r="H472" t="s">
        <v>221</v>
      </c>
      <c r="I472" s="10">
        <v>9781250080226</v>
      </c>
      <c r="J472" s="10">
        <v>9781250043238</v>
      </c>
      <c r="L472">
        <v>-8.99</v>
      </c>
      <c r="M472">
        <v>-8.99</v>
      </c>
      <c r="N472">
        <v>0</v>
      </c>
      <c r="O472">
        <v>-2.7</v>
      </c>
      <c r="P472">
        <v>-6.29</v>
      </c>
      <c r="Q472">
        <v>0</v>
      </c>
      <c r="R472">
        <v>0</v>
      </c>
      <c r="S472" s="9">
        <v>-6.29</v>
      </c>
      <c r="T472" t="s">
        <v>63</v>
      </c>
      <c r="U472" t="s">
        <v>40</v>
      </c>
      <c r="V472" t="s">
        <v>41</v>
      </c>
      <c r="W472" t="s">
        <v>49</v>
      </c>
      <c r="X472"/>
      <c r="Y472" t="s">
        <v>56</v>
      </c>
      <c r="Z472" t="s">
        <v>57</v>
      </c>
      <c r="AA472" t="s">
        <v>58</v>
      </c>
      <c r="AB472">
        <v>46953</v>
      </c>
      <c r="AC472" t="s">
        <v>45</v>
      </c>
      <c r="AF472" t="s">
        <v>46</v>
      </c>
      <c r="AK472" s="2" t="s">
        <v>47</v>
      </c>
      <c r="AL472" t="s">
        <v>43</v>
      </c>
    </row>
    <row r="473" spans="1:38" x14ac:dyDescent="0.2">
      <c r="A473">
        <v>47798588</v>
      </c>
      <c r="B473" s="8">
        <v>45887</v>
      </c>
      <c r="F473" t="s">
        <v>157</v>
      </c>
      <c r="G473" t="s">
        <v>379</v>
      </c>
      <c r="H473" t="s">
        <v>380</v>
      </c>
      <c r="I473" s="10">
        <v>9781250045126</v>
      </c>
      <c r="J473" s="10">
        <v>9781250045119</v>
      </c>
      <c r="L473">
        <v>12.99</v>
      </c>
      <c r="M473">
        <v>12.99</v>
      </c>
      <c r="N473">
        <v>0</v>
      </c>
      <c r="O473">
        <v>3.9</v>
      </c>
      <c r="P473">
        <v>9.09</v>
      </c>
      <c r="Q473">
        <v>0</v>
      </c>
      <c r="R473">
        <v>0</v>
      </c>
      <c r="S473">
        <v>9.09</v>
      </c>
      <c r="T473" t="s">
        <v>39</v>
      </c>
      <c r="U473" t="s">
        <v>40</v>
      </c>
      <c r="V473" t="s">
        <v>41</v>
      </c>
      <c r="W473" t="s">
        <v>49</v>
      </c>
      <c r="X473"/>
      <c r="Y473" t="s">
        <v>44</v>
      </c>
      <c r="Z473" t="s">
        <v>110</v>
      </c>
      <c r="AA473" t="s">
        <v>52</v>
      </c>
      <c r="AB473">
        <v>60154</v>
      </c>
      <c r="AC473" t="s">
        <v>45</v>
      </c>
      <c r="AF473" t="s">
        <v>406</v>
      </c>
      <c r="AK473" s="2" t="s">
        <v>47</v>
      </c>
      <c r="AL473" t="s">
        <v>43</v>
      </c>
    </row>
    <row r="474" spans="1:38" x14ac:dyDescent="0.2">
      <c r="A474">
        <v>47797987</v>
      </c>
      <c r="B474" s="8">
        <v>45887</v>
      </c>
      <c r="F474" t="s">
        <v>157</v>
      </c>
      <c r="G474" t="s">
        <v>379</v>
      </c>
      <c r="H474" t="s">
        <v>380</v>
      </c>
      <c r="I474" s="10">
        <v>9781250045126</v>
      </c>
      <c r="J474" s="10">
        <v>9781250045119</v>
      </c>
      <c r="L474">
        <v>12.99</v>
      </c>
      <c r="M474">
        <v>12.99</v>
      </c>
      <c r="N474">
        <v>0</v>
      </c>
      <c r="O474">
        <v>3.9</v>
      </c>
      <c r="P474">
        <v>9.09</v>
      </c>
      <c r="Q474">
        <v>0</v>
      </c>
      <c r="R474">
        <v>0</v>
      </c>
      <c r="S474">
        <v>9.09</v>
      </c>
      <c r="T474" t="s">
        <v>39</v>
      </c>
      <c r="U474" t="s">
        <v>40</v>
      </c>
      <c r="V474" t="s">
        <v>41</v>
      </c>
      <c r="W474" t="s">
        <v>49</v>
      </c>
      <c r="X474"/>
      <c r="Y474" t="s">
        <v>44</v>
      </c>
      <c r="Z474" t="s">
        <v>110</v>
      </c>
      <c r="AA474" t="s">
        <v>52</v>
      </c>
      <c r="AB474">
        <v>60154</v>
      </c>
      <c r="AC474" t="s">
        <v>45</v>
      </c>
      <c r="AF474" t="s">
        <v>406</v>
      </c>
      <c r="AK474" s="2" t="s">
        <v>47</v>
      </c>
      <c r="AL474" t="s">
        <v>43</v>
      </c>
    </row>
    <row r="475" spans="1:38" x14ac:dyDescent="0.2">
      <c r="A475">
        <v>47798334</v>
      </c>
      <c r="B475" s="8">
        <v>45887</v>
      </c>
      <c r="F475" t="s">
        <v>157</v>
      </c>
      <c r="G475" t="s">
        <v>379</v>
      </c>
      <c r="H475" t="s">
        <v>380</v>
      </c>
      <c r="I475" s="10">
        <v>9781250045126</v>
      </c>
      <c r="J475" s="10">
        <v>9781250045119</v>
      </c>
      <c r="L475">
        <v>12.99</v>
      </c>
      <c r="M475">
        <v>12.99</v>
      </c>
      <c r="N475">
        <v>0</v>
      </c>
      <c r="O475">
        <v>3.9</v>
      </c>
      <c r="P475">
        <v>9.09</v>
      </c>
      <c r="Q475">
        <v>0</v>
      </c>
      <c r="R475">
        <v>0</v>
      </c>
      <c r="S475">
        <v>9.09</v>
      </c>
      <c r="T475" t="s">
        <v>39</v>
      </c>
      <c r="U475" t="s">
        <v>40</v>
      </c>
      <c r="V475" t="s">
        <v>41</v>
      </c>
      <c r="W475" t="s">
        <v>49</v>
      </c>
      <c r="X475"/>
      <c r="Y475" t="s">
        <v>44</v>
      </c>
      <c r="Z475" t="s">
        <v>110</v>
      </c>
      <c r="AA475" t="s">
        <v>52</v>
      </c>
      <c r="AB475">
        <v>60154</v>
      </c>
      <c r="AC475" t="s">
        <v>45</v>
      </c>
      <c r="AF475" t="s">
        <v>406</v>
      </c>
      <c r="AK475" s="2" t="s">
        <v>47</v>
      </c>
      <c r="AL475" t="s">
        <v>43</v>
      </c>
    </row>
    <row r="476" spans="1:38" x14ac:dyDescent="0.2">
      <c r="A476">
        <v>47798472</v>
      </c>
      <c r="B476" s="8">
        <v>45887</v>
      </c>
      <c r="F476" t="s">
        <v>157</v>
      </c>
      <c r="G476" t="s">
        <v>379</v>
      </c>
      <c r="H476" t="s">
        <v>380</v>
      </c>
      <c r="I476" s="10">
        <v>9781250045126</v>
      </c>
      <c r="J476" s="10">
        <v>9781250045119</v>
      </c>
      <c r="L476">
        <v>12.99</v>
      </c>
      <c r="M476">
        <v>12.99</v>
      </c>
      <c r="N476">
        <v>0</v>
      </c>
      <c r="O476">
        <v>3.9</v>
      </c>
      <c r="P476">
        <v>9.09</v>
      </c>
      <c r="Q476">
        <v>0</v>
      </c>
      <c r="R476">
        <v>0</v>
      </c>
      <c r="S476">
        <v>9.09</v>
      </c>
      <c r="T476" t="s">
        <v>39</v>
      </c>
      <c r="U476" t="s">
        <v>40</v>
      </c>
      <c r="V476" t="s">
        <v>41</v>
      </c>
      <c r="W476" t="s">
        <v>49</v>
      </c>
      <c r="X476"/>
      <c r="Y476" t="s">
        <v>44</v>
      </c>
      <c r="Z476" t="s">
        <v>110</v>
      </c>
      <c r="AA476" t="s">
        <v>52</v>
      </c>
      <c r="AB476">
        <v>60154</v>
      </c>
      <c r="AC476" t="s">
        <v>45</v>
      </c>
      <c r="AF476" t="s">
        <v>406</v>
      </c>
      <c r="AK476" s="2" t="s">
        <v>47</v>
      </c>
      <c r="AL476" t="s">
        <v>43</v>
      </c>
    </row>
    <row r="477" spans="1:38" x14ac:dyDescent="0.2">
      <c r="A477">
        <v>48095409</v>
      </c>
      <c r="B477" s="8">
        <v>45894</v>
      </c>
      <c r="F477" t="s">
        <v>38</v>
      </c>
      <c r="G477" t="s">
        <v>407</v>
      </c>
      <c r="H477" t="s">
        <v>408</v>
      </c>
      <c r="I477" s="10">
        <v>9781250278500</v>
      </c>
      <c r="J477" s="10">
        <v>9781250278494</v>
      </c>
      <c r="L477">
        <v>14.99</v>
      </c>
      <c r="M477">
        <v>14.99</v>
      </c>
      <c r="N477">
        <v>0</v>
      </c>
      <c r="O477">
        <v>4.5</v>
      </c>
      <c r="P477">
        <v>10.49</v>
      </c>
      <c r="Q477">
        <v>0</v>
      </c>
      <c r="R477">
        <v>0</v>
      </c>
      <c r="S477">
        <v>10.49</v>
      </c>
      <c r="T477" t="s">
        <v>39</v>
      </c>
      <c r="U477" t="s">
        <v>40</v>
      </c>
      <c r="V477" t="s">
        <v>41</v>
      </c>
      <c r="W477" t="s">
        <v>49</v>
      </c>
      <c r="X477"/>
      <c r="Y477" t="s">
        <v>44</v>
      </c>
      <c r="Z477" t="s">
        <v>110</v>
      </c>
      <c r="AA477" t="s">
        <v>52</v>
      </c>
      <c r="AB477">
        <v>60154</v>
      </c>
      <c r="AC477" t="s">
        <v>45</v>
      </c>
      <c r="AF477" t="s">
        <v>406</v>
      </c>
      <c r="AK477" s="2" t="s">
        <v>47</v>
      </c>
      <c r="AL477" t="s">
        <v>43</v>
      </c>
    </row>
    <row r="478" spans="1:38" x14ac:dyDescent="0.2">
      <c r="A478">
        <v>47798558</v>
      </c>
      <c r="B478" s="8">
        <v>45887</v>
      </c>
      <c r="F478" t="s">
        <v>157</v>
      </c>
      <c r="G478" t="s">
        <v>379</v>
      </c>
      <c r="H478" t="s">
        <v>380</v>
      </c>
      <c r="I478" s="10">
        <v>9781250045126</v>
      </c>
      <c r="J478" s="10">
        <v>9781250045119</v>
      </c>
      <c r="L478">
        <v>12.99</v>
      </c>
      <c r="M478">
        <v>12.99</v>
      </c>
      <c r="N478">
        <v>0</v>
      </c>
      <c r="O478">
        <v>3.9</v>
      </c>
      <c r="P478">
        <v>9.09</v>
      </c>
      <c r="Q478">
        <v>0</v>
      </c>
      <c r="R478">
        <v>0</v>
      </c>
      <c r="S478">
        <v>9.09</v>
      </c>
      <c r="T478" t="s">
        <v>39</v>
      </c>
      <c r="U478" t="s">
        <v>40</v>
      </c>
      <c r="V478" t="s">
        <v>41</v>
      </c>
      <c r="W478" t="s">
        <v>49</v>
      </c>
      <c r="X478"/>
      <c r="Y478" t="s">
        <v>44</v>
      </c>
      <c r="Z478" t="s">
        <v>110</v>
      </c>
      <c r="AA478" t="s">
        <v>52</v>
      </c>
      <c r="AB478">
        <v>60154</v>
      </c>
      <c r="AC478" t="s">
        <v>45</v>
      </c>
      <c r="AF478" t="s">
        <v>406</v>
      </c>
      <c r="AK478" s="2" t="s">
        <v>47</v>
      </c>
      <c r="AL478" t="s">
        <v>43</v>
      </c>
    </row>
    <row r="479" spans="1:38" x14ac:dyDescent="0.2">
      <c r="A479">
        <v>47798740</v>
      </c>
      <c r="B479" s="8">
        <v>45887</v>
      </c>
      <c r="F479" t="s">
        <v>157</v>
      </c>
      <c r="G479" t="s">
        <v>379</v>
      </c>
      <c r="H479" t="s">
        <v>380</v>
      </c>
      <c r="I479" s="10">
        <v>9781250045126</v>
      </c>
      <c r="J479" s="10">
        <v>9781250045119</v>
      </c>
      <c r="L479">
        <v>12.99</v>
      </c>
      <c r="M479">
        <v>12.99</v>
      </c>
      <c r="N479">
        <v>0</v>
      </c>
      <c r="O479">
        <v>3.9</v>
      </c>
      <c r="P479">
        <v>9.09</v>
      </c>
      <c r="Q479">
        <v>0</v>
      </c>
      <c r="R479">
        <v>0</v>
      </c>
      <c r="S479">
        <v>9.09</v>
      </c>
      <c r="T479" t="s">
        <v>39</v>
      </c>
      <c r="U479" t="s">
        <v>40</v>
      </c>
      <c r="V479" t="s">
        <v>41</v>
      </c>
      <c r="W479" t="s">
        <v>49</v>
      </c>
      <c r="X479"/>
      <c r="Y479" t="s">
        <v>44</v>
      </c>
      <c r="Z479" t="s">
        <v>110</v>
      </c>
      <c r="AA479" t="s">
        <v>52</v>
      </c>
      <c r="AB479">
        <v>60154</v>
      </c>
      <c r="AC479" t="s">
        <v>45</v>
      </c>
      <c r="AF479" t="s">
        <v>406</v>
      </c>
      <c r="AK479" s="2" t="s">
        <v>47</v>
      </c>
      <c r="AL479" t="s">
        <v>43</v>
      </c>
    </row>
    <row r="480" spans="1:38" x14ac:dyDescent="0.2">
      <c r="A480">
        <v>47798557</v>
      </c>
      <c r="B480" s="8">
        <v>45887</v>
      </c>
      <c r="F480" t="s">
        <v>157</v>
      </c>
      <c r="G480" t="s">
        <v>379</v>
      </c>
      <c r="H480" t="s">
        <v>380</v>
      </c>
      <c r="I480" s="10">
        <v>9781250045126</v>
      </c>
      <c r="J480" s="10">
        <v>9781250045119</v>
      </c>
      <c r="L480">
        <v>12.99</v>
      </c>
      <c r="M480">
        <v>12.99</v>
      </c>
      <c r="N480">
        <v>0</v>
      </c>
      <c r="O480">
        <v>3.9</v>
      </c>
      <c r="P480">
        <v>9.09</v>
      </c>
      <c r="Q480">
        <v>0</v>
      </c>
      <c r="R480">
        <v>0</v>
      </c>
      <c r="S480">
        <v>9.09</v>
      </c>
      <c r="T480" t="s">
        <v>39</v>
      </c>
      <c r="U480" t="s">
        <v>40</v>
      </c>
      <c r="V480" t="s">
        <v>41</v>
      </c>
      <c r="W480" t="s">
        <v>49</v>
      </c>
      <c r="X480"/>
      <c r="Y480" t="s">
        <v>44</v>
      </c>
      <c r="Z480" t="s">
        <v>110</v>
      </c>
      <c r="AA480" t="s">
        <v>52</v>
      </c>
      <c r="AB480">
        <v>60154</v>
      </c>
      <c r="AC480" t="s">
        <v>45</v>
      </c>
      <c r="AF480" t="s">
        <v>406</v>
      </c>
      <c r="AK480" s="2" t="s">
        <v>47</v>
      </c>
      <c r="AL480" t="s">
        <v>43</v>
      </c>
    </row>
    <row r="481" spans="1:38" x14ac:dyDescent="0.2">
      <c r="A481">
        <v>48095423</v>
      </c>
      <c r="B481" s="8">
        <v>45894</v>
      </c>
      <c r="F481" t="s">
        <v>38</v>
      </c>
      <c r="G481" t="s">
        <v>407</v>
      </c>
      <c r="H481" t="s">
        <v>408</v>
      </c>
      <c r="I481" s="10">
        <v>9781250278500</v>
      </c>
      <c r="J481" s="10">
        <v>9781250278494</v>
      </c>
      <c r="L481">
        <v>14.99</v>
      </c>
      <c r="M481">
        <v>14.99</v>
      </c>
      <c r="N481">
        <v>0</v>
      </c>
      <c r="O481">
        <v>4.5</v>
      </c>
      <c r="P481">
        <v>10.49</v>
      </c>
      <c r="Q481">
        <v>0</v>
      </c>
      <c r="R481">
        <v>0</v>
      </c>
      <c r="S481">
        <v>10.49</v>
      </c>
      <c r="T481" t="s">
        <v>39</v>
      </c>
      <c r="U481" t="s">
        <v>40</v>
      </c>
      <c r="V481" t="s">
        <v>41</v>
      </c>
      <c r="W481" t="s">
        <v>49</v>
      </c>
      <c r="X481"/>
      <c r="Y481" t="s">
        <v>44</v>
      </c>
      <c r="Z481" t="s">
        <v>110</v>
      </c>
      <c r="AA481" t="s">
        <v>52</v>
      </c>
      <c r="AB481">
        <v>60154</v>
      </c>
      <c r="AC481" t="s">
        <v>45</v>
      </c>
      <c r="AF481" t="s">
        <v>406</v>
      </c>
      <c r="AK481" s="2" t="s">
        <v>47</v>
      </c>
      <c r="AL481" t="s">
        <v>43</v>
      </c>
    </row>
    <row r="482" spans="1:38" x14ac:dyDescent="0.2">
      <c r="A482">
        <v>47797801</v>
      </c>
      <c r="B482" s="8">
        <v>45887</v>
      </c>
      <c r="F482" t="s">
        <v>157</v>
      </c>
      <c r="G482" t="s">
        <v>379</v>
      </c>
      <c r="H482" t="s">
        <v>380</v>
      </c>
      <c r="I482" s="10">
        <v>9781250045126</v>
      </c>
      <c r="J482" s="10">
        <v>9781250045119</v>
      </c>
      <c r="L482">
        <v>12.99</v>
      </c>
      <c r="M482">
        <v>12.99</v>
      </c>
      <c r="N482">
        <v>0</v>
      </c>
      <c r="O482">
        <v>3.9</v>
      </c>
      <c r="P482">
        <v>9.09</v>
      </c>
      <c r="Q482">
        <v>0</v>
      </c>
      <c r="R482">
        <v>0</v>
      </c>
      <c r="S482">
        <v>9.09</v>
      </c>
      <c r="T482" t="s">
        <v>39</v>
      </c>
      <c r="U482" t="s">
        <v>40</v>
      </c>
      <c r="V482" t="s">
        <v>41</v>
      </c>
      <c r="W482" t="s">
        <v>49</v>
      </c>
      <c r="X482"/>
      <c r="Y482" t="s">
        <v>44</v>
      </c>
      <c r="Z482" t="s">
        <v>110</v>
      </c>
      <c r="AA482" t="s">
        <v>52</v>
      </c>
      <c r="AB482">
        <v>60154</v>
      </c>
      <c r="AC482" t="s">
        <v>45</v>
      </c>
      <c r="AF482" t="s">
        <v>406</v>
      </c>
      <c r="AK482" s="2" t="s">
        <v>47</v>
      </c>
      <c r="AL482" t="s">
        <v>43</v>
      </c>
    </row>
    <row r="483" spans="1:38" x14ac:dyDescent="0.2">
      <c r="A483">
        <v>47797539</v>
      </c>
      <c r="B483" s="8">
        <v>45887</v>
      </c>
      <c r="F483" t="s">
        <v>157</v>
      </c>
      <c r="G483" t="s">
        <v>379</v>
      </c>
      <c r="H483" t="s">
        <v>380</v>
      </c>
      <c r="I483" s="10">
        <v>9781250045126</v>
      </c>
      <c r="J483" s="10">
        <v>9781250045119</v>
      </c>
      <c r="L483">
        <v>12.99</v>
      </c>
      <c r="M483">
        <v>12.99</v>
      </c>
      <c r="N483">
        <v>0</v>
      </c>
      <c r="O483">
        <v>3.9</v>
      </c>
      <c r="P483">
        <v>9.09</v>
      </c>
      <c r="Q483">
        <v>0</v>
      </c>
      <c r="R483">
        <v>0</v>
      </c>
      <c r="S483">
        <v>9.09</v>
      </c>
      <c r="T483" t="s">
        <v>39</v>
      </c>
      <c r="U483" t="s">
        <v>40</v>
      </c>
      <c r="V483" t="s">
        <v>41</v>
      </c>
      <c r="W483" t="s">
        <v>49</v>
      </c>
      <c r="X483"/>
      <c r="Y483" t="s">
        <v>44</v>
      </c>
      <c r="Z483" t="s">
        <v>110</v>
      </c>
      <c r="AA483" t="s">
        <v>52</v>
      </c>
      <c r="AB483">
        <v>60154</v>
      </c>
      <c r="AC483" t="s">
        <v>45</v>
      </c>
      <c r="AF483" t="s">
        <v>406</v>
      </c>
      <c r="AK483" s="2" t="s">
        <v>47</v>
      </c>
      <c r="AL483" t="s">
        <v>43</v>
      </c>
    </row>
    <row r="484" spans="1:38" x14ac:dyDescent="0.2">
      <c r="A484">
        <v>47798451</v>
      </c>
      <c r="B484" s="8">
        <v>45887</v>
      </c>
      <c r="F484" t="s">
        <v>157</v>
      </c>
      <c r="G484" t="s">
        <v>379</v>
      </c>
      <c r="H484" t="s">
        <v>380</v>
      </c>
      <c r="I484" s="10">
        <v>9781250045126</v>
      </c>
      <c r="J484" s="10">
        <v>9781250045119</v>
      </c>
      <c r="L484">
        <v>12.99</v>
      </c>
      <c r="M484">
        <v>12.99</v>
      </c>
      <c r="N484">
        <v>0</v>
      </c>
      <c r="O484">
        <v>3.9</v>
      </c>
      <c r="P484">
        <v>9.09</v>
      </c>
      <c r="Q484">
        <v>0</v>
      </c>
      <c r="R484">
        <v>0</v>
      </c>
      <c r="S484">
        <v>9.09</v>
      </c>
      <c r="T484" t="s">
        <v>39</v>
      </c>
      <c r="U484" t="s">
        <v>40</v>
      </c>
      <c r="V484" t="s">
        <v>41</v>
      </c>
      <c r="W484" t="s">
        <v>49</v>
      </c>
      <c r="X484"/>
      <c r="Y484" t="s">
        <v>44</v>
      </c>
      <c r="Z484" t="s">
        <v>110</v>
      </c>
      <c r="AA484" t="s">
        <v>52</v>
      </c>
      <c r="AB484">
        <v>60154</v>
      </c>
      <c r="AC484" t="s">
        <v>45</v>
      </c>
      <c r="AF484" t="s">
        <v>406</v>
      </c>
      <c r="AK484" s="2" t="s">
        <v>47</v>
      </c>
      <c r="AL484" t="s">
        <v>43</v>
      </c>
    </row>
    <row r="485" spans="1:38" x14ac:dyDescent="0.2">
      <c r="A485">
        <v>47798414</v>
      </c>
      <c r="B485" s="8">
        <v>45887</v>
      </c>
      <c r="F485" t="s">
        <v>157</v>
      </c>
      <c r="G485" t="s">
        <v>379</v>
      </c>
      <c r="H485" t="s">
        <v>380</v>
      </c>
      <c r="I485" s="10">
        <v>9781250045126</v>
      </c>
      <c r="J485" s="10">
        <v>9781250045119</v>
      </c>
      <c r="L485">
        <v>12.99</v>
      </c>
      <c r="M485">
        <v>12.99</v>
      </c>
      <c r="N485">
        <v>0</v>
      </c>
      <c r="O485">
        <v>3.9</v>
      </c>
      <c r="P485">
        <v>9.09</v>
      </c>
      <c r="Q485">
        <v>0</v>
      </c>
      <c r="R485">
        <v>0</v>
      </c>
      <c r="S485">
        <v>9.09</v>
      </c>
      <c r="T485" t="s">
        <v>39</v>
      </c>
      <c r="U485" t="s">
        <v>40</v>
      </c>
      <c r="V485" t="s">
        <v>41</v>
      </c>
      <c r="W485" t="s">
        <v>49</v>
      </c>
      <c r="X485"/>
      <c r="Y485" t="s">
        <v>44</v>
      </c>
      <c r="Z485" t="s">
        <v>110</v>
      </c>
      <c r="AA485" t="s">
        <v>52</v>
      </c>
      <c r="AB485">
        <v>60154</v>
      </c>
      <c r="AC485" t="s">
        <v>45</v>
      </c>
      <c r="AF485" t="s">
        <v>406</v>
      </c>
      <c r="AK485" s="2" t="s">
        <v>47</v>
      </c>
      <c r="AL485" t="s">
        <v>43</v>
      </c>
    </row>
    <row r="486" spans="1:38" x14ac:dyDescent="0.2">
      <c r="A486">
        <v>47797515</v>
      </c>
      <c r="B486" s="8">
        <v>45887</v>
      </c>
      <c r="F486" t="s">
        <v>157</v>
      </c>
      <c r="G486" t="s">
        <v>379</v>
      </c>
      <c r="H486" t="s">
        <v>380</v>
      </c>
      <c r="I486" s="10">
        <v>9781250045126</v>
      </c>
      <c r="J486" s="10">
        <v>9781250045119</v>
      </c>
      <c r="L486">
        <v>12.99</v>
      </c>
      <c r="M486">
        <v>12.99</v>
      </c>
      <c r="N486">
        <v>0</v>
      </c>
      <c r="O486">
        <v>3.9</v>
      </c>
      <c r="P486">
        <v>9.09</v>
      </c>
      <c r="Q486">
        <v>0</v>
      </c>
      <c r="R486">
        <v>0</v>
      </c>
      <c r="S486">
        <v>9.09</v>
      </c>
      <c r="T486" t="s">
        <v>39</v>
      </c>
      <c r="U486" t="s">
        <v>40</v>
      </c>
      <c r="V486" t="s">
        <v>41</v>
      </c>
      <c r="W486" t="s">
        <v>49</v>
      </c>
      <c r="X486"/>
      <c r="Y486" t="s">
        <v>44</v>
      </c>
      <c r="Z486" t="s">
        <v>110</v>
      </c>
      <c r="AA486" t="s">
        <v>52</v>
      </c>
      <c r="AB486">
        <v>60154</v>
      </c>
      <c r="AC486" t="s">
        <v>45</v>
      </c>
      <c r="AF486" t="s">
        <v>406</v>
      </c>
      <c r="AK486" s="2" t="s">
        <v>47</v>
      </c>
      <c r="AL486" t="s">
        <v>43</v>
      </c>
    </row>
    <row r="487" spans="1:38" x14ac:dyDescent="0.2">
      <c r="A487">
        <v>47797868</v>
      </c>
      <c r="B487" s="8">
        <v>45887</v>
      </c>
      <c r="F487" t="s">
        <v>157</v>
      </c>
      <c r="G487" t="s">
        <v>379</v>
      </c>
      <c r="H487" t="s">
        <v>380</v>
      </c>
      <c r="I487" s="10">
        <v>9781250045126</v>
      </c>
      <c r="J487" s="10">
        <v>9781250045119</v>
      </c>
      <c r="L487">
        <v>12.99</v>
      </c>
      <c r="M487">
        <v>12.99</v>
      </c>
      <c r="N487">
        <v>0</v>
      </c>
      <c r="O487">
        <v>3.9</v>
      </c>
      <c r="P487">
        <v>9.09</v>
      </c>
      <c r="Q487">
        <v>0</v>
      </c>
      <c r="R487">
        <v>0</v>
      </c>
      <c r="S487">
        <v>9.09</v>
      </c>
      <c r="T487" t="s">
        <v>39</v>
      </c>
      <c r="U487" t="s">
        <v>40</v>
      </c>
      <c r="V487" t="s">
        <v>41</v>
      </c>
      <c r="W487" t="s">
        <v>49</v>
      </c>
      <c r="X487"/>
      <c r="Y487" t="s">
        <v>44</v>
      </c>
      <c r="Z487" t="s">
        <v>110</v>
      </c>
      <c r="AA487" t="s">
        <v>52</v>
      </c>
      <c r="AB487">
        <v>60154</v>
      </c>
      <c r="AC487" t="s">
        <v>45</v>
      </c>
      <c r="AF487" t="s">
        <v>406</v>
      </c>
      <c r="AK487" s="2" t="s">
        <v>47</v>
      </c>
      <c r="AL487" t="s">
        <v>43</v>
      </c>
    </row>
    <row r="488" spans="1:38" x14ac:dyDescent="0.2">
      <c r="A488">
        <v>47797642</v>
      </c>
      <c r="B488" s="8">
        <v>45887</v>
      </c>
      <c r="F488" t="s">
        <v>157</v>
      </c>
      <c r="G488" t="s">
        <v>379</v>
      </c>
      <c r="H488" t="s">
        <v>380</v>
      </c>
      <c r="I488" s="10">
        <v>9781250045126</v>
      </c>
      <c r="J488" s="10">
        <v>9781250045119</v>
      </c>
      <c r="L488">
        <v>12.99</v>
      </c>
      <c r="M488">
        <v>12.99</v>
      </c>
      <c r="N488">
        <v>0</v>
      </c>
      <c r="O488">
        <v>3.9</v>
      </c>
      <c r="P488">
        <v>9.09</v>
      </c>
      <c r="Q488">
        <v>0</v>
      </c>
      <c r="R488">
        <v>0</v>
      </c>
      <c r="S488">
        <v>9.09</v>
      </c>
      <c r="T488" t="s">
        <v>39</v>
      </c>
      <c r="U488" t="s">
        <v>40</v>
      </c>
      <c r="V488" t="s">
        <v>41</v>
      </c>
      <c r="W488" t="s">
        <v>49</v>
      </c>
      <c r="X488"/>
      <c r="Y488" t="s">
        <v>44</v>
      </c>
      <c r="Z488" t="s">
        <v>110</v>
      </c>
      <c r="AA488" t="s">
        <v>52</v>
      </c>
      <c r="AB488">
        <v>60154</v>
      </c>
      <c r="AC488" t="s">
        <v>45</v>
      </c>
      <c r="AF488" t="s">
        <v>406</v>
      </c>
      <c r="AK488" s="2" t="s">
        <v>47</v>
      </c>
      <c r="AL488" t="s">
        <v>43</v>
      </c>
    </row>
    <row r="489" spans="1:38" x14ac:dyDescent="0.2">
      <c r="A489">
        <v>47797860</v>
      </c>
      <c r="B489" s="8">
        <v>45887</v>
      </c>
      <c r="F489" t="s">
        <v>157</v>
      </c>
      <c r="G489" t="s">
        <v>379</v>
      </c>
      <c r="H489" t="s">
        <v>380</v>
      </c>
      <c r="I489" s="10">
        <v>9781250045126</v>
      </c>
      <c r="J489" s="10">
        <v>9781250045119</v>
      </c>
      <c r="L489">
        <v>12.99</v>
      </c>
      <c r="M489">
        <v>12.99</v>
      </c>
      <c r="N489">
        <v>0</v>
      </c>
      <c r="O489">
        <v>3.9</v>
      </c>
      <c r="P489">
        <v>9.09</v>
      </c>
      <c r="Q489">
        <v>0</v>
      </c>
      <c r="R489">
        <v>0</v>
      </c>
      <c r="S489">
        <v>9.09</v>
      </c>
      <c r="T489" t="s">
        <v>39</v>
      </c>
      <c r="U489" t="s">
        <v>40</v>
      </c>
      <c r="V489" t="s">
        <v>41</v>
      </c>
      <c r="W489" t="s">
        <v>49</v>
      </c>
      <c r="X489"/>
      <c r="Y489" t="s">
        <v>44</v>
      </c>
      <c r="Z489" t="s">
        <v>110</v>
      </c>
      <c r="AA489" t="s">
        <v>52</v>
      </c>
      <c r="AB489">
        <v>60154</v>
      </c>
      <c r="AC489" t="s">
        <v>45</v>
      </c>
      <c r="AF489" t="s">
        <v>406</v>
      </c>
      <c r="AK489" s="2" t="s">
        <v>47</v>
      </c>
      <c r="AL489" t="s">
        <v>43</v>
      </c>
    </row>
    <row r="490" spans="1:38" x14ac:dyDescent="0.2">
      <c r="A490">
        <v>47798182</v>
      </c>
      <c r="B490" s="8">
        <v>45887</v>
      </c>
      <c r="F490" t="s">
        <v>157</v>
      </c>
      <c r="G490" t="s">
        <v>379</v>
      </c>
      <c r="H490" t="s">
        <v>380</v>
      </c>
      <c r="I490" s="10">
        <v>9781250045126</v>
      </c>
      <c r="J490" s="10">
        <v>9781250045119</v>
      </c>
      <c r="L490">
        <v>12.99</v>
      </c>
      <c r="M490">
        <v>12.99</v>
      </c>
      <c r="N490">
        <v>0</v>
      </c>
      <c r="O490">
        <v>3.9</v>
      </c>
      <c r="P490">
        <v>9.09</v>
      </c>
      <c r="Q490">
        <v>0</v>
      </c>
      <c r="R490">
        <v>0</v>
      </c>
      <c r="S490">
        <v>9.09</v>
      </c>
      <c r="T490" t="s">
        <v>39</v>
      </c>
      <c r="U490" t="s">
        <v>40</v>
      </c>
      <c r="V490" t="s">
        <v>41</v>
      </c>
      <c r="W490" t="s">
        <v>49</v>
      </c>
      <c r="X490"/>
      <c r="Y490" t="s">
        <v>44</v>
      </c>
      <c r="Z490" t="s">
        <v>110</v>
      </c>
      <c r="AA490" t="s">
        <v>52</v>
      </c>
      <c r="AB490">
        <v>60154</v>
      </c>
      <c r="AC490" t="s">
        <v>45</v>
      </c>
      <c r="AF490" t="s">
        <v>406</v>
      </c>
      <c r="AK490" s="2" t="s">
        <v>47</v>
      </c>
      <c r="AL490" t="s">
        <v>43</v>
      </c>
    </row>
    <row r="491" spans="1:38" x14ac:dyDescent="0.2">
      <c r="A491">
        <v>47797998</v>
      </c>
      <c r="B491" s="8">
        <v>45887</v>
      </c>
      <c r="F491" t="s">
        <v>157</v>
      </c>
      <c r="G491" t="s">
        <v>379</v>
      </c>
      <c r="H491" t="s">
        <v>380</v>
      </c>
      <c r="I491" s="10">
        <v>9781250045126</v>
      </c>
      <c r="J491" s="10">
        <v>9781250045119</v>
      </c>
      <c r="L491">
        <v>12.99</v>
      </c>
      <c r="M491">
        <v>12.99</v>
      </c>
      <c r="N491">
        <v>0</v>
      </c>
      <c r="O491">
        <v>3.9</v>
      </c>
      <c r="P491">
        <v>9.09</v>
      </c>
      <c r="Q491">
        <v>0</v>
      </c>
      <c r="R491">
        <v>0</v>
      </c>
      <c r="S491">
        <v>9.09</v>
      </c>
      <c r="T491" t="s">
        <v>39</v>
      </c>
      <c r="U491" t="s">
        <v>40</v>
      </c>
      <c r="V491" t="s">
        <v>41</v>
      </c>
      <c r="W491" t="s">
        <v>49</v>
      </c>
      <c r="X491"/>
      <c r="Y491" t="s">
        <v>44</v>
      </c>
      <c r="Z491" t="s">
        <v>110</v>
      </c>
      <c r="AA491" t="s">
        <v>52</v>
      </c>
      <c r="AB491">
        <v>60154</v>
      </c>
      <c r="AC491" t="s">
        <v>45</v>
      </c>
      <c r="AF491" t="s">
        <v>406</v>
      </c>
      <c r="AK491" s="2" t="s">
        <v>47</v>
      </c>
      <c r="AL491" t="s">
        <v>43</v>
      </c>
    </row>
    <row r="492" spans="1:38" x14ac:dyDescent="0.2">
      <c r="A492">
        <v>47798460</v>
      </c>
      <c r="B492" s="8">
        <v>45887</v>
      </c>
      <c r="F492" t="s">
        <v>157</v>
      </c>
      <c r="G492" t="s">
        <v>379</v>
      </c>
      <c r="H492" t="s">
        <v>380</v>
      </c>
      <c r="I492" s="10">
        <v>9781250045126</v>
      </c>
      <c r="J492" s="10">
        <v>9781250045119</v>
      </c>
      <c r="L492">
        <v>12.99</v>
      </c>
      <c r="M492">
        <v>12.99</v>
      </c>
      <c r="N492">
        <v>0</v>
      </c>
      <c r="O492">
        <v>3.9</v>
      </c>
      <c r="P492">
        <v>9.09</v>
      </c>
      <c r="Q492">
        <v>0</v>
      </c>
      <c r="R492">
        <v>0</v>
      </c>
      <c r="S492">
        <v>9.09</v>
      </c>
      <c r="T492" t="s">
        <v>39</v>
      </c>
      <c r="U492" t="s">
        <v>40</v>
      </c>
      <c r="V492" t="s">
        <v>41</v>
      </c>
      <c r="W492" t="s">
        <v>49</v>
      </c>
      <c r="X492"/>
      <c r="Y492" t="s">
        <v>44</v>
      </c>
      <c r="Z492" t="s">
        <v>110</v>
      </c>
      <c r="AA492" t="s">
        <v>52</v>
      </c>
      <c r="AB492">
        <v>60154</v>
      </c>
      <c r="AC492" t="s">
        <v>45</v>
      </c>
      <c r="AF492" t="s">
        <v>406</v>
      </c>
      <c r="AK492" s="2" t="s">
        <v>47</v>
      </c>
      <c r="AL492" t="s">
        <v>43</v>
      </c>
    </row>
    <row r="493" spans="1:38" x14ac:dyDescent="0.2">
      <c r="A493">
        <v>47797807</v>
      </c>
      <c r="B493" s="8">
        <v>45887</v>
      </c>
      <c r="F493" t="s">
        <v>157</v>
      </c>
      <c r="G493" t="s">
        <v>379</v>
      </c>
      <c r="H493" t="s">
        <v>380</v>
      </c>
      <c r="I493" s="10">
        <v>9781250045126</v>
      </c>
      <c r="J493" s="10">
        <v>9781250045119</v>
      </c>
      <c r="L493">
        <v>12.99</v>
      </c>
      <c r="M493">
        <v>12.99</v>
      </c>
      <c r="N493">
        <v>0</v>
      </c>
      <c r="O493">
        <v>3.9</v>
      </c>
      <c r="P493">
        <v>9.09</v>
      </c>
      <c r="Q493">
        <v>0</v>
      </c>
      <c r="R493">
        <v>0</v>
      </c>
      <c r="S493">
        <v>9.09</v>
      </c>
      <c r="T493" t="s">
        <v>39</v>
      </c>
      <c r="U493" t="s">
        <v>40</v>
      </c>
      <c r="V493" t="s">
        <v>41</v>
      </c>
      <c r="W493" t="s">
        <v>49</v>
      </c>
      <c r="X493"/>
      <c r="Y493" t="s">
        <v>44</v>
      </c>
      <c r="Z493" t="s">
        <v>110</v>
      </c>
      <c r="AA493" t="s">
        <v>52</v>
      </c>
      <c r="AB493">
        <v>60154</v>
      </c>
      <c r="AC493" t="s">
        <v>45</v>
      </c>
      <c r="AF493" t="s">
        <v>406</v>
      </c>
      <c r="AK493" s="2" t="s">
        <v>47</v>
      </c>
      <c r="AL493" t="s">
        <v>43</v>
      </c>
    </row>
    <row r="494" spans="1:38" x14ac:dyDescent="0.2">
      <c r="A494">
        <v>47798151</v>
      </c>
      <c r="B494" s="8">
        <v>45887</v>
      </c>
      <c r="F494" t="s">
        <v>157</v>
      </c>
      <c r="G494" t="s">
        <v>379</v>
      </c>
      <c r="H494" t="s">
        <v>380</v>
      </c>
      <c r="I494" s="10">
        <v>9781250045126</v>
      </c>
      <c r="J494" s="10">
        <v>9781250045119</v>
      </c>
      <c r="L494">
        <v>12.99</v>
      </c>
      <c r="M494">
        <v>12.99</v>
      </c>
      <c r="N494">
        <v>0</v>
      </c>
      <c r="O494">
        <v>3.9</v>
      </c>
      <c r="P494">
        <v>9.09</v>
      </c>
      <c r="Q494">
        <v>0</v>
      </c>
      <c r="R494">
        <v>0</v>
      </c>
      <c r="S494">
        <v>9.09</v>
      </c>
      <c r="T494" t="s">
        <v>39</v>
      </c>
      <c r="U494" t="s">
        <v>40</v>
      </c>
      <c r="V494" t="s">
        <v>41</v>
      </c>
      <c r="W494" t="s">
        <v>49</v>
      </c>
      <c r="X494"/>
      <c r="Y494" t="s">
        <v>44</v>
      </c>
      <c r="Z494" t="s">
        <v>110</v>
      </c>
      <c r="AA494" t="s">
        <v>52</v>
      </c>
      <c r="AB494">
        <v>60154</v>
      </c>
      <c r="AC494" t="s">
        <v>45</v>
      </c>
      <c r="AF494" t="s">
        <v>406</v>
      </c>
      <c r="AK494" s="2" t="s">
        <v>47</v>
      </c>
      <c r="AL494" t="s">
        <v>43</v>
      </c>
    </row>
    <row r="495" spans="1:38" x14ac:dyDescent="0.2">
      <c r="A495">
        <v>47798491</v>
      </c>
      <c r="B495" s="8">
        <v>45887</v>
      </c>
      <c r="F495" t="s">
        <v>157</v>
      </c>
      <c r="G495" t="s">
        <v>379</v>
      </c>
      <c r="H495" t="s">
        <v>380</v>
      </c>
      <c r="I495" s="10">
        <v>9781250045126</v>
      </c>
      <c r="J495" s="10">
        <v>9781250045119</v>
      </c>
      <c r="L495">
        <v>12.99</v>
      </c>
      <c r="M495">
        <v>12.99</v>
      </c>
      <c r="N495">
        <v>0</v>
      </c>
      <c r="O495">
        <v>3.9</v>
      </c>
      <c r="P495">
        <v>9.09</v>
      </c>
      <c r="Q495">
        <v>0</v>
      </c>
      <c r="R495">
        <v>0</v>
      </c>
      <c r="S495">
        <v>9.09</v>
      </c>
      <c r="T495" t="s">
        <v>39</v>
      </c>
      <c r="U495" t="s">
        <v>40</v>
      </c>
      <c r="V495" t="s">
        <v>41</v>
      </c>
      <c r="W495" t="s">
        <v>49</v>
      </c>
      <c r="X495"/>
      <c r="Y495" t="s">
        <v>44</v>
      </c>
      <c r="Z495" t="s">
        <v>110</v>
      </c>
      <c r="AA495" t="s">
        <v>52</v>
      </c>
      <c r="AB495">
        <v>60154</v>
      </c>
      <c r="AC495" t="s">
        <v>45</v>
      </c>
      <c r="AF495" t="s">
        <v>406</v>
      </c>
      <c r="AK495" s="2" t="s">
        <v>47</v>
      </c>
      <c r="AL495" t="s">
        <v>43</v>
      </c>
    </row>
    <row r="496" spans="1:38" x14ac:dyDescent="0.2">
      <c r="A496">
        <v>47797849</v>
      </c>
      <c r="B496" s="8">
        <v>45887</v>
      </c>
      <c r="F496" t="s">
        <v>157</v>
      </c>
      <c r="G496" t="s">
        <v>379</v>
      </c>
      <c r="H496" t="s">
        <v>380</v>
      </c>
      <c r="I496" s="10">
        <v>9781250045126</v>
      </c>
      <c r="J496" s="10">
        <v>9781250045119</v>
      </c>
      <c r="L496">
        <v>12.99</v>
      </c>
      <c r="M496">
        <v>12.99</v>
      </c>
      <c r="N496">
        <v>0</v>
      </c>
      <c r="O496">
        <v>3.9</v>
      </c>
      <c r="P496">
        <v>9.09</v>
      </c>
      <c r="Q496">
        <v>0</v>
      </c>
      <c r="R496">
        <v>0</v>
      </c>
      <c r="S496">
        <v>9.09</v>
      </c>
      <c r="T496" t="s">
        <v>39</v>
      </c>
      <c r="U496" t="s">
        <v>40</v>
      </c>
      <c r="V496" t="s">
        <v>41</v>
      </c>
      <c r="W496" t="s">
        <v>49</v>
      </c>
      <c r="X496"/>
      <c r="Y496" t="s">
        <v>44</v>
      </c>
      <c r="Z496" t="s">
        <v>110</v>
      </c>
      <c r="AA496" t="s">
        <v>52</v>
      </c>
      <c r="AB496">
        <v>60154</v>
      </c>
      <c r="AC496" t="s">
        <v>45</v>
      </c>
      <c r="AF496" t="s">
        <v>406</v>
      </c>
      <c r="AK496" s="2" t="s">
        <v>47</v>
      </c>
      <c r="AL496" t="s">
        <v>43</v>
      </c>
    </row>
    <row r="497" spans="1:38" x14ac:dyDescent="0.2">
      <c r="A497">
        <v>47798794</v>
      </c>
      <c r="B497" s="8">
        <v>45887</v>
      </c>
      <c r="F497" t="s">
        <v>157</v>
      </c>
      <c r="G497" t="s">
        <v>379</v>
      </c>
      <c r="H497" t="s">
        <v>380</v>
      </c>
      <c r="I497" s="10">
        <v>9781250045126</v>
      </c>
      <c r="J497" s="10">
        <v>9781250045119</v>
      </c>
      <c r="L497">
        <v>12.99</v>
      </c>
      <c r="M497">
        <v>12.99</v>
      </c>
      <c r="N497">
        <v>0</v>
      </c>
      <c r="O497">
        <v>3.9</v>
      </c>
      <c r="P497">
        <v>9.09</v>
      </c>
      <c r="Q497">
        <v>0</v>
      </c>
      <c r="R497">
        <v>0</v>
      </c>
      <c r="S497">
        <v>9.09</v>
      </c>
      <c r="T497" t="s">
        <v>39</v>
      </c>
      <c r="U497" t="s">
        <v>40</v>
      </c>
      <c r="V497" t="s">
        <v>41</v>
      </c>
      <c r="W497" t="s">
        <v>49</v>
      </c>
      <c r="X497"/>
      <c r="Y497" t="s">
        <v>44</v>
      </c>
      <c r="Z497" t="s">
        <v>110</v>
      </c>
      <c r="AA497" t="s">
        <v>52</v>
      </c>
      <c r="AB497">
        <v>60154</v>
      </c>
      <c r="AC497" t="s">
        <v>45</v>
      </c>
      <c r="AF497" t="s">
        <v>406</v>
      </c>
      <c r="AK497" s="2" t="s">
        <v>47</v>
      </c>
      <c r="AL497" t="s">
        <v>43</v>
      </c>
    </row>
    <row r="498" spans="1:38" x14ac:dyDescent="0.2">
      <c r="A498">
        <v>48095406</v>
      </c>
      <c r="B498" s="8">
        <v>45894</v>
      </c>
      <c r="F498" t="s">
        <v>38</v>
      </c>
      <c r="G498" t="s">
        <v>407</v>
      </c>
      <c r="H498" t="s">
        <v>408</v>
      </c>
      <c r="I498" s="10">
        <v>9781250278500</v>
      </c>
      <c r="J498" s="10">
        <v>9781250278494</v>
      </c>
      <c r="L498">
        <v>14.99</v>
      </c>
      <c r="M498">
        <v>14.99</v>
      </c>
      <c r="N498">
        <v>0</v>
      </c>
      <c r="O498">
        <v>4.5</v>
      </c>
      <c r="P498">
        <v>10.49</v>
      </c>
      <c r="Q498">
        <v>0</v>
      </c>
      <c r="R498">
        <v>0</v>
      </c>
      <c r="S498">
        <v>10.49</v>
      </c>
      <c r="T498" t="s">
        <v>39</v>
      </c>
      <c r="U498" t="s">
        <v>40</v>
      </c>
      <c r="V498" t="s">
        <v>41</v>
      </c>
      <c r="W498" t="s">
        <v>49</v>
      </c>
      <c r="X498"/>
      <c r="Y498" t="s">
        <v>44</v>
      </c>
      <c r="Z498" t="s">
        <v>110</v>
      </c>
      <c r="AA498" t="s">
        <v>52</v>
      </c>
      <c r="AB498">
        <v>60154</v>
      </c>
      <c r="AC498" t="s">
        <v>45</v>
      </c>
      <c r="AF498" t="s">
        <v>406</v>
      </c>
      <c r="AK498" s="2" t="s">
        <v>47</v>
      </c>
      <c r="AL498" t="s">
        <v>43</v>
      </c>
    </row>
    <row r="499" spans="1:38" x14ac:dyDescent="0.2">
      <c r="A499">
        <v>47798259</v>
      </c>
      <c r="B499" s="8">
        <v>45887</v>
      </c>
      <c r="F499" t="s">
        <v>157</v>
      </c>
      <c r="G499" t="s">
        <v>379</v>
      </c>
      <c r="H499" t="s">
        <v>380</v>
      </c>
      <c r="I499" s="10">
        <v>9781250045126</v>
      </c>
      <c r="J499" s="10">
        <v>9781250045119</v>
      </c>
      <c r="L499">
        <v>12.99</v>
      </c>
      <c r="M499">
        <v>12.99</v>
      </c>
      <c r="N499">
        <v>0</v>
      </c>
      <c r="O499">
        <v>3.9</v>
      </c>
      <c r="P499">
        <v>9.09</v>
      </c>
      <c r="Q499">
        <v>0</v>
      </c>
      <c r="R499">
        <v>0</v>
      </c>
      <c r="S499">
        <v>9.09</v>
      </c>
      <c r="T499" t="s">
        <v>39</v>
      </c>
      <c r="U499" t="s">
        <v>40</v>
      </c>
      <c r="V499" t="s">
        <v>41</v>
      </c>
      <c r="W499" t="s">
        <v>49</v>
      </c>
      <c r="X499"/>
      <c r="Y499" t="s">
        <v>44</v>
      </c>
      <c r="Z499" t="s">
        <v>110</v>
      </c>
      <c r="AA499" t="s">
        <v>52</v>
      </c>
      <c r="AB499">
        <v>60154</v>
      </c>
      <c r="AC499" t="s">
        <v>45</v>
      </c>
      <c r="AF499" t="s">
        <v>406</v>
      </c>
      <c r="AK499" s="2" t="s">
        <v>47</v>
      </c>
      <c r="AL499" t="s">
        <v>43</v>
      </c>
    </row>
    <row r="500" spans="1:38" x14ac:dyDescent="0.2">
      <c r="A500">
        <v>47798815</v>
      </c>
      <c r="B500" s="8">
        <v>45887</v>
      </c>
      <c r="F500" t="s">
        <v>157</v>
      </c>
      <c r="G500" t="s">
        <v>379</v>
      </c>
      <c r="H500" t="s">
        <v>380</v>
      </c>
      <c r="I500" s="10">
        <v>9781250045126</v>
      </c>
      <c r="J500" s="10">
        <v>9781250045119</v>
      </c>
      <c r="L500">
        <v>12.99</v>
      </c>
      <c r="M500">
        <v>12.99</v>
      </c>
      <c r="N500">
        <v>0</v>
      </c>
      <c r="O500">
        <v>3.9</v>
      </c>
      <c r="P500">
        <v>9.09</v>
      </c>
      <c r="Q500">
        <v>0</v>
      </c>
      <c r="R500">
        <v>0</v>
      </c>
      <c r="S500">
        <v>9.09</v>
      </c>
      <c r="T500" t="s">
        <v>39</v>
      </c>
      <c r="U500" t="s">
        <v>40</v>
      </c>
      <c r="V500" t="s">
        <v>41</v>
      </c>
      <c r="W500" t="s">
        <v>49</v>
      </c>
      <c r="X500"/>
      <c r="Y500" t="s">
        <v>44</v>
      </c>
      <c r="Z500" t="s">
        <v>110</v>
      </c>
      <c r="AA500" t="s">
        <v>52</v>
      </c>
      <c r="AB500">
        <v>60154</v>
      </c>
      <c r="AC500" t="s">
        <v>45</v>
      </c>
      <c r="AF500" t="s">
        <v>406</v>
      </c>
      <c r="AK500" s="2" t="s">
        <v>47</v>
      </c>
      <c r="AL500" t="s">
        <v>43</v>
      </c>
    </row>
    <row r="501" spans="1:38" x14ac:dyDescent="0.2">
      <c r="A501">
        <v>47797576</v>
      </c>
      <c r="B501" s="8">
        <v>45887</v>
      </c>
      <c r="F501" t="s">
        <v>157</v>
      </c>
      <c r="G501" t="s">
        <v>379</v>
      </c>
      <c r="H501" t="s">
        <v>380</v>
      </c>
      <c r="I501" s="10">
        <v>9781250045126</v>
      </c>
      <c r="J501" s="10">
        <v>9781250045119</v>
      </c>
      <c r="L501">
        <v>12.99</v>
      </c>
      <c r="M501">
        <v>12.99</v>
      </c>
      <c r="N501">
        <v>0</v>
      </c>
      <c r="O501">
        <v>3.9</v>
      </c>
      <c r="P501">
        <v>9.09</v>
      </c>
      <c r="Q501">
        <v>0</v>
      </c>
      <c r="R501">
        <v>0</v>
      </c>
      <c r="S501">
        <v>9.09</v>
      </c>
      <c r="T501" t="s">
        <v>39</v>
      </c>
      <c r="U501" t="s">
        <v>40</v>
      </c>
      <c r="V501" t="s">
        <v>41</v>
      </c>
      <c r="W501" t="s">
        <v>49</v>
      </c>
      <c r="X501"/>
      <c r="Y501" t="s">
        <v>44</v>
      </c>
      <c r="Z501" t="s">
        <v>110</v>
      </c>
      <c r="AA501" t="s">
        <v>52</v>
      </c>
      <c r="AB501">
        <v>60154</v>
      </c>
      <c r="AC501" t="s">
        <v>45</v>
      </c>
      <c r="AF501" t="s">
        <v>406</v>
      </c>
      <c r="AK501" s="2" t="s">
        <v>47</v>
      </c>
      <c r="AL501" t="s">
        <v>43</v>
      </c>
    </row>
    <row r="502" spans="1:38" x14ac:dyDescent="0.2">
      <c r="A502">
        <v>47797847</v>
      </c>
      <c r="B502" s="8">
        <v>45887</v>
      </c>
      <c r="F502" t="s">
        <v>157</v>
      </c>
      <c r="G502" t="s">
        <v>379</v>
      </c>
      <c r="H502" t="s">
        <v>380</v>
      </c>
      <c r="I502" s="10">
        <v>9781250045126</v>
      </c>
      <c r="J502" s="10">
        <v>9781250045119</v>
      </c>
      <c r="L502">
        <v>12.99</v>
      </c>
      <c r="M502">
        <v>12.99</v>
      </c>
      <c r="N502">
        <v>0</v>
      </c>
      <c r="O502">
        <v>3.9</v>
      </c>
      <c r="P502">
        <v>9.09</v>
      </c>
      <c r="Q502">
        <v>0</v>
      </c>
      <c r="R502">
        <v>0</v>
      </c>
      <c r="S502">
        <v>9.09</v>
      </c>
      <c r="T502" t="s">
        <v>39</v>
      </c>
      <c r="U502" t="s">
        <v>40</v>
      </c>
      <c r="V502" t="s">
        <v>41</v>
      </c>
      <c r="W502" t="s">
        <v>49</v>
      </c>
      <c r="X502"/>
      <c r="Y502" t="s">
        <v>44</v>
      </c>
      <c r="Z502" t="s">
        <v>110</v>
      </c>
      <c r="AA502" t="s">
        <v>52</v>
      </c>
      <c r="AB502">
        <v>60154</v>
      </c>
      <c r="AC502" t="s">
        <v>45</v>
      </c>
      <c r="AF502" t="s">
        <v>406</v>
      </c>
      <c r="AK502" s="2" t="s">
        <v>47</v>
      </c>
      <c r="AL502" t="s">
        <v>43</v>
      </c>
    </row>
    <row r="503" spans="1:38" x14ac:dyDescent="0.2">
      <c r="A503">
        <v>47797533</v>
      </c>
      <c r="B503" s="8">
        <v>45887</v>
      </c>
      <c r="F503" t="s">
        <v>157</v>
      </c>
      <c r="G503" t="s">
        <v>379</v>
      </c>
      <c r="H503" t="s">
        <v>380</v>
      </c>
      <c r="I503" s="10">
        <v>9781250045126</v>
      </c>
      <c r="J503" s="10">
        <v>9781250045119</v>
      </c>
      <c r="L503">
        <v>12.99</v>
      </c>
      <c r="M503">
        <v>12.99</v>
      </c>
      <c r="N503">
        <v>0</v>
      </c>
      <c r="O503">
        <v>3.9</v>
      </c>
      <c r="P503">
        <v>9.09</v>
      </c>
      <c r="Q503">
        <v>0</v>
      </c>
      <c r="R503">
        <v>0</v>
      </c>
      <c r="S503">
        <v>9.09</v>
      </c>
      <c r="T503" t="s">
        <v>39</v>
      </c>
      <c r="U503" t="s">
        <v>40</v>
      </c>
      <c r="V503" t="s">
        <v>41</v>
      </c>
      <c r="W503" t="s">
        <v>49</v>
      </c>
      <c r="X503"/>
      <c r="Y503" t="s">
        <v>44</v>
      </c>
      <c r="Z503" t="s">
        <v>110</v>
      </c>
      <c r="AA503" t="s">
        <v>52</v>
      </c>
      <c r="AB503">
        <v>60154</v>
      </c>
      <c r="AC503" t="s">
        <v>45</v>
      </c>
      <c r="AF503" t="s">
        <v>406</v>
      </c>
      <c r="AK503" s="2" t="s">
        <v>47</v>
      </c>
      <c r="AL503" t="s">
        <v>43</v>
      </c>
    </row>
    <row r="504" spans="1:38" x14ac:dyDescent="0.2">
      <c r="A504">
        <v>47798229</v>
      </c>
      <c r="B504" s="8">
        <v>45887</v>
      </c>
      <c r="F504" t="s">
        <v>157</v>
      </c>
      <c r="G504" t="s">
        <v>379</v>
      </c>
      <c r="H504" t="s">
        <v>380</v>
      </c>
      <c r="I504" s="10">
        <v>9781250045126</v>
      </c>
      <c r="J504" s="10">
        <v>9781250045119</v>
      </c>
      <c r="L504">
        <v>12.99</v>
      </c>
      <c r="M504">
        <v>12.99</v>
      </c>
      <c r="N504">
        <v>0</v>
      </c>
      <c r="O504">
        <v>3.9</v>
      </c>
      <c r="P504">
        <v>9.09</v>
      </c>
      <c r="Q504">
        <v>0</v>
      </c>
      <c r="R504">
        <v>0</v>
      </c>
      <c r="S504">
        <v>9.09</v>
      </c>
      <c r="T504" t="s">
        <v>39</v>
      </c>
      <c r="U504" t="s">
        <v>40</v>
      </c>
      <c r="V504" t="s">
        <v>41</v>
      </c>
      <c r="W504" t="s">
        <v>49</v>
      </c>
      <c r="X504"/>
      <c r="Y504" t="s">
        <v>44</v>
      </c>
      <c r="Z504" t="s">
        <v>110</v>
      </c>
      <c r="AA504" t="s">
        <v>52</v>
      </c>
      <c r="AB504">
        <v>60154</v>
      </c>
      <c r="AC504" t="s">
        <v>45</v>
      </c>
      <c r="AF504" t="s">
        <v>406</v>
      </c>
      <c r="AK504" s="2" t="s">
        <v>47</v>
      </c>
      <c r="AL504" t="s">
        <v>43</v>
      </c>
    </row>
    <row r="505" spans="1:38" x14ac:dyDescent="0.2">
      <c r="A505">
        <v>47798228</v>
      </c>
      <c r="B505" s="8">
        <v>45887</v>
      </c>
      <c r="F505" t="s">
        <v>157</v>
      </c>
      <c r="G505" t="s">
        <v>379</v>
      </c>
      <c r="H505" t="s">
        <v>380</v>
      </c>
      <c r="I505" s="10">
        <v>9781250045126</v>
      </c>
      <c r="J505" s="10">
        <v>9781250045119</v>
      </c>
      <c r="L505">
        <v>12.99</v>
      </c>
      <c r="M505">
        <v>12.99</v>
      </c>
      <c r="N505">
        <v>0</v>
      </c>
      <c r="O505">
        <v>3.9</v>
      </c>
      <c r="P505">
        <v>9.09</v>
      </c>
      <c r="Q505">
        <v>0</v>
      </c>
      <c r="R505">
        <v>0</v>
      </c>
      <c r="S505">
        <v>9.09</v>
      </c>
      <c r="T505" t="s">
        <v>39</v>
      </c>
      <c r="U505" t="s">
        <v>40</v>
      </c>
      <c r="V505" t="s">
        <v>41</v>
      </c>
      <c r="W505" t="s">
        <v>49</v>
      </c>
      <c r="X505"/>
      <c r="Y505" t="s">
        <v>44</v>
      </c>
      <c r="Z505" t="s">
        <v>110</v>
      </c>
      <c r="AA505" t="s">
        <v>52</v>
      </c>
      <c r="AB505">
        <v>60154</v>
      </c>
      <c r="AC505" t="s">
        <v>45</v>
      </c>
      <c r="AF505" t="s">
        <v>406</v>
      </c>
      <c r="AK505" s="2" t="s">
        <v>47</v>
      </c>
      <c r="AL505" t="s">
        <v>43</v>
      </c>
    </row>
    <row r="506" spans="1:38" x14ac:dyDescent="0.2">
      <c r="A506">
        <v>47798323</v>
      </c>
      <c r="B506" s="8">
        <v>45887</v>
      </c>
      <c r="F506" t="s">
        <v>157</v>
      </c>
      <c r="G506" t="s">
        <v>379</v>
      </c>
      <c r="H506" t="s">
        <v>380</v>
      </c>
      <c r="I506" s="10">
        <v>9781250045126</v>
      </c>
      <c r="J506" s="10">
        <v>9781250045119</v>
      </c>
      <c r="L506">
        <v>12.99</v>
      </c>
      <c r="M506">
        <v>12.99</v>
      </c>
      <c r="N506">
        <v>0</v>
      </c>
      <c r="O506">
        <v>3.9</v>
      </c>
      <c r="P506">
        <v>9.09</v>
      </c>
      <c r="Q506">
        <v>0</v>
      </c>
      <c r="R506">
        <v>0</v>
      </c>
      <c r="S506">
        <v>9.09</v>
      </c>
      <c r="T506" t="s">
        <v>39</v>
      </c>
      <c r="U506" t="s">
        <v>40</v>
      </c>
      <c r="V506" t="s">
        <v>41</v>
      </c>
      <c r="W506" t="s">
        <v>49</v>
      </c>
      <c r="X506"/>
      <c r="Y506" t="s">
        <v>44</v>
      </c>
      <c r="Z506" t="s">
        <v>110</v>
      </c>
      <c r="AA506" t="s">
        <v>52</v>
      </c>
      <c r="AB506">
        <v>60154</v>
      </c>
      <c r="AC506" t="s">
        <v>45</v>
      </c>
      <c r="AF506" t="s">
        <v>406</v>
      </c>
      <c r="AK506" s="2" t="s">
        <v>47</v>
      </c>
      <c r="AL506" t="s">
        <v>43</v>
      </c>
    </row>
    <row r="507" spans="1:38" x14ac:dyDescent="0.2">
      <c r="A507">
        <v>47798180</v>
      </c>
      <c r="B507" s="8">
        <v>45887</v>
      </c>
      <c r="F507" t="s">
        <v>157</v>
      </c>
      <c r="G507" t="s">
        <v>379</v>
      </c>
      <c r="H507" t="s">
        <v>380</v>
      </c>
      <c r="I507" s="10">
        <v>9781250045126</v>
      </c>
      <c r="J507" s="10">
        <v>9781250045119</v>
      </c>
      <c r="L507">
        <v>12.99</v>
      </c>
      <c r="M507">
        <v>12.99</v>
      </c>
      <c r="N507">
        <v>0</v>
      </c>
      <c r="O507">
        <v>3.9</v>
      </c>
      <c r="P507">
        <v>9.09</v>
      </c>
      <c r="Q507">
        <v>0</v>
      </c>
      <c r="R507">
        <v>0</v>
      </c>
      <c r="S507">
        <v>9.09</v>
      </c>
      <c r="T507" t="s">
        <v>39</v>
      </c>
      <c r="U507" t="s">
        <v>40</v>
      </c>
      <c r="V507" t="s">
        <v>41</v>
      </c>
      <c r="W507" t="s">
        <v>49</v>
      </c>
      <c r="X507"/>
      <c r="Y507" t="s">
        <v>44</v>
      </c>
      <c r="Z507" t="s">
        <v>110</v>
      </c>
      <c r="AA507" t="s">
        <v>52</v>
      </c>
      <c r="AB507">
        <v>60154</v>
      </c>
      <c r="AC507" t="s">
        <v>45</v>
      </c>
      <c r="AF507" t="s">
        <v>406</v>
      </c>
      <c r="AK507" s="2" t="s">
        <v>47</v>
      </c>
      <c r="AL507" t="s">
        <v>43</v>
      </c>
    </row>
    <row r="508" spans="1:38" x14ac:dyDescent="0.2">
      <c r="A508">
        <v>47798605</v>
      </c>
      <c r="B508" s="8">
        <v>45887</v>
      </c>
      <c r="F508" t="s">
        <v>157</v>
      </c>
      <c r="G508" t="s">
        <v>379</v>
      </c>
      <c r="H508" t="s">
        <v>380</v>
      </c>
      <c r="I508" s="10">
        <v>9781250045126</v>
      </c>
      <c r="J508" s="10">
        <v>9781250045119</v>
      </c>
      <c r="L508">
        <v>12.99</v>
      </c>
      <c r="M508">
        <v>12.99</v>
      </c>
      <c r="N508">
        <v>0</v>
      </c>
      <c r="O508">
        <v>3.9</v>
      </c>
      <c r="P508">
        <v>9.09</v>
      </c>
      <c r="Q508">
        <v>0</v>
      </c>
      <c r="R508">
        <v>0</v>
      </c>
      <c r="S508">
        <v>9.09</v>
      </c>
      <c r="T508" t="s">
        <v>39</v>
      </c>
      <c r="U508" t="s">
        <v>40</v>
      </c>
      <c r="V508" t="s">
        <v>41</v>
      </c>
      <c r="W508" t="s">
        <v>49</v>
      </c>
      <c r="X508"/>
      <c r="Y508" t="s">
        <v>44</v>
      </c>
      <c r="Z508" t="s">
        <v>110</v>
      </c>
      <c r="AA508" t="s">
        <v>52</v>
      </c>
      <c r="AB508">
        <v>60154</v>
      </c>
      <c r="AC508" t="s">
        <v>45</v>
      </c>
      <c r="AF508" t="s">
        <v>406</v>
      </c>
      <c r="AK508" s="2" t="s">
        <v>47</v>
      </c>
      <c r="AL508" t="s">
        <v>43</v>
      </c>
    </row>
    <row r="509" spans="1:38" x14ac:dyDescent="0.2">
      <c r="A509">
        <v>47797681</v>
      </c>
      <c r="B509" s="8">
        <v>45887</v>
      </c>
      <c r="F509" t="s">
        <v>157</v>
      </c>
      <c r="G509" t="s">
        <v>379</v>
      </c>
      <c r="H509" t="s">
        <v>380</v>
      </c>
      <c r="I509" s="10">
        <v>9781250045126</v>
      </c>
      <c r="J509" s="10">
        <v>9781250045119</v>
      </c>
      <c r="L509">
        <v>12.99</v>
      </c>
      <c r="M509">
        <v>12.99</v>
      </c>
      <c r="N509">
        <v>0</v>
      </c>
      <c r="O509">
        <v>3.9</v>
      </c>
      <c r="P509">
        <v>9.09</v>
      </c>
      <c r="Q509">
        <v>0</v>
      </c>
      <c r="R509">
        <v>0</v>
      </c>
      <c r="S509">
        <v>9.09</v>
      </c>
      <c r="T509" t="s">
        <v>39</v>
      </c>
      <c r="U509" t="s">
        <v>40</v>
      </c>
      <c r="V509" t="s">
        <v>41</v>
      </c>
      <c r="W509" t="s">
        <v>49</v>
      </c>
      <c r="X509"/>
      <c r="Y509" t="s">
        <v>44</v>
      </c>
      <c r="Z509" t="s">
        <v>110</v>
      </c>
      <c r="AA509" t="s">
        <v>52</v>
      </c>
      <c r="AB509">
        <v>60154</v>
      </c>
      <c r="AC509" t="s">
        <v>45</v>
      </c>
      <c r="AF509" t="s">
        <v>406</v>
      </c>
      <c r="AK509" s="2" t="s">
        <v>47</v>
      </c>
      <c r="AL509" t="s">
        <v>43</v>
      </c>
    </row>
    <row r="510" spans="1:38" x14ac:dyDescent="0.2">
      <c r="A510">
        <v>47798801</v>
      </c>
      <c r="B510" s="8">
        <v>45887</v>
      </c>
      <c r="F510" t="s">
        <v>157</v>
      </c>
      <c r="G510" t="s">
        <v>379</v>
      </c>
      <c r="H510" t="s">
        <v>380</v>
      </c>
      <c r="I510" s="10">
        <v>9781250045126</v>
      </c>
      <c r="J510" s="10">
        <v>9781250045119</v>
      </c>
      <c r="L510">
        <v>12.99</v>
      </c>
      <c r="M510">
        <v>12.99</v>
      </c>
      <c r="N510">
        <v>0</v>
      </c>
      <c r="O510">
        <v>3.9</v>
      </c>
      <c r="P510">
        <v>9.09</v>
      </c>
      <c r="Q510">
        <v>0</v>
      </c>
      <c r="R510">
        <v>0</v>
      </c>
      <c r="S510">
        <v>9.09</v>
      </c>
      <c r="T510" t="s">
        <v>39</v>
      </c>
      <c r="U510" t="s">
        <v>40</v>
      </c>
      <c r="V510" t="s">
        <v>41</v>
      </c>
      <c r="W510" t="s">
        <v>49</v>
      </c>
      <c r="X510"/>
      <c r="Y510" t="s">
        <v>44</v>
      </c>
      <c r="Z510" t="s">
        <v>110</v>
      </c>
      <c r="AA510" t="s">
        <v>52</v>
      </c>
      <c r="AB510">
        <v>60154</v>
      </c>
      <c r="AC510" t="s">
        <v>45</v>
      </c>
      <c r="AF510" t="s">
        <v>406</v>
      </c>
      <c r="AK510" s="2" t="s">
        <v>47</v>
      </c>
      <c r="AL510" t="s">
        <v>43</v>
      </c>
    </row>
    <row r="511" spans="1:38" x14ac:dyDescent="0.2">
      <c r="A511">
        <v>47236817</v>
      </c>
      <c r="B511" s="8">
        <v>45875</v>
      </c>
      <c r="F511" t="s">
        <v>64</v>
      </c>
      <c r="G511" t="s">
        <v>65</v>
      </c>
      <c r="H511" t="s">
        <v>331</v>
      </c>
      <c r="I511" s="10">
        <v>9781250223210</v>
      </c>
      <c r="J511" s="10">
        <v>9781250223180</v>
      </c>
      <c r="L511">
        <v>14.99</v>
      </c>
      <c r="M511">
        <v>14.99</v>
      </c>
      <c r="N511">
        <v>0</v>
      </c>
      <c r="O511">
        <v>4.5</v>
      </c>
      <c r="P511">
        <v>10.49</v>
      </c>
      <c r="Q511">
        <v>0</v>
      </c>
      <c r="R511">
        <v>0</v>
      </c>
      <c r="S511">
        <v>10.49</v>
      </c>
      <c r="T511" t="s">
        <v>39</v>
      </c>
      <c r="U511" t="s">
        <v>40</v>
      </c>
      <c r="V511" t="s">
        <v>41</v>
      </c>
      <c r="W511" t="s">
        <v>49</v>
      </c>
      <c r="X511"/>
      <c r="Y511" t="s">
        <v>44</v>
      </c>
      <c r="Z511" t="s">
        <v>110</v>
      </c>
      <c r="AA511" t="s">
        <v>52</v>
      </c>
      <c r="AB511">
        <v>60154</v>
      </c>
      <c r="AC511" t="s">
        <v>45</v>
      </c>
      <c r="AF511" t="s">
        <v>406</v>
      </c>
      <c r="AK511" s="2" t="s">
        <v>47</v>
      </c>
      <c r="AL511" t="s">
        <v>43</v>
      </c>
    </row>
    <row r="512" spans="1:38" x14ac:dyDescent="0.2">
      <c r="A512">
        <v>47798297</v>
      </c>
      <c r="B512" s="8">
        <v>45887</v>
      </c>
      <c r="F512" t="s">
        <v>157</v>
      </c>
      <c r="G512" t="s">
        <v>379</v>
      </c>
      <c r="H512" t="s">
        <v>380</v>
      </c>
      <c r="I512" s="10">
        <v>9781250045126</v>
      </c>
      <c r="J512" s="10">
        <v>9781250045119</v>
      </c>
      <c r="L512">
        <v>12.99</v>
      </c>
      <c r="M512">
        <v>12.99</v>
      </c>
      <c r="N512">
        <v>0</v>
      </c>
      <c r="O512">
        <v>3.9</v>
      </c>
      <c r="P512">
        <v>9.09</v>
      </c>
      <c r="Q512">
        <v>0</v>
      </c>
      <c r="R512">
        <v>0</v>
      </c>
      <c r="S512">
        <v>9.09</v>
      </c>
      <c r="T512" t="s">
        <v>39</v>
      </c>
      <c r="U512" t="s">
        <v>40</v>
      </c>
      <c r="V512" t="s">
        <v>41</v>
      </c>
      <c r="W512" t="s">
        <v>49</v>
      </c>
      <c r="X512"/>
      <c r="Y512" t="s">
        <v>44</v>
      </c>
      <c r="Z512" t="s">
        <v>110</v>
      </c>
      <c r="AA512" t="s">
        <v>52</v>
      </c>
      <c r="AB512">
        <v>60154</v>
      </c>
      <c r="AC512" t="s">
        <v>45</v>
      </c>
      <c r="AF512" t="s">
        <v>406</v>
      </c>
      <c r="AK512" s="2" t="s">
        <v>47</v>
      </c>
      <c r="AL512" t="s">
        <v>43</v>
      </c>
    </row>
    <row r="513" spans="1:38" x14ac:dyDescent="0.2">
      <c r="A513">
        <v>47798490</v>
      </c>
      <c r="B513" s="8">
        <v>45887</v>
      </c>
      <c r="F513" t="s">
        <v>157</v>
      </c>
      <c r="G513" t="s">
        <v>379</v>
      </c>
      <c r="H513" t="s">
        <v>380</v>
      </c>
      <c r="I513" s="10">
        <v>9781250045126</v>
      </c>
      <c r="J513" s="10">
        <v>9781250045119</v>
      </c>
      <c r="L513">
        <v>12.99</v>
      </c>
      <c r="M513">
        <v>12.99</v>
      </c>
      <c r="N513">
        <v>0</v>
      </c>
      <c r="O513">
        <v>3.9</v>
      </c>
      <c r="P513">
        <v>9.09</v>
      </c>
      <c r="Q513">
        <v>0</v>
      </c>
      <c r="R513">
        <v>0</v>
      </c>
      <c r="S513">
        <v>9.09</v>
      </c>
      <c r="T513" t="s">
        <v>39</v>
      </c>
      <c r="U513" t="s">
        <v>40</v>
      </c>
      <c r="V513" t="s">
        <v>41</v>
      </c>
      <c r="W513" t="s">
        <v>49</v>
      </c>
      <c r="X513"/>
      <c r="Y513" t="s">
        <v>44</v>
      </c>
      <c r="Z513" t="s">
        <v>110</v>
      </c>
      <c r="AA513" t="s">
        <v>52</v>
      </c>
      <c r="AB513">
        <v>60154</v>
      </c>
      <c r="AC513" t="s">
        <v>45</v>
      </c>
      <c r="AF513" t="s">
        <v>406</v>
      </c>
      <c r="AK513" s="2" t="s">
        <v>47</v>
      </c>
      <c r="AL513" t="s">
        <v>43</v>
      </c>
    </row>
    <row r="514" spans="1:38" x14ac:dyDescent="0.2">
      <c r="A514">
        <v>47798374</v>
      </c>
      <c r="B514" s="8">
        <v>45887</v>
      </c>
      <c r="F514" t="s">
        <v>157</v>
      </c>
      <c r="G514" t="s">
        <v>379</v>
      </c>
      <c r="H514" t="s">
        <v>380</v>
      </c>
      <c r="I514" s="10">
        <v>9781250045126</v>
      </c>
      <c r="J514" s="10">
        <v>9781250045119</v>
      </c>
      <c r="L514">
        <v>12.99</v>
      </c>
      <c r="M514">
        <v>12.99</v>
      </c>
      <c r="N514">
        <v>0</v>
      </c>
      <c r="O514">
        <v>3.9</v>
      </c>
      <c r="P514">
        <v>9.09</v>
      </c>
      <c r="Q514">
        <v>0</v>
      </c>
      <c r="R514">
        <v>0</v>
      </c>
      <c r="S514">
        <v>9.09</v>
      </c>
      <c r="T514" t="s">
        <v>39</v>
      </c>
      <c r="U514" t="s">
        <v>40</v>
      </c>
      <c r="V514" t="s">
        <v>41</v>
      </c>
      <c r="W514" t="s">
        <v>49</v>
      </c>
      <c r="X514"/>
      <c r="Y514" t="s">
        <v>44</v>
      </c>
      <c r="Z514" t="s">
        <v>110</v>
      </c>
      <c r="AA514" t="s">
        <v>52</v>
      </c>
      <c r="AB514">
        <v>60154</v>
      </c>
      <c r="AC514" t="s">
        <v>45</v>
      </c>
      <c r="AF514" t="s">
        <v>406</v>
      </c>
      <c r="AK514" s="2" t="s">
        <v>47</v>
      </c>
      <c r="AL514" t="s">
        <v>43</v>
      </c>
    </row>
    <row r="515" spans="1:38" x14ac:dyDescent="0.2">
      <c r="A515">
        <v>47798305</v>
      </c>
      <c r="B515" s="8">
        <v>45887</v>
      </c>
      <c r="F515" t="s">
        <v>157</v>
      </c>
      <c r="G515" t="s">
        <v>379</v>
      </c>
      <c r="H515" t="s">
        <v>380</v>
      </c>
      <c r="I515" s="10">
        <v>9781250045126</v>
      </c>
      <c r="J515" s="10">
        <v>9781250045119</v>
      </c>
      <c r="L515">
        <v>12.99</v>
      </c>
      <c r="M515">
        <v>12.99</v>
      </c>
      <c r="N515">
        <v>0</v>
      </c>
      <c r="O515">
        <v>3.9</v>
      </c>
      <c r="P515">
        <v>9.09</v>
      </c>
      <c r="Q515">
        <v>0</v>
      </c>
      <c r="R515">
        <v>0</v>
      </c>
      <c r="S515">
        <v>9.09</v>
      </c>
      <c r="T515" t="s">
        <v>39</v>
      </c>
      <c r="U515" t="s">
        <v>40</v>
      </c>
      <c r="V515" t="s">
        <v>41</v>
      </c>
      <c r="W515" t="s">
        <v>49</v>
      </c>
      <c r="X515"/>
      <c r="Y515" t="s">
        <v>44</v>
      </c>
      <c r="Z515" t="s">
        <v>110</v>
      </c>
      <c r="AA515" t="s">
        <v>52</v>
      </c>
      <c r="AB515">
        <v>60154</v>
      </c>
      <c r="AC515" t="s">
        <v>45</v>
      </c>
      <c r="AF515" t="s">
        <v>406</v>
      </c>
      <c r="AK515" s="2" t="s">
        <v>47</v>
      </c>
      <c r="AL515" t="s">
        <v>43</v>
      </c>
    </row>
    <row r="516" spans="1:38" x14ac:dyDescent="0.2">
      <c r="A516">
        <v>47798220</v>
      </c>
      <c r="B516" s="8">
        <v>45887</v>
      </c>
      <c r="F516" t="s">
        <v>157</v>
      </c>
      <c r="G516" t="s">
        <v>379</v>
      </c>
      <c r="H516" t="s">
        <v>380</v>
      </c>
      <c r="I516" s="10">
        <v>9781250045126</v>
      </c>
      <c r="J516" s="10">
        <v>9781250045119</v>
      </c>
      <c r="L516">
        <v>12.99</v>
      </c>
      <c r="M516">
        <v>12.99</v>
      </c>
      <c r="N516">
        <v>0</v>
      </c>
      <c r="O516">
        <v>3.9</v>
      </c>
      <c r="P516">
        <v>9.09</v>
      </c>
      <c r="Q516">
        <v>0</v>
      </c>
      <c r="R516">
        <v>0</v>
      </c>
      <c r="S516">
        <v>9.09</v>
      </c>
      <c r="T516" t="s">
        <v>39</v>
      </c>
      <c r="U516" t="s">
        <v>40</v>
      </c>
      <c r="V516" t="s">
        <v>41</v>
      </c>
      <c r="W516" t="s">
        <v>49</v>
      </c>
      <c r="X516"/>
      <c r="Y516" t="s">
        <v>44</v>
      </c>
      <c r="Z516" t="s">
        <v>110</v>
      </c>
      <c r="AA516" t="s">
        <v>52</v>
      </c>
      <c r="AB516">
        <v>60154</v>
      </c>
      <c r="AC516" t="s">
        <v>45</v>
      </c>
      <c r="AF516" t="s">
        <v>406</v>
      </c>
      <c r="AK516" s="2" t="s">
        <v>47</v>
      </c>
      <c r="AL516" t="s">
        <v>43</v>
      </c>
    </row>
    <row r="517" spans="1:38" x14ac:dyDescent="0.2">
      <c r="A517">
        <v>47798320</v>
      </c>
      <c r="B517" s="8">
        <v>45887</v>
      </c>
      <c r="F517" t="s">
        <v>157</v>
      </c>
      <c r="G517" t="s">
        <v>379</v>
      </c>
      <c r="H517" t="s">
        <v>380</v>
      </c>
      <c r="I517" s="10">
        <v>9781250045126</v>
      </c>
      <c r="J517" s="10">
        <v>9781250045119</v>
      </c>
      <c r="L517">
        <v>12.99</v>
      </c>
      <c r="M517">
        <v>12.99</v>
      </c>
      <c r="N517">
        <v>0</v>
      </c>
      <c r="O517">
        <v>3.9</v>
      </c>
      <c r="P517">
        <v>9.09</v>
      </c>
      <c r="Q517">
        <v>0</v>
      </c>
      <c r="R517">
        <v>0</v>
      </c>
      <c r="S517">
        <v>9.09</v>
      </c>
      <c r="T517" t="s">
        <v>39</v>
      </c>
      <c r="U517" t="s">
        <v>40</v>
      </c>
      <c r="V517" t="s">
        <v>41</v>
      </c>
      <c r="W517" t="s">
        <v>49</v>
      </c>
      <c r="X517"/>
      <c r="Y517" t="s">
        <v>44</v>
      </c>
      <c r="Z517" t="s">
        <v>110</v>
      </c>
      <c r="AA517" t="s">
        <v>52</v>
      </c>
      <c r="AB517">
        <v>60154</v>
      </c>
      <c r="AC517" t="s">
        <v>45</v>
      </c>
      <c r="AF517" t="s">
        <v>406</v>
      </c>
      <c r="AK517" s="2" t="s">
        <v>47</v>
      </c>
      <c r="AL517" t="s">
        <v>43</v>
      </c>
    </row>
    <row r="518" spans="1:38" x14ac:dyDescent="0.2">
      <c r="A518">
        <v>47798203</v>
      </c>
      <c r="B518" s="8">
        <v>45887</v>
      </c>
      <c r="F518" t="s">
        <v>157</v>
      </c>
      <c r="G518" t="s">
        <v>379</v>
      </c>
      <c r="H518" t="s">
        <v>380</v>
      </c>
      <c r="I518" s="10">
        <v>9781250045126</v>
      </c>
      <c r="J518" s="10">
        <v>9781250045119</v>
      </c>
      <c r="L518">
        <v>12.99</v>
      </c>
      <c r="M518">
        <v>12.99</v>
      </c>
      <c r="N518">
        <v>0</v>
      </c>
      <c r="O518">
        <v>3.9</v>
      </c>
      <c r="P518">
        <v>9.09</v>
      </c>
      <c r="Q518">
        <v>0</v>
      </c>
      <c r="R518">
        <v>0</v>
      </c>
      <c r="S518">
        <v>9.09</v>
      </c>
      <c r="T518" t="s">
        <v>39</v>
      </c>
      <c r="U518" t="s">
        <v>40</v>
      </c>
      <c r="V518" t="s">
        <v>41</v>
      </c>
      <c r="W518" t="s">
        <v>49</v>
      </c>
      <c r="X518"/>
      <c r="Y518" t="s">
        <v>44</v>
      </c>
      <c r="Z518" t="s">
        <v>110</v>
      </c>
      <c r="AA518" t="s">
        <v>52</v>
      </c>
      <c r="AB518">
        <v>60154</v>
      </c>
      <c r="AC518" t="s">
        <v>45</v>
      </c>
      <c r="AF518" t="s">
        <v>406</v>
      </c>
      <c r="AK518" s="2" t="s">
        <v>47</v>
      </c>
      <c r="AL518" t="s">
        <v>43</v>
      </c>
    </row>
    <row r="519" spans="1:38" x14ac:dyDescent="0.2">
      <c r="A519">
        <v>47798679</v>
      </c>
      <c r="B519" s="8">
        <v>45887</v>
      </c>
      <c r="F519" t="s">
        <v>157</v>
      </c>
      <c r="G519" t="s">
        <v>379</v>
      </c>
      <c r="H519" t="s">
        <v>380</v>
      </c>
      <c r="I519" s="10">
        <v>9781250045126</v>
      </c>
      <c r="J519" s="10">
        <v>9781250045119</v>
      </c>
      <c r="L519">
        <v>12.99</v>
      </c>
      <c r="M519">
        <v>12.99</v>
      </c>
      <c r="N519">
        <v>0</v>
      </c>
      <c r="O519">
        <v>3.9</v>
      </c>
      <c r="P519">
        <v>9.09</v>
      </c>
      <c r="Q519">
        <v>0</v>
      </c>
      <c r="R519">
        <v>0</v>
      </c>
      <c r="S519">
        <v>9.09</v>
      </c>
      <c r="T519" t="s">
        <v>39</v>
      </c>
      <c r="U519" t="s">
        <v>40</v>
      </c>
      <c r="V519" t="s">
        <v>41</v>
      </c>
      <c r="W519" t="s">
        <v>49</v>
      </c>
      <c r="X519"/>
      <c r="Y519" t="s">
        <v>44</v>
      </c>
      <c r="Z519" t="s">
        <v>110</v>
      </c>
      <c r="AA519" t="s">
        <v>52</v>
      </c>
      <c r="AB519">
        <v>60154</v>
      </c>
      <c r="AC519" t="s">
        <v>45</v>
      </c>
      <c r="AF519" t="s">
        <v>406</v>
      </c>
      <c r="AK519" s="2" t="s">
        <v>47</v>
      </c>
      <c r="AL519" t="s">
        <v>43</v>
      </c>
    </row>
    <row r="520" spans="1:38" x14ac:dyDescent="0.2">
      <c r="A520">
        <v>47798757</v>
      </c>
      <c r="B520" s="8">
        <v>45887</v>
      </c>
      <c r="F520" t="s">
        <v>157</v>
      </c>
      <c r="G520" t="s">
        <v>379</v>
      </c>
      <c r="H520" t="s">
        <v>380</v>
      </c>
      <c r="I520" s="10">
        <v>9781250045126</v>
      </c>
      <c r="J520" s="10">
        <v>9781250045119</v>
      </c>
      <c r="L520">
        <v>12.99</v>
      </c>
      <c r="M520">
        <v>12.99</v>
      </c>
      <c r="N520">
        <v>0</v>
      </c>
      <c r="O520">
        <v>3.9</v>
      </c>
      <c r="P520">
        <v>9.09</v>
      </c>
      <c r="Q520">
        <v>0</v>
      </c>
      <c r="R520">
        <v>0</v>
      </c>
      <c r="S520">
        <v>9.09</v>
      </c>
      <c r="T520" t="s">
        <v>39</v>
      </c>
      <c r="U520" t="s">
        <v>40</v>
      </c>
      <c r="V520" t="s">
        <v>41</v>
      </c>
      <c r="W520" t="s">
        <v>49</v>
      </c>
      <c r="X520"/>
      <c r="Y520" t="s">
        <v>44</v>
      </c>
      <c r="Z520" t="s">
        <v>110</v>
      </c>
      <c r="AA520" t="s">
        <v>52</v>
      </c>
      <c r="AB520">
        <v>60154</v>
      </c>
      <c r="AC520" t="s">
        <v>45</v>
      </c>
      <c r="AF520" t="s">
        <v>406</v>
      </c>
      <c r="AK520" s="2" t="s">
        <v>47</v>
      </c>
      <c r="AL520" t="s">
        <v>43</v>
      </c>
    </row>
    <row r="521" spans="1:38" x14ac:dyDescent="0.2">
      <c r="A521">
        <v>47797605</v>
      </c>
      <c r="B521" s="8">
        <v>45887</v>
      </c>
      <c r="F521" t="s">
        <v>157</v>
      </c>
      <c r="G521" t="s">
        <v>379</v>
      </c>
      <c r="H521" t="s">
        <v>380</v>
      </c>
      <c r="I521" s="10">
        <v>9781250045126</v>
      </c>
      <c r="J521" s="10">
        <v>9781250045119</v>
      </c>
      <c r="L521">
        <v>12.99</v>
      </c>
      <c r="M521">
        <v>12.99</v>
      </c>
      <c r="N521">
        <v>0</v>
      </c>
      <c r="O521">
        <v>3.9</v>
      </c>
      <c r="P521">
        <v>9.09</v>
      </c>
      <c r="Q521">
        <v>0</v>
      </c>
      <c r="R521">
        <v>0</v>
      </c>
      <c r="S521">
        <v>9.09</v>
      </c>
      <c r="T521" t="s">
        <v>39</v>
      </c>
      <c r="U521" t="s">
        <v>40</v>
      </c>
      <c r="V521" t="s">
        <v>41</v>
      </c>
      <c r="W521" t="s">
        <v>49</v>
      </c>
      <c r="X521"/>
      <c r="Y521" t="s">
        <v>44</v>
      </c>
      <c r="Z521" t="s">
        <v>110</v>
      </c>
      <c r="AA521" t="s">
        <v>52</v>
      </c>
      <c r="AB521">
        <v>60154</v>
      </c>
      <c r="AC521" t="s">
        <v>45</v>
      </c>
      <c r="AF521" t="s">
        <v>406</v>
      </c>
      <c r="AK521" s="2" t="s">
        <v>47</v>
      </c>
      <c r="AL521" t="s">
        <v>43</v>
      </c>
    </row>
    <row r="522" spans="1:38" x14ac:dyDescent="0.2">
      <c r="A522">
        <v>47797876</v>
      </c>
      <c r="B522" s="8">
        <v>45887</v>
      </c>
      <c r="F522" t="s">
        <v>157</v>
      </c>
      <c r="G522" t="s">
        <v>379</v>
      </c>
      <c r="H522" t="s">
        <v>380</v>
      </c>
      <c r="I522" s="10">
        <v>9781250045126</v>
      </c>
      <c r="J522" s="10">
        <v>9781250045119</v>
      </c>
      <c r="L522">
        <v>12.99</v>
      </c>
      <c r="M522">
        <v>12.99</v>
      </c>
      <c r="N522">
        <v>0</v>
      </c>
      <c r="O522">
        <v>3.9</v>
      </c>
      <c r="P522">
        <v>9.09</v>
      </c>
      <c r="Q522">
        <v>0</v>
      </c>
      <c r="R522">
        <v>0</v>
      </c>
      <c r="S522">
        <v>9.09</v>
      </c>
      <c r="T522" t="s">
        <v>39</v>
      </c>
      <c r="U522" t="s">
        <v>40</v>
      </c>
      <c r="V522" t="s">
        <v>41</v>
      </c>
      <c r="W522" t="s">
        <v>49</v>
      </c>
      <c r="X522"/>
      <c r="Y522" t="s">
        <v>44</v>
      </c>
      <c r="Z522" t="s">
        <v>110</v>
      </c>
      <c r="AA522" t="s">
        <v>52</v>
      </c>
      <c r="AB522">
        <v>60154</v>
      </c>
      <c r="AC522" t="s">
        <v>45</v>
      </c>
      <c r="AF522" t="s">
        <v>406</v>
      </c>
      <c r="AK522" s="2" t="s">
        <v>47</v>
      </c>
      <c r="AL522" t="s">
        <v>43</v>
      </c>
    </row>
    <row r="523" spans="1:38" x14ac:dyDescent="0.2">
      <c r="A523">
        <v>47798173</v>
      </c>
      <c r="B523" s="8">
        <v>45887</v>
      </c>
      <c r="F523" t="s">
        <v>157</v>
      </c>
      <c r="G523" t="s">
        <v>379</v>
      </c>
      <c r="H523" t="s">
        <v>380</v>
      </c>
      <c r="I523" s="10">
        <v>9781250045126</v>
      </c>
      <c r="J523" s="10">
        <v>9781250045119</v>
      </c>
      <c r="L523">
        <v>12.99</v>
      </c>
      <c r="M523">
        <v>12.99</v>
      </c>
      <c r="N523">
        <v>0</v>
      </c>
      <c r="O523">
        <v>3.9</v>
      </c>
      <c r="P523">
        <v>9.09</v>
      </c>
      <c r="Q523">
        <v>0</v>
      </c>
      <c r="R523">
        <v>0</v>
      </c>
      <c r="S523">
        <v>9.09</v>
      </c>
      <c r="T523" t="s">
        <v>39</v>
      </c>
      <c r="U523" t="s">
        <v>40</v>
      </c>
      <c r="V523" t="s">
        <v>41</v>
      </c>
      <c r="W523" t="s">
        <v>49</v>
      </c>
      <c r="X523"/>
      <c r="Y523" t="s">
        <v>44</v>
      </c>
      <c r="Z523" t="s">
        <v>110</v>
      </c>
      <c r="AA523" t="s">
        <v>52</v>
      </c>
      <c r="AB523">
        <v>60154</v>
      </c>
      <c r="AC523" t="s">
        <v>45</v>
      </c>
      <c r="AF523" t="s">
        <v>406</v>
      </c>
      <c r="AK523" s="2" t="s">
        <v>47</v>
      </c>
      <c r="AL523" t="s">
        <v>43</v>
      </c>
    </row>
    <row r="524" spans="1:38" x14ac:dyDescent="0.2">
      <c r="A524">
        <v>47797570</v>
      </c>
      <c r="B524" s="8">
        <v>45887</v>
      </c>
      <c r="F524" t="s">
        <v>157</v>
      </c>
      <c r="G524" t="s">
        <v>379</v>
      </c>
      <c r="H524" t="s">
        <v>380</v>
      </c>
      <c r="I524" s="10">
        <v>9781250045126</v>
      </c>
      <c r="J524" s="10">
        <v>9781250045119</v>
      </c>
      <c r="L524">
        <v>12.99</v>
      </c>
      <c r="M524">
        <v>12.99</v>
      </c>
      <c r="N524">
        <v>0</v>
      </c>
      <c r="O524">
        <v>3.9</v>
      </c>
      <c r="P524">
        <v>9.09</v>
      </c>
      <c r="Q524">
        <v>0</v>
      </c>
      <c r="R524">
        <v>0</v>
      </c>
      <c r="S524">
        <v>9.09</v>
      </c>
      <c r="T524" t="s">
        <v>39</v>
      </c>
      <c r="U524" t="s">
        <v>40</v>
      </c>
      <c r="V524" t="s">
        <v>41</v>
      </c>
      <c r="W524" t="s">
        <v>49</v>
      </c>
      <c r="X524"/>
      <c r="Y524" t="s">
        <v>44</v>
      </c>
      <c r="Z524" t="s">
        <v>110</v>
      </c>
      <c r="AA524" t="s">
        <v>52</v>
      </c>
      <c r="AB524">
        <v>60154</v>
      </c>
      <c r="AC524" t="s">
        <v>45</v>
      </c>
      <c r="AF524" t="s">
        <v>406</v>
      </c>
      <c r="AK524" s="2" t="s">
        <v>47</v>
      </c>
      <c r="AL524" t="s">
        <v>43</v>
      </c>
    </row>
    <row r="525" spans="1:38" x14ac:dyDescent="0.2">
      <c r="A525">
        <v>47797856</v>
      </c>
      <c r="B525" s="8">
        <v>45887</v>
      </c>
      <c r="F525" t="s">
        <v>157</v>
      </c>
      <c r="G525" t="s">
        <v>379</v>
      </c>
      <c r="H525" t="s">
        <v>380</v>
      </c>
      <c r="I525" s="10">
        <v>9781250045126</v>
      </c>
      <c r="J525" s="10">
        <v>9781250045119</v>
      </c>
      <c r="L525">
        <v>12.99</v>
      </c>
      <c r="M525">
        <v>12.99</v>
      </c>
      <c r="N525">
        <v>0</v>
      </c>
      <c r="O525">
        <v>3.9</v>
      </c>
      <c r="P525">
        <v>9.09</v>
      </c>
      <c r="Q525">
        <v>0</v>
      </c>
      <c r="R525">
        <v>0</v>
      </c>
      <c r="S525">
        <v>9.09</v>
      </c>
      <c r="T525" t="s">
        <v>39</v>
      </c>
      <c r="U525" t="s">
        <v>40</v>
      </c>
      <c r="V525" t="s">
        <v>41</v>
      </c>
      <c r="W525" t="s">
        <v>49</v>
      </c>
      <c r="X525"/>
      <c r="Y525" t="s">
        <v>44</v>
      </c>
      <c r="Z525" t="s">
        <v>110</v>
      </c>
      <c r="AA525" t="s">
        <v>52</v>
      </c>
      <c r="AB525">
        <v>60154</v>
      </c>
      <c r="AC525" t="s">
        <v>45</v>
      </c>
      <c r="AF525" t="s">
        <v>406</v>
      </c>
      <c r="AK525" s="2" t="s">
        <v>47</v>
      </c>
      <c r="AL525" t="s">
        <v>43</v>
      </c>
    </row>
    <row r="526" spans="1:38" x14ac:dyDescent="0.2">
      <c r="A526">
        <v>47797940</v>
      </c>
      <c r="B526" s="8">
        <v>45887</v>
      </c>
      <c r="F526" t="s">
        <v>157</v>
      </c>
      <c r="G526" t="s">
        <v>379</v>
      </c>
      <c r="H526" t="s">
        <v>380</v>
      </c>
      <c r="I526" s="10">
        <v>9781250045126</v>
      </c>
      <c r="J526" s="10">
        <v>9781250045119</v>
      </c>
      <c r="L526">
        <v>12.99</v>
      </c>
      <c r="M526">
        <v>12.99</v>
      </c>
      <c r="N526">
        <v>0</v>
      </c>
      <c r="O526">
        <v>3.9</v>
      </c>
      <c r="P526">
        <v>9.09</v>
      </c>
      <c r="Q526">
        <v>0</v>
      </c>
      <c r="R526">
        <v>0</v>
      </c>
      <c r="S526">
        <v>9.09</v>
      </c>
      <c r="T526" t="s">
        <v>39</v>
      </c>
      <c r="U526" t="s">
        <v>40</v>
      </c>
      <c r="V526" t="s">
        <v>41</v>
      </c>
      <c r="W526" t="s">
        <v>49</v>
      </c>
      <c r="X526"/>
      <c r="Y526" t="s">
        <v>44</v>
      </c>
      <c r="Z526" t="s">
        <v>110</v>
      </c>
      <c r="AA526" t="s">
        <v>52</v>
      </c>
      <c r="AB526">
        <v>60154</v>
      </c>
      <c r="AC526" t="s">
        <v>45</v>
      </c>
      <c r="AF526" t="s">
        <v>406</v>
      </c>
      <c r="AK526" s="2" t="s">
        <v>47</v>
      </c>
      <c r="AL526" t="s">
        <v>43</v>
      </c>
    </row>
    <row r="527" spans="1:38" x14ac:dyDescent="0.2">
      <c r="A527">
        <v>47797701</v>
      </c>
      <c r="B527" s="8">
        <v>45887</v>
      </c>
      <c r="F527" t="s">
        <v>157</v>
      </c>
      <c r="G527" t="s">
        <v>379</v>
      </c>
      <c r="H527" t="s">
        <v>380</v>
      </c>
      <c r="I527" s="10">
        <v>9781250045126</v>
      </c>
      <c r="J527" s="10">
        <v>9781250045119</v>
      </c>
      <c r="L527">
        <v>12.99</v>
      </c>
      <c r="M527">
        <v>12.99</v>
      </c>
      <c r="N527">
        <v>0</v>
      </c>
      <c r="O527">
        <v>3.9</v>
      </c>
      <c r="P527">
        <v>9.09</v>
      </c>
      <c r="Q527">
        <v>0</v>
      </c>
      <c r="R527">
        <v>0</v>
      </c>
      <c r="S527">
        <v>9.09</v>
      </c>
      <c r="T527" t="s">
        <v>39</v>
      </c>
      <c r="U527" t="s">
        <v>40</v>
      </c>
      <c r="V527" t="s">
        <v>41</v>
      </c>
      <c r="W527" t="s">
        <v>49</v>
      </c>
      <c r="X527"/>
      <c r="Y527" t="s">
        <v>44</v>
      </c>
      <c r="Z527" t="s">
        <v>110</v>
      </c>
      <c r="AA527" t="s">
        <v>52</v>
      </c>
      <c r="AB527">
        <v>60154</v>
      </c>
      <c r="AC527" t="s">
        <v>45</v>
      </c>
      <c r="AF527" t="s">
        <v>406</v>
      </c>
      <c r="AK527" s="2" t="s">
        <v>47</v>
      </c>
      <c r="AL527" t="s">
        <v>43</v>
      </c>
    </row>
    <row r="528" spans="1:38" x14ac:dyDescent="0.2">
      <c r="A528">
        <v>47797654</v>
      </c>
      <c r="B528" s="8">
        <v>45887</v>
      </c>
      <c r="F528" t="s">
        <v>157</v>
      </c>
      <c r="G528" t="s">
        <v>379</v>
      </c>
      <c r="H528" t="s">
        <v>380</v>
      </c>
      <c r="I528" s="10">
        <v>9781250045126</v>
      </c>
      <c r="J528" s="10">
        <v>9781250045119</v>
      </c>
      <c r="L528">
        <v>12.99</v>
      </c>
      <c r="M528">
        <v>12.99</v>
      </c>
      <c r="N528">
        <v>0</v>
      </c>
      <c r="O528">
        <v>3.9</v>
      </c>
      <c r="P528">
        <v>9.09</v>
      </c>
      <c r="Q528">
        <v>0</v>
      </c>
      <c r="R528">
        <v>0</v>
      </c>
      <c r="S528">
        <v>9.09</v>
      </c>
      <c r="T528" t="s">
        <v>39</v>
      </c>
      <c r="U528" t="s">
        <v>40</v>
      </c>
      <c r="V528" t="s">
        <v>41</v>
      </c>
      <c r="W528" t="s">
        <v>49</v>
      </c>
      <c r="X528"/>
      <c r="Y528" t="s">
        <v>44</v>
      </c>
      <c r="Z528" t="s">
        <v>110</v>
      </c>
      <c r="AA528" t="s">
        <v>52</v>
      </c>
      <c r="AB528">
        <v>60154</v>
      </c>
      <c r="AC528" t="s">
        <v>45</v>
      </c>
      <c r="AF528" t="s">
        <v>406</v>
      </c>
      <c r="AK528" s="2" t="s">
        <v>47</v>
      </c>
      <c r="AL528" t="s">
        <v>43</v>
      </c>
    </row>
    <row r="529" spans="1:38" x14ac:dyDescent="0.2">
      <c r="A529">
        <v>47797991</v>
      </c>
      <c r="B529" s="8">
        <v>45887</v>
      </c>
      <c r="F529" t="s">
        <v>157</v>
      </c>
      <c r="G529" t="s">
        <v>379</v>
      </c>
      <c r="H529" t="s">
        <v>380</v>
      </c>
      <c r="I529" s="10">
        <v>9781250045126</v>
      </c>
      <c r="J529" s="10">
        <v>9781250045119</v>
      </c>
      <c r="L529">
        <v>12.99</v>
      </c>
      <c r="M529">
        <v>12.99</v>
      </c>
      <c r="N529">
        <v>0</v>
      </c>
      <c r="O529">
        <v>3.9</v>
      </c>
      <c r="P529">
        <v>9.09</v>
      </c>
      <c r="Q529">
        <v>0</v>
      </c>
      <c r="R529">
        <v>0</v>
      </c>
      <c r="S529">
        <v>9.09</v>
      </c>
      <c r="T529" t="s">
        <v>39</v>
      </c>
      <c r="U529" t="s">
        <v>40</v>
      </c>
      <c r="V529" t="s">
        <v>41</v>
      </c>
      <c r="W529" t="s">
        <v>49</v>
      </c>
      <c r="X529"/>
      <c r="Y529" t="s">
        <v>44</v>
      </c>
      <c r="Z529" t="s">
        <v>110</v>
      </c>
      <c r="AA529" t="s">
        <v>52</v>
      </c>
      <c r="AB529">
        <v>60154</v>
      </c>
      <c r="AC529" t="s">
        <v>45</v>
      </c>
      <c r="AF529" t="s">
        <v>406</v>
      </c>
      <c r="AK529" s="2" t="s">
        <v>47</v>
      </c>
      <c r="AL529" t="s">
        <v>43</v>
      </c>
    </row>
    <row r="530" spans="1:38" x14ac:dyDescent="0.2">
      <c r="A530">
        <v>47798171</v>
      </c>
      <c r="B530" s="8">
        <v>45887</v>
      </c>
      <c r="F530" t="s">
        <v>157</v>
      </c>
      <c r="G530" t="s">
        <v>379</v>
      </c>
      <c r="H530" t="s">
        <v>380</v>
      </c>
      <c r="I530" s="10">
        <v>9781250045126</v>
      </c>
      <c r="J530" s="10">
        <v>9781250045119</v>
      </c>
      <c r="L530">
        <v>12.99</v>
      </c>
      <c r="M530">
        <v>12.99</v>
      </c>
      <c r="N530">
        <v>0</v>
      </c>
      <c r="O530">
        <v>3.9</v>
      </c>
      <c r="P530">
        <v>9.09</v>
      </c>
      <c r="Q530">
        <v>0</v>
      </c>
      <c r="R530">
        <v>0</v>
      </c>
      <c r="S530">
        <v>9.09</v>
      </c>
      <c r="T530" t="s">
        <v>39</v>
      </c>
      <c r="U530" t="s">
        <v>40</v>
      </c>
      <c r="V530" t="s">
        <v>41</v>
      </c>
      <c r="W530" t="s">
        <v>49</v>
      </c>
      <c r="X530"/>
      <c r="Y530" t="s">
        <v>44</v>
      </c>
      <c r="Z530" t="s">
        <v>110</v>
      </c>
      <c r="AA530" t="s">
        <v>52</v>
      </c>
      <c r="AB530">
        <v>60154</v>
      </c>
      <c r="AC530" t="s">
        <v>45</v>
      </c>
      <c r="AF530" t="s">
        <v>406</v>
      </c>
      <c r="AK530" s="2" t="s">
        <v>47</v>
      </c>
      <c r="AL530" t="s">
        <v>43</v>
      </c>
    </row>
    <row r="531" spans="1:38" x14ac:dyDescent="0.2">
      <c r="A531">
        <v>47798710</v>
      </c>
      <c r="B531" s="8">
        <v>45887</v>
      </c>
      <c r="F531" t="s">
        <v>157</v>
      </c>
      <c r="G531" t="s">
        <v>379</v>
      </c>
      <c r="H531" t="s">
        <v>380</v>
      </c>
      <c r="I531" s="10">
        <v>9781250045126</v>
      </c>
      <c r="J531" s="10">
        <v>9781250045119</v>
      </c>
      <c r="L531">
        <v>12.99</v>
      </c>
      <c r="M531">
        <v>12.99</v>
      </c>
      <c r="N531">
        <v>0</v>
      </c>
      <c r="O531">
        <v>3.9</v>
      </c>
      <c r="P531">
        <v>9.09</v>
      </c>
      <c r="Q531">
        <v>0</v>
      </c>
      <c r="R531">
        <v>0</v>
      </c>
      <c r="S531">
        <v>9.09</v>
      </c>
      <c r="T531" t="s">
        <v>39</v>
      </c>
      <c r="U531" t="s">
        <v>40</v>
      </c>
      <c r="V531" t="s">
        <v>41</v>
      </c>
      <c r="W531" t="s">
        <v>49</v>
      </c>
      <c r="X531"/>
      <c r="Y531" t="s">
        <v>44</v>
      </c>
      <c r="Z531" t="s">
        <v>110</v>
      </c>
      <c r="AA531" t="s">
        <v>52</v>
      </c>
      <c r="AB531">
        <v>60154</v>
      </c>
      <c r="AC531" t="s">
        <v>45</v>
      </c>
      <c r="AF531" t="s">
        <v>406</v>
      </c>
      <c r="AK531" s="2" t="s">
        <v>47</v>
      </c>
      <c r="AL531" t="s">
        <v>43</v>
      </c>
    </row>
    <row r="532" spans="1:38" x14ac:dyDescent="0.2">
      <c r="A532">
        <v>47798008</v>
      </c>
      <c r="B532" s="8">
        <v>45887</v>
      </c>
      <c r="F532" t="s">
        <v>157</v>
      </c>
      <c r="G532" t="s">
        <v>379</v>
      </c>
      <c r="H532" t="s">
        <v>380</v>
      </c>
      <c r="I532" s="10">
        <v>9781250045126</v>
      </c>
      <c r="J532" s="10">
        <v>9781250045119</v>
      </c>
      <c r="L532">
        <v>12.99</v>
      </c>
      <c r="M532">
        <v>12.99</v>
      </c>
      <c r="N532">
        <v>0</v>
      </c>
      <c r="O532">
        <v>3.9</v>
      </c>
      <c r="P532">
        <v>9.09</v>
      </c>
      <c r="Q532">
        <v>0</v>
      </c>
      <c r="R532">
        <v>0</v>
      </c>
      <c r="S532">
        <v>9.09</v>
      </c>
      <c r="T532" t="s">
        <v>39</v>
      </c>
      <c r="U532" t="s">
        <v>40</v>
      </c>
      <c r="V532" t="s">
        <v>41</v>
      </c>
      <c r="W532" t="s">
        <v>49</v>
      </c>
      <c r="X532"/>
      <c r="Y532" t="s">
        <v>44</v>
      </c>
      <c r="Z532" t="s">
        <v>110</v>
      </c>
      <c r="AA532" t="s">
        <v>52</v>
      </c>
      <c r="AB532">
        <v>60154</v>
      </c>
      <c r="AC532" t="s">
        <v>45</v>
      </c>
      <c r="AF532" t="s">
        <v>406</v>
      </c>
      <c r="AK532" s="2" t="s">
        <v>47</v>
      </c>
      <c r="AL532" t="s">
        <v>43</v>
      </c>
    </row>
    <row r="533" spans="1:38" x14ac:dyDescent="0.2">
      <c r="A533">
        <v>47798620</v>
      </c>
      <c r="B533" s="8">
        <v>45887</v>
      </c>
      <c r="F533" t="s">
        <v>157</v>
      </c>
      <c r="G533" t="s">
        <v>379</v>
      </c>
      <c r="H533" t="s">
        <v>380</v>
      </c>
      <c r="I533" s="10">
        <v>9781250045126</v>
      </c>
      <c r="J533" s="10">
        <v>9781250045119</v>
      </c>
      <c r="L533">
        <v>12.99</v>
      </c>
      <c r="M533">
        <v>12.99</v>
      </c>
      <c r="N533">
        <v>0</v>
      </c>
      <c r="O533">
        <v>3.9</v>
      </c>
      <c r="P533">
        <v>9.09</v>
      </c>
      <c r="Q533">
        <v>0</v>
      </c>
      <c r="R533">
        <v>0</v>
      </c>
      <c r="S533">
        <v>9.09</v>
      </c>
      <c r="T533" t="s">
        <v>39</v>
      </c>
      <c r="U533" t="s">
        <v>40</v>
      </c>
      <c r="V533" t="s">
        <v>41</v>
      </c>
      <c r="W533" t="s">
        <v>49</v>
      </c>
      <c r="X533"/>
      <c r="Y533" t="s">
        <v>44</v>
      </c>
      <c r="Z533" t="s">
        <v>110</v>
      </c>
      <c r="AA533" t="s">
        <v>52</v>
      </c>
      <c r="AB533">
        <v>60154</v>
      </c>
      <c r="AC533" t="s">
        <v>45</v>
      </c>
      <c r="AF533" t="s">
        <v>406</v>
      </c>
      <c r="AK533" s="2" t="s">
        <v>47</v>
      </c>
      <c r="AL533" t="s">
        <v>43</v>
      </c>
    </row>
    <row r="534" spans="1:38" x14ac:dyDescent="0.2">
      <c r="A534">
        <v>47798474</v>
      </c>
      <c r="B534" s="8">
        <v>45887</v>
      </c>
      <c r="F534" t="s">
        <v>157</v>
      </c>
      <c r="G534" t="s">
        <v>379</v>
      </c>
      <c r="H534" t="s">
        <v>380</v>
      </c>
      <c r="I534" s="10">
        <v>9781250045126</v>
      </c>
      <c r="J534" s="10">
        <v>9781250045119</v>
      </c>
      <c r="L534">
        <v>12.99</v>
      </c>
      <c r="M534">
        <v>12.99</v>
      </c>
      <c r="N534">
        <v>0</v>
      </c>
      <c r="O534">
        <v>3.9</v>
      </c>
      <c r="P534">
        <v>9.09</v>
      </c>
      <c r="Q534">
        <v>0</v>
      </c>
      <c r="R534">
        <v>0</v>
      </c>
      <c r="S534">
        <v>9.09</v>
      </c>
      <c r="T534" t="s">
        <v>39</v>
      </c>
      <c r="U534" t="s">
        <v>40</v>
      </c>
      <c r="V534" t="s">
        <v>41</v>
      </c>
      <c r="W534" t="s">
        <v>49</v>
      </c>
      <c r="X534"/>
      <c r="Y534" t="s">
        <v>44</v>
      </c>
      <c r="Z534" t="s">
        <v>110</v>
      </c>
      <c r="AA534" t="s">
        <v>52</v>
      </c>
      <c r="AB534">
        <v>60154</v>
      </c>
      <c r="AC534" t="s">
        <v>45</v>
      </c>
      <c r="AF534" t="s">
        <v>406</v>
      </c>
      <c r="AK534" s="2" t="s">
        <v>47</v>
      </c>
      <c r="AL534" t="s">
        <v>43</v>
      </c>
    </row>
    <row r="535" spans="1:38" x14ac:dyDescent="0.2">
      <c r="A535">
        <v>47798664</v>
      </c>
      <c r="B535" s="8">
        <v>45887</v>
      </c>
      <c r="F535" t="s">
        <v>157</v>
      </c>
      <c r="G535" t="s">
        <v>379</v>
      </c>
      <c r="H535" t="s">
        <v>380</v>
      </c>
      <c r="I535" s="10">
        <v>9781250045126</v>
      </c>
      <c r="J535" s="10">
        <v>9781250045119</v>
      </c>
      <c r="L535">
        <v>12.99</v>
      </c>
      <c r="M535">
        <v>12.99</v>
      </c>
      <c r="N535">
        <v>0</v>
      </c>
      <c r="O535">
        <v>3.9</v>
      </c>
      <c r="P535">
        <v>9.09</v>
      </c>
      <c r="Q535">
        <v>0</v>
      </c>
      <c r="R535">
        <v>0</v>
      </c>
      <c r="S535">
        <v>9.09</v>
      </c>
      <c r="T535" t="s">
        <v>39</v>
      </c>
      <c r="U535" t="s">
        <v>40</v>
      </c>
      <c r="V535" t="s">
        <v>41</v>
      </c>
      <c r="W535" t="s">
        <v>49</v>
      </c>
      <c r="X535"/>
      <c r="Y535" t="s">
        <v>44</v>
      </c>
      <c r="Z535" t="s">
        <v>110</v>
      </c>
      <c r="AA535" t="s">
        <v>52</v>
      </c>
      <c r="AB535">
        <v>60154</v>
      </c>
      <c r="AC535" t="s">
        <v>45</v>
      </c>
      <c r="AF535" t="s">
        <v>406</v>
      </c>
      <c r="AK535" s="2" t="s">
        <v>47</v>
      </c>
      <c r="AL535" t="s">
        <v>43</v>
      </c>
    </row>
    <row r="536" spans="1:38" x14ac:dyDescent="0.2">
      <c r="A536">
        <v>47798697</v>
      </c>
      <c r="B536" s="8">
        <v>45887</v>
      </c>
      <c r="F536" t="s">
        <v>157</v>
      </c>
      <c r="G536" t="s">
        <v>379</v>
      </c>
      <c r="H536" t="s">
        <v>380</v>
      </c>
      <c r="I536" s="10">
        <v>9781250045126</v>
      </c>
      <c r="J536" s="10">
        <v>9781250045119</v>
      </c>
      <c r="L536">
        <v>12.99</v>
      </c>
      <c r="M536">
        <v>12.99</v>
      </c>
      <c r="N536">
        <v>0</v>
      </c>
      <c r="O536">
        <v>3.9</v>
      </c>
      <c r="P536">
        <v>9.09</v>
      </c>
      <c r="Q536">
        <v>0</v>
      </c>
      <c r="R536">
        <v>0</v>
      </c>
      <c r="S536">
        <v>9.09</v>
      </c>
      <c r="T536" t="s">
        <v>39</v>
      </c>
      <c r="U536" t="s">
        <v>40</v>
      </c>
      <c r="V536" t="s">
        <v>41</v>
      </c>
      <c r="W536" t="s">
        <v>49</v>
      </c>
      <c r="X536"/>
      <c r="Y536" t="s">
        <v>44</v>
      </c>
      <c r="Z536" t="s">
        <v>110</v>
      </c>
      <c r="AA536" t="s">
        <v>52</v>
      </c>
      <c r="AB536">
        <v>60154</v>
      </c>
      <c r="AC536" t="s">
        <v>45</v>
      </c>
      <c r="AF536" t="s">
        <v>406</v>
      </c>
      <c r="AK536" s="2" t="s">
        <v>47</v>
      </c>
      <c r="AL536" t="s">
        <v>43</v>
      </c>
    </row>
    <row r="537" spans="1:38" x14ac:dyDescent="0.2">
      <c r="A537">
        <v>47798050</v>
      </c>
      <c r="B537" s="8">
        <v>45887</v>
      </c>
      <c r="F537" t="s">
        <v>157</v>
      </c>
      <c r="G537" t="s">
        <v>379</v>
      </c>
      <c r="H537" t="s">
        <v>380</v>
      </c>
      <c r="I537" s="10">
        <v>9781250045126</v>
      </c>
      <c r="J537" s="10">
        <v>9781250045119</v>
      </c>
      <c r="L537">
        <v>12.99</v>
      </c>
      <c r="M537">
        <v>12.99</v>
      </c>
      <c r="N537">
        <v>0</v>
      </c>
      <c r="O537">
        <v>3.9</v>
      </c>
      <c r="P537">
        <v>9.09</v>
      </c>
      <c r="Q537">
        <v>0</v>
      </c>
      <c r="R537">
        <v>0</v>
      </c>
      <c r="S537">
        <v>9.09</v>
      </c>
      <c r="T537" t="s">
        <v>39</v>
      </c>
      <c r="U537" t="s">
        <v>40</v>
      </c>
      <c r="V537" t="s">
        <v>41</v>
      </c>
      <c r="W537" t="s">
        <v>49</v>
      </c>
      <c r="X537"/>
      <c r="Y537" t="s">
        <v>44</v>
      </c>
      <c r="Z537" t="s">
        <v>110</v>
      </c>
      <c r="AA537" t="s">
        <v>52</v>
      </c>
      <c r="AB537">
        <v>60154</v>
      </c>
      <c r="AC537" t="s">
        <v>45</v>
      </c>
      <c r="AF537" t="s">
        <v>406</v>
      </c>
      <c r="AK537" s="2" t="s">
        <v>47</v>
      </c>
      <c r="AL537" t="s">
        <v>43</v>
      </c>
    </row>
    <row r="538" spans="1:38" x14ac:dyDescent="0.2">
      <c r="A538">
        <v>47797672</v>
      </c>
      <c r="B538" s="8">
        <v>45887</v>
      </c>
      <c r="F538" t="s">
        <v>157</v>
      </c>
      <c r="G538" t="s">
        <v>379</v>
      </c>
      <c r="H538" t="s">
        <v>380</v>
      </c>
      <c r="I538" s="10">
        <v>9781250045126</v>
      </c>
      <c r="J538" s="10">
        <v>9781250045119</v>
      </c>
      <c r="L538">
        <v>12.99</v>
      </c>
      <c r="M538">
        <v>12.99</v>
      </c>
      <c r="N538">
        <v>0</v>
      </c>
      <c r="O538">
        <v>3.9</v>
      </c>
      <c r="P538">
        <v>9.09</v>
      </c>
      <c r="Q538">
        <v>0</v>
      </c>
      <c r="R538">
        <v>0</v>
      </c>
      <c r="S538">
        <v>9.09</v>
      </c>
      <c r="T538" t="s">
        <v>39</v>
      </c>
      <c r="U538" t="s">
        <v>40</v>
      </c>
      <c r="V538" t="s">
        <v>41</v>
      </c>
      <c r="W538" t="s">
        <v>49</v>
      </c>
      <c r="X538"/>
      <c r="Y538" t="s">
        <v>44</v>
      </c>
      <c r="Z538" t="s">
        <v>110</v>
      </c>
      <c r="AA538" t="s">
        <v>52</v>
      </c>
      <c r="AB538">
        <v>60154</v>
      </c>
      <c r="AC538" t="s">
        <v>45</v>
      </c>
      <c r="AF538" t="s">
        <v>406</v>
      </c>
      <c r="AK538" s="2" t="s">
        <v>47</v>
      </c>
      <c r="AL538" t="s">
        <v>43</v>
      </c>
    </row>
    <row r="539" spans="1:38" x14ac:dyDescent="0.2">
      <c r="A539">
        <v>47797755</v>
      </c>
      <c r="B539" s="8">
        <v>45887</v>
      </c>
      <c r="F539" t="s">
        <v>157</v>
      </c>
      <c r="G539" t="s">
        <v>379</v>
      </c>
      <c r="H539" t="s">
        <v>380</v>
      </c>
      <c r="I539" s="10">
        <v>9781250045126</v>
      </c>
      <c r="J539" s="10">
        <v>9781250045119</v>
      </c>
      <c r="L539">
        <v>12.99</v>
      </c>
      <c r="M539">
        <v>12.99</v>
      </c>
      <c r="N539">
        <v>0</v>
      </c>
      <c r="O539">
        <v>3.9</v>
      </c>
      <c r="P539">
        <v>9.09</v>
      </c>
      <c r="Q539">
        <v>0</v>
      </c>
      <c r="R539">
        <v>0</v>
      </c>
      <c r="S539">
        <v>9.09</v>
      </c>
      <c r="T539" t="s">
        <v>39</v>
      </c>
      <c r="U539" t="s">
        <v>40</v>
      </c>
      <c r="V539" t="s">
        <v>41</v>
      </c>
      <c r="W539" t="s">
        <v>49</v>
      </c>
      <c r="X539"/>
      <c r="Y539" t="s">
        <v>44</v>
      </c>
      <c r="Z539" t="s">
        <v>110</v>
      </c>
      <c r="AA539" t="s">
        <v>52</v>
      </c>
      <c r="AB539">
        <v>60154</v>
      </c>
      <c r="AC539" t="s">
        <v>45</v>
      </c>
      <c r="AF539" t="s">
        <v>406</v>
      </c>
      <c r="AK539" s="2" t="s">
        <v>47</v>
      </c>
      <c r="AL539" t="s">
        <v>43</v>
      </c>
    </row>
    <row r="540" spans="1:38" x14ac:dyDescent="0.2">
      <c r="A540">
        <v>47798574</v>
      </c>
      <c r="B540" s="8">
        <v>45887</v>
      </c>
      <c r="F540" t="s">
        <v>157</v>
      </c>
      <c r="G540" t="s">
        <v>379</v>
      </c>
      <c r="H540" t="s">
        <v>380</v>
      </c>
      <c r="I540" s="10">
        <v>9781250045126</v>
      </c>
      <c r="J540" s="10">
        <v>9781250045119</v>
      </c>
      <c r="L540">
        <v>12.99</v>
      </c>
      <c r="M540">
        <v>12.99</v>
      </c>
      <c r="N540">
        <v>0</v>
      </c>
      <c r="O540">
        <v>3.9</v>
      </c>
      <c r="P540">
        <v>9.09</v>
      </c>
      <c r="Q540">
        <v>0</v>
      </c>
      <c r="R540">
        <v>0</v>
      </c>
      <c r="S540">
        <v>9.09</v>
      </c>
      <c r="T540" t="s">
        <v>39</v>
      </c>
      <c r="U540" t="s">
        <v>40</v>
      </c>
      <c r="V540" t="s">
        <v>41</v>
      </c>
      <c r="W540" t="s">
        <v>49</v>
      </c>
      <c r="X540"/>
      <c r="Y540" t="s">
        <v>44</v>
      </c>
      <c r="Z540" t="s">
        <v>110</v>
      </c>
      <c r="AA540" t="s">
        <v>52</v>
      </c>
      <c r="AB540">
        <v>60154</v>
      </c>
      <c r="AC540" t="s">
        <v>45</v>
      </c>
      <c r="AF540" t="s">
        <v>406</v>
      </c>
      <c r="AK540" s="2" t="s">
        <v>47</v>
      </c>
      <c r="AL540" t="s">
        <v>43</v>
      </c>
    </row>
    <row r="541" spans="1:38" x14ac:dyDescent="0.2">
      <c r="A541">
        <v>47798387</v>
      </c>
      <c r="B541" s="8">
        <v>45887</v>
      </c>
      <c r="F541" t="s">
        <v>157</v>
      </c>
      <c r="G541" t="s">
        <v>379</v>
      </c>
      <c r="H541" t="s">
        <v>380</v>
      </c>
      <c r="I541" s="10">
        <v>9781250045126</v>
      </c>
      <c r="J541" s="10">
        <v>9781250045119</v>
      </c>
      <c r="L541">
        <v>12.99</v>
      </c>
      <c r="M541">
        <v>12.99</v>
      </c>
      <c r="N541">
        <v>0</v>
      </c>
      <c r="O541">
        <v>3.9</v>
      </c>
      <c r="P541">
        <v>9.09</v>
      </c>
      <c r="Q541">
        <v>0</v>
      </c>
      <c r="R541">
        <v>0</v>
      </c>
      <c r="S541">
        <v>9.09</v>
      </c>
      <c r="T541" t="s">
        <v>39</v>
      </c>
      <c r="U541" t="s">
        <v>40</v>
      </c>
      <c r="V541" t="s">
        <v>41</v>
      </c>
      <c r="W541" t="s">
        <v>49</v>
      </c>
      <c r="X541"/>
      <c r="Y541" t="s">
        <v>44</v>
      </c>
      <c r="Z541" t="s">
        <v>110</v>
      </c>
      <c r="AA541" t="s">
        <v>52</v>
      </c>
      <c r="AB541">
        <v>60154</v>
      </c>
      <c r="AC541" t="s">
        <v>45</v>
      </c>
      <c r="AF541" t="s">
        <v>406</v>
      </c>
      <c r="AK541" s="2" t="s">
        <v>47</v>
      </c>
      <c r="AL541" t="s">
        <v>43</v>
      </c>
    </row>
    <row r="542" spans="1:38" x14ac:dyDescent="0.2">
      <c r="A542">
        <v>47797887</v>
      </c>
      <c r="B542" s="8">
        <v>45887</v>
      </c>
      <c r="F542" t="s">
        <v>157</v>
      </c>
      <c r="G542" t="s">
        <v>379</v>
      </c>
      <c r="H542" t="s">
        <v>380</v>
      </c>
      <c r="I542" s="10">
        <v>9781250045126</v>
      </c>
      <c r="J542" s="10">
        <v>9781250045119</v>
      </c>
      <c r="L542">
        <v>12.99</v>
      </c>
      <c r="M542">
        <v>12.99</v>
      </c>
      <c r="N542">
        <v>0</v>
      </c>
      <c r="O542">
        <v>3.9</v>
      </c>
      <c r="P542">
        <v>9.09</v>
      </c>
      <c r="Q542">
        <v>0</v>
      </c>
      <c r="R542">
        <v>0</v>
      </c>
      <c r="S542">
        <v>9.09</v>
      </c>
      <c r="T542" t="s">
        <v>39</v>
      </c>
      <c r="U542" t="s">
        <v>40</v>
      </c>
      <c r="V542" t="s">
        <v>41</v>
      </c>
      <c r="W542" t="s">
        <v>49</v>
      </c>
      <c r="X542"/>
      <c r="Y542" t="s">
        <v>44</v>
      </c>
      <c r="Z542" t="s">
        <v>110</v>
      </c>
      <c r="AA542" t="s">
        <v>52</v>
      </c>
      <c r="AB542">
        <v>60154</v>
      </c>
      <c r="AC542" t="s">
        <v>45</v>
      </c>
      <c r="AF542" t="s">
        <v>406</v>
      </c>
      <c r="AK542" s="2" t="s">
        <v>47</v>
      </c>
      <c r="AL542" t="s">
        <v>43</v>
      </c>
    </row>
    <row r="543" spans="1:38" x14ac:dyDescent="0.2">
      <c r="A543">
        <v>47798181</v>
      </c>
      <c r="B543" s="8">
        <v>45887</v>
      </c>
      <c r="F543" t="s">
        <v>157</v>
      </c>
      <c r="G543" t="s">
        <v>379</v>
      </c>
      <c r="H543" t="s">
        <v>380</v>
      </c>
      <c r="I543" s="10">
        <v>9781250045126</v>
      </c>
      <c r="J543" s="10">
        <v>9781250045119</v>
      </c>
      <c r="L543">
        <v>12.99</v>
      </c>
      <c r="M543">
        <v>12.99</v>
      </c>
      <c r="N543">
        <v>0</v>
      </c>
      <c r="O543">
        <v>3.9</v>
      </c>
      <c r="P543">
        <v>9.09</v>
      </c>
      <c r="Q543">
        <v>0</v>
      </c>
      <c r="R543">
        <v>0</v>
      </c>
      <c r="S543">
        <v>9.09</v>
      </c>
      <c r="T543" t="s">
        <v>39</v>
      </c>
      <c r="U543" t="s">
        <v>40</v>
      </c>
      <c r="V543" t="s">
        <v>41</v>
      </c>
      <c r="W543" t="s">
        <v>49</v>
      </c>
      <c r="X543"/>
      <c r="Y543" t="s">
        <v>44</v>
      </c>
      <c r="Z543" t="s">
        <v>110</v>
      </c>
      <c r="AA543" t="s">
        <v>52</v>
      </c>
      <c r="AB543">
        <v>60154</v>
      </c>
      <c r="AC543" t="s">
        <v>45</v>
      </c>
      <c r="AF543" t="s">
        <v>406</v>
      </c>
      <c r="AK543" s="2" t="s">
        <v>47</v>
      </c>
      <c r="AL543" t="s">
        <v>43</v>
      </c>
    </row>
    <row r="544" spans="1:38" x14ac:dyDescent="0.2">
      <c r="A544">
        <v>47797518</v>
      </c>
      <c r="B544" s="8">
        <v>45887</v>
      </c>
      <c r="F544" t="s">
        <v>157</v>
      </c>
      <c r="G544" t="s">
        <v>379</v>
      </c>
      <c r="H544" t="s">
        <v>380</v>
      </c>
      <c r="I544" s="10">
        <v>9781250045126</v>
      </c>
      <c r="J544" s="10">
        <v>9781250045119</v>
      </c>
      <c r="L544">
        <v>12.99</v>
      </c>
      <c r="M544">
        <v>12.99</v>
      </c>
      <c r="N544">
        <v>0</v>
      </c>
      <c r="O544">
        <v>3.9</v>
      </c>
      <c r="P544">
        <v>9.09</v>
      </c>
      <c r="Q544">
        <v>0</v>
      </c>
      <c r="R544">
        <v>0</v>
      </c>
      <c r="S544">
        <v>9.09</v>
      </c>
      <c r="T544" t="s">
        <v>39</v>
      </c>
      <c r="U544" t="s">
        <v>40</v>
      </c>
      <c r="V544" t="s">
        <v>41</v>
      </c>
      <c r="W544" t="s">
        <v>49</v>
      </c>
      <c r="X544"/>
      <c r="Y544" t="s">
        <v>44</v>
      </c>
      <c r="Z544" t="s">
        <v>110</v>
      </c>
      <c r="AA544" t="s">
        <v>52</v>
      </c>
      <c r="AB544">
        <v>60154</v>
      </c>
      <c r="AC544" t="s">
        <v>45</v>
      </c>
      <c r="AF544" t="s">
        <v>406</v>
      </c>
      <c r="AK544" s="2" t="s">
        <v>47</v>
      </c>
      <c r="AL544" t="s">
        <v>43</v>
      </c>
    </row>
    <row r="545" spans="1:38" x14ac:dyDescent="0.2">
      <c r="A545">
        <v>47797552</v>
      </c>
      <c r="B545" s="8">
        <v>45887</v>
      </c>
      <c r="F545" t="s">
        <v>157</v>
      </c>
      <c r="G545" t="s">
        <v>379</v>
      </c>
      <c r="H545" t="s">
        <v>380</v>
      </c>
      <c r="I545" s="10">
        <v>9781250045126</v>
      </c>
      <c r="J545" s="10">
        <v>9781250045119</v>
      </c>
      <c r="L545">
        <v>12.99</v>
      </c>
      <c r="M545">
        <v>12.99</v>
      </c>
      <c r="N545">
        <v>0</v>
      </c>
      <c r="O545">
        <v>3.9</v>
      </c>
      <c r="P545">
        <v>9.09</v>
      </c>
      <c r="Q545">
        <v>0</v>
      </c>
      <c r="R545">
        <v>0</v>
      </c>
      <c r="S545">
        <v>9.09</v>
      </c>
      <c r="T545" t="s">
        <v>39</v>
      </c>
      <c r="U545" t="s">
        <v>40</v>
      </c>
      <c r="V545" t="s">
        <v>41</v>
      </c>
      <c r="W545" t="s">
        <v>49</v>
      </c>
      <c r="X545"/>
      <c r="Y545" t="s">
        <v>44</v>
      </c>
      <c r="Z545" t="s">
        <v>110</v>
      </c>
      <c r="AA545" t="s">
        <v>52</v>
      </c>
      <c r="AB545">
        <v>60154</v>
      </c>
      <c r="AC545" t="s">
        <v>45</v>
      </c>
      <c r="AF545" t="s">
        <v>406</v>
      </c>
      <c r="AK545" s="2" t="s">
        <v>47</v>
      </c>
      <c r="AL545" t="s">
        <v>43</v>
      </c>
    </row>
    <row r="546" spans="1:38" x14ac:dyDescent="0.2">
      <c r="A546">
        <v>47798881</v>
      </c>
      <c r="B546" s="8">
        <v>45887</v>
      </c>
      <c r="F546" t="s">
        <v>157</v>
      </c>
      <c r="G546" t="s">
        <v>379</v>
      </c>
      <c r="H546" t="s">
        <v>380</v>
      </c>
      <c r="I546" s="10">
        <v>9781250045126</v>
      </c>
      <c r="J546" s="10">
        <v>9781250045119</v>
      </c>
      <c r="L546">
        <v>12.99</v>
      </c>
      <c r="M546">
        <v>12.99</v>
      </c>
      <c r="N546">
        <v>0</v>
      </c>
      <c r="O546">
        <v>3.9</v>
      </c>
      <c r="P546">
        <v>9.09</v>
      </c>
      <c r="Q546">
        <v>0</v>
      </c>
      <c r="R546">
        <v>0</v>
      </c>
      <c r="S546">
        <v>9.09</v>
      </c>
      <c r="T546" t="s">
        <v>39</v>
      </c>
      <c r="U546" t="s">
        <v>40</v>
      </c>
      <c r="V546" t="s">
        <v>41</v>
      </c>
      <c r="W546" t="s">
        <v>49</v>
      </c>
      <c r="X546"/>
      <c r="Y546" t="s">
        <v>44</v>
      </c>
      <c r="Z546" t="s">
        <v>110</v>
      </c>
      <c r="AA546" t="s">
        <v>52</v>
      </c>
      <c r="AB546">
        <v>60154</v>
      </c>
      <c r="AC546" t="s">
        <v>45</v>
      </c>
      <c r="AF546" t="s">
        <v>406</v>
      </c>
      <c r="AK546" s="2" t="s">
        <v>47</v>
      </c>
      <c r="AL546" t="s">
        <v>43</v>
      </c>
    </row>
    <row r="547" spans="1:38" x14ac:dyDescent="0.2">
      <c r="A547">
        <v>47798129</v>
      </c>
      <c r="B547" s="8">
        <v>45887</v>
      </c>
      <c r="F547" t="s">
        <v>157</v>
      </c>
      <c r="G547" t="s">
        <v>379</v>
      </c>
      <c r="H547" t="s">
        <v>380</v>
      </c>
      <c r="I547" s="10">
        <v>9781250045126</v>
      </c>
      <c r="J547" s="10">
        <v>9781250045119</v>
      </c>
      <c r="L547">
        <v>12.99</v>
      </c>
      <c r="M547">
        <v>12.99</v>
      </c>
      <c r="N547">
        <v>0</v>
      </c>
      <c r="O547">
        <v>3.9</v>
      </c>
      <c r="P547">
        <v>9.09</v>
      </c>
      <c r="Q547">
        <v>0</v>
      </c>
      <c r="R547">
        <v>0</v>
      </c>
      <c r="S547">
        <v>9.09</v>
      </c>
      <c r="T547" t="s">
        <v>39</v>
      </c>
      <c r="U547" t="s">
        <v>40</v>
      </c>
      <c r="V547" t="s">
        <v>41</v>
      </c>
      <c r="W547" t="s">
        <v>49</v>
      </c>
      <c r="X547"/>
      <c r="Y547" t="s">
        <v>44</v>
      </c>
      <c r="Z547" t="s">
        <v>110</v>
      </c>
      <c r="AA547" t="s">
        <v>52</v>
      </c>
      <c r="AB547">
        <v>60154</v>
      </c>
      <c r="AC547" t="s">
        <v>45</v>
      </c>
      <c r="AF547" t="s">
        <v>406</v>
      </c>
      <c r="AK547" s="2" t="s">
        <v>47</v>
      </c>
      <c r="AL547" t="s">
        <v>43</v>
      </c>
    </row>
    <row r="548" spans="1:38" x14ac:dyDescent="0.2">
      <c r="A548">
        <v>47798380</v>
      </c>
      <c r="B548" s="8">
        <v>45887</v>
      </c>
      <c r="F548" t="s">
        <v>157</v>
      </c>
      <c r="G548" t="s">
        <v>379</v>
      </c>
      <c r="H548" t="s">
        <v>380</v>
      </c>
      <c r="I548" s="10">
        <v>9781250045126</v>
      </c>
      <c r="J548" s="10">
        <v>9781250045119</v>
      </c>
      <c r="L548">
        <v>12.99</v>
      </c>
      <c r="M548">
        <v>12.99</v>
      </c>
      <c r="N548">
        <v>0</v>
      </c>
      <c r="O548">
        <v>3.9</v>
      </c>
      <c r="P548">
        <v>9.09</v>
      </c>
      <c r="Q548">
        <v>0</v>
      </c>
      <c r="R548">
        <v>0</v>
      </c>
      <c r="S548">
        <v>9.09</v>
      </c>
      <c r="T548" t="s">
        <v>39</v>
      </c>
      <c r="U548" t="s">
        <v>40</v>
      </c>
      <c r="V548" t="s">
        <v>41</v>
      </c>
      <c r="W548" t="s">
        <v>49</v>
      </c>
      <c r="X548"/>
      <c r="Y548" t="s">
        <v>44</v>
      </c>
      <c r="Z548" t="s">
        <v>110</v>
      </c>
      <c r="AA548" t="s">
        <v>52</v>
      </c>
      <c r="AB548">
        <v>60154</v>
      </c>
      <c r="AC548" t="s">
        <v>45</v>
      </c>
      <c r="AF548" t="s">
        <v>406</v>
      </c>
      <c r="AK548" s="2" t="s">
        <v>47</v>
      </c>
      <c r="AL548" t="s">
        <v>43</v>
      </c>
    </row>
    <row r="549" spans="1:38" x14ac:dyDescent="0.2">
      <c r="A549">
        <v>47797804</v>
      </c>
      <c r="B549" s="8">
        <v>45887</v>
      </c>
      <c r="F549" t="s">
        <v>157</v>
      </c>
      <c r="G549" t="s">
        <v>379</v>
      </c>
      <c r="H549" t="s">
        <v>380</v>
      </c>
      <c r="I549" s="10">
        <v>9781250045126</v>
      </c>
      <c r="J549" s="10">
        <v>9781250045119</v>
      </c>
      <c r="L549">
        <v>12.99</v>
      </c>
      <c r="M549">
        <v>12.99</v>
      </c>
      <c r="N549">
        <v>0</v>
      </c>
      <c r="O549">
        <v>3.9</v>
      </c>
      <c r="P549">
        <v>9.09</v>
      </c>
      <c r="Q549">
        <v>0</v>
      </c>
      <c r="R549">
        <v>0</v>
      </c>
      <c r="S549">
        <v>9.09</v>
      </c>
      <c r="T549" t="s">
        <v>39</v>
      </c>
      <c r="U549" t="s">
        <v>40</v>
      </c>
      <c r="V549" t="s">
        <v>41</v>
      </c>
      <c r="W549" t="s">
        <v>49</v>
      </c>
      <c r="X549"/>
      <c r="Y549" t="s">
        <v>44</v>
      </c>
      <c r="Z549" t="s">
        <v>110</v>
      </c>
      <c r="AA549" t="s">
        <v>52</v>
      </c>
      <c r="AB549">
        <v>60154</v>
      </c>
      <c r="AC549" t="s">
        <v>45</v>
      </c>
      <c r="AF549" t="s">
        <v>406</v>
      </c>
      <c r="AK549" s="2" t="s">
        <v>47</v>
      </c>
      <c r="AL549" t="s">
        <v>43</v>
      </c>
    </row>
    <row r="550" spans="1:38" x14ac:dyDescent="0.2">
      <c r="A550">
        <v>47798577</v>
      </c>
      <c r="B550" s="8">
        <v>45887</v>
      </c>
      <c r="F550" t="s">
        <v>157</v>
      </c>
      <c r="G550" t="s">
        <v>379</v>
      </c>
      <c r="H550" t="s">
        <v>380</v>
      </c>
      <c r="I550" s="10">
        <v>9781250045126</v>
      </c>
      <c r="J550" s="10">
        <v>9781250045119</v>
      </c>
      <c r="L550">
        <v>12.99</v>
      </c>
      <c r="M550">
        <v>12.99</v>
      </c>
      <c r="N550">
        <v>0</v>
      </c>
      <c r="O550">
        <v>3.9</v>
      </c>
      <c r="P550">
        <v>9.09</v>
      </c>
      <c r="Q550">
        <v>0</v>
      </c>
      <c r="R550">
        <v>0</v>
      </c>
      <c r="S550">
        <v>9.09</v>
      </c>
      <c r="T550" t="s">
        <v>39</v>
      </c>
      <c r="U550" t="s">
        <v>40</v>
      </c>
      <c r="V550" t="s">
        <v>41</v>
      </c>
      <c r="W550" t="s">
        <v>49</v>
      </c>
      <c r="X550"/>
      <c r="Y550" t="s">
        <v>44</v>
      </c>
      <c r="Z550" t="s">
        <v>110</v>
      </c>
      <c r="AA550" t="s">
        <v>52</v>
      </c>
      <c r="AB550">
        <v>60154</v>
      </c>
      <c r="AC550" t="s">
        <v>45</v>
      </c>
      <c r="AF550" t="s">
        <v>406</v>
      </c>
      <c r="AK550" s="2" t="s">
        <v>47</v>
      </c>
      <c r="AL550" t="s">
        <v>43</v>
      </c>
    </row>
    <row r="551" spans="1:38" x14ac:dyDescent="0.2">
      <c r="A551">
        <v>47798456</v>
      </c>
      <c r="B551" s="8">
        <v>45887</v>
      </c>
      <c r="F551" t="s">
        <v>157</v>
      </c>
      <c r="G551" t="s">
        <v>379</v>
      </c>
      <c r="H551" t="s">
        <v>380</v>
      </c>
      <c r="I551" s="10">
        <v>9781250045126</v>
      </c>
      <c r="J551" s="10">
        <v>9781250045119</v>
      </c>
      <c r="L551">
        <v>12.99</v>
      </c>
      <c r="M551">
        <v>12.99</v>
      </c>
      <c r="N551">
        <v>0</v>
      </c>
      <c r="O551">
        <v>3.9</v>
      </c>
      <c r="P551">
        <v>9.09</v>
      </c>
      <c r="Q551">
        <v>0</v>
      </c>
      <c r="R551">
        <v>0</v>
      </c>
      <c r="S551">
        <v>9.09</v>
      </c>
      <c r="T551" t="s">
        <v>39</v>
      </c>
      <c r="U551" t="s">
        <v>40</v>
      </c>
      <c r="V551" t="s">
        <v>41</v>
      </c>
      <c r="W551" t="s">
        <v>49</v>
      </c>
      <c r="X551"/>
      <c r="Y551" t="s">
        <v>44</v>
      </c>
      <c r="Z551" t="s">
        <v>110</v>
      </c>
      <c r="AA551" t="s">
        <v>52</v>
      </c>
      <c r="AB551">
        <v>60154</v>
      </c>
      <c r="AC551" t="s">
        <v>45</v>
      </c>
      <c r="AF551" t="s">
        <v>406</v>
      </c>
      <c r="AK551" s="2" t="s">
        <v>47</v>
      </c>
      <c r="AL551" t="s">
        <v>43</v>
      </c>
    </row>
    <row r="552" spans="1:38" x14ac:dyDescent="0.2">
      <c r="A552">
        <v>47797898</v>
      </c>
      <c r="B552" s="8">
        <v>45887</v>
      </c>
      <c r="F552" t="s">
        <v>157</v>
      </c>
      <c r="G552" t="s">
        <v>379</v>
      </c>
      <c r="H552" t="s">
        <v>380</v>
      </c>
      <c r="I552" s="10">
        <v>9781250045126</v>
      </c>
      <c r="J552" s="10">
        <v>9781250045119</v>
      </c>
      <c r="L552">
        <v>12.99</v>
      </c>
      <c r="M552">
        <v>12.99</v>
      </c>
      <c r="N552">
        <v>0</v>
      </c>
      <c r="O552">
        <v>3.9</v>
      </c>
      <c r="P552">
        <v>9.09</v>
      </c>
      <c r="Q552">
        <v>0</v>
      </c>
      <c r="R552">
        <v>0</v>
      </c>
      <c r="S552">
        <v>9.09</v>
      </c>
      <c r="T552" t="s">
        <v>39</v>
      </c>
      <c r="U552" t="s">
        <v>40</v>
      </c>
      <c r="V552" t="s">
        <v>41</v>
      </c>
      <c r="W552" t="s">
        <v>49</v>
      </c>
      <c r="X552"/>
      <c r="Y552" t="s">
        <v>44</v>
      </c>
      <c r="Z552" t="s">
        <v>110</v>
      </c>
      <c r="AA552" t="s">
        <v>52</v>
      </c>
      <c r="AB552">
        <v>60154</v>
      </c>
      <c r="AC552" t="s">
        <v>45</v>
      </c>
      <c r="AF552" t="s">
        <v>406</v>
      </c>
      <c r="AK552" s="2" t="s">
        <v>47</v>
      </c>
      <c r="AL552" t="s">
        <v>43</v>
      </c>
    </row>
    <row r="553" spans="1:38" x14ac:dyDescent="0.2">
      <c r="A553">
        <v>47798231</v>
      </c>
      <c r="B553" s="8">
        <v>45887</v>
      </c>
      <c r="F553" t="s">
        <v>157</v>
      </c>
      <c r="G553" t="s">
        <v>379</v>
      </c>
      <c r="H553" t="s">
        <v>380</v>
      </c>
      <c r="I553" s="10">
        <v>9781250045126</v>
      </c>
      <c r="J553" s="10">
        <v>9781250045119</v>
      </c>
      <c r="L553">
        <v>12.99</v>
      </c>
      <c r="M553">
        <v>12.99</v>
      </c>
      <c r="N553">
        <v>0</v>
      </c>
      <c r="O553">
        <v>3.9</v>
      </c>
      <c r="P553">
        <v>9.09</v>
      </c>
      <c r="Q553">
        <v>0</v>
      </c>
      <c r="R553">
        <v>0</v>
      </c>
      <c r="S553">
        <v>9.09</v>
      </c>
      <c r="T553" t="s">
        <v>39</v>
      </c>
      <c r="U553" t="s">
        <v>40</v>
      </c>
      <c r="V553" t="s">
        <v>41</v>
      </c>
      <c r="W553" t="s">
        <v>49</v>
      </c>
      <c r="X553"/>
      <c r="Y553" t="s">
        <v>44</v>
      </c>
      <c r="Z553" t="s">
        <v>110</v>
      </c>
      <c r="AA553" t="s">
        <v>52</v>
      </c>
      <c r="AB553">
        <v>60154</v>
      </c>
      <c r="AC553" t="s">
        <v>45</v>
      </c>
      <c r="AF553" t="s">
        <v>406</v>
      </c>
      <c r="AK553" s="2" t="s">
        <v>47</v>
      </c>
      <c r="AL553" t="s">
        <v>43</v>
      </c>
    </row>
    <row r="554" spans="1:38" x14ac:dyDescent="0.2">
      <c r="A554">
        <v>47798077</v>
      </c>
      <c r="B554" s="8">
        <v>45887</v>
      </c>
      <c r="F554" t="s">
        <v>157</v>
      </c>
      <c r="G554" t="s">
        <v>379</v>
      </c>
      <c r="H554" t="s">
        <v>380</v>
      </c>
      <c r="I554" s="10">
        <v>9781250045126</v>
      </c>
      <c r="J554" s="10">
        <v>9781250045119</v>
      </c>
      <c r="L554">
        <v>12.99</v>
      </c>
      <c r="M554">
        <v>12.99</v>
      </c>
      <c r="N554">
        <v>0</v>
      </c>
      <c r="O554">
        <v>3.9</v>
      </c>
      <c r="P554">
        <v>9.09</v>
      </c>
      <c r="Q554">
        <v>0</v>
      </c>
      <c r="R554">
        <v>0</v>
      </c>
      <c r="S554">
        <v>9.09</v>
      </c>
      <c r="T554" t="s">
        <v>39</v>
      </c>
      <c r="U554" t="s">
        <v>40</v>
      </c>
      <c r="V554" t="s">
        <v>41</v>
      </c>
      <c r="W554" t="s">
        <v>49</v>
      </c>
      <c r="X554"/>
      <c r="Y554" t="s">
        <v>44</v>
      </c>
      <c r="Z554" t="s">
        <v>110</v>
      </c>
      <c r="AA554" t="s">
        <v>52</v>
      </c>
      <c r="AB554">
        <v>60154</v>
      </c>
      <c r="AC554" t="s">
        <v>45</v>
      </c>
      <c r="AF554" t="s">
        <v>406</v>
      </c>
      <c r="AK554" s="2" t="s">
        <v>47</v>
      </c>
      <c r="AL554" t="s">
        <v>43</v>
      </c>
    </row>
    <row r="555" spans="1:38" x14ac:dyDescent="0.2">
      <c r="A555">
        <v>47798803</v>
      </c>
      <c r="B555" s="8">
        <v>45887</v>
      </c>
      <c r="F555" t="s">
        <v>157</v>
      </c>
      <c r="G555" t="s">
        <v>379</v>
      </c>
      <c r="H555" t="s">
        <v>380</v>
      </c>
      <c r="I555" s="10">
        <v>9781250045126</v>
      </c>
      <c r="J555" s="10">
        <v>9781250045119</v>
      </c>
      <c r="L555">
        <v>12.99</v>
      </c>
      <c r="M555">
        <v>12.99</v>
      </c>
      <c r="N555">
        <v>0</v>
      </c>
      <c r="O555">
        <v>3.9</v>
      </c>
      <c r="P555">
        <v>9.09</v>
      </c>
      <c r="Q555">
        <v>0</v>
      </c>
      <c r="R555">
        <v>0</v>
      </c>
      <c r="S555">
        <v>9.09</v>
      </c>
      <c r="T555" t="s">
        <v>39</v>
      </c>
      <c r="U555" t="s">
        <v>40</v>
      </c>
      <c r="V555" t="s">
        <v>41</v>
      </c>
      <c r="W555" t="s">
        <v>49</v>
      </c>
      <c r="X555"/>
      <c r="Y555" t="s">
        <v>44</v>
      </c>
      <c r="Z555" t="s">
        <v>110</v>
      </c>
      <c r="AA555" t="s">
        <v>52</v>
      </c>
      <c r="AB555">
        <v>60154</v>
      </c>
      <c r="AC555" t="s">
        <v>45</v>
      </c>
      <c r="AF555" t="s">
        <v>406</v>
      </c>
      <c r="AK555" s="2" t="s">
        <v>47</v>
      </c>
      <c r="AL555" t="s">
        <v>43</v>
      </c>
    </row>
    <row r="556" spans="1:38" x14ac:dyDescent="0.2">
      <c r="A556">
        <v>47797640</v>
      </c>
      <c r="B556" s="8">
        <v>45887</v>
      </c>
      <c r="F556" t="s">
        <v>157</v>
      </c>
      <c r="G556" t="s">
        <v>379</v>
      </c>
      <c r="H556" t="s">
        <v>380</v>
      </c>
      <c r="I556" s="10">
        <v>9781250045126</v>
      </c>
      <c r="J556" s="10">
        <v>9781250045119</v>
      </c>
      <c r="L556">
        <v>12.99</v>
      </c>
      <c r="M556">
        <v>12.99</v>
      </c>
      <c r="N556">
        <v>0</v>
      </c>
      <c r="O556">
        <v>3.9</v>
      </c>
      <c r="P556">
        <v>9.09</v>
      </c>
      <c r="Q556">
        <v>0</v>
      </c>
      <c r="R556">
        <v>0</v>
      </c>
      <c r="S556">
        <v>9.09</v>
      </c>
      <c r="T556" t="s">
        <v>39</v>
      </c>
      <c r="U556" t="s">
        <v>40</v>
      </c>
      <c r="V556" t="s">
        <v>41</v>
      </c>
      <c r="W556" t="s">
        <v>49</v>
      </c>
      <c r="X556"/>
      <c r="Y556" t="s">
        <v>44</v>
      </c>
      <c r="Z556" t="s">
        <v>110</v>
      </c>
      <c r="AA556" t="s">
        <v>52</v>
      </c>
      <c r="AB556">
        <v>60154</v>
      </c>
      <c r="AC556" t="s">
        <v>45</v>
      </c>
      <c r="AF556" t="s">
        <v>406</v>
      </c>
      <c r="AK556" s="2" t="s">
        <v>47</v>
      </c>
      <c r="AL556" t="s">
        <v>43</v>
      </c>
    </row>
    <row r="557" spans="1:38" x14ac:dyDescent="0.2">
      <c r="A557">
        <v>47798738</v>
      </c>
      <c r="B557" s="8">
        <v>45887</v>
      </c>
      <c r="F557" t="s">
        <v>157</v>
      </c>
      <c r="G557" t="s">
        <v>379</v>
      </c>
      <c r="H557" t="s">
        <v>380</v>
      </c>
      <c r="I557" s="10">
        <v>9781250045126</v>
      </c>
      <c r="J557" s="10">
        <v>9781250045119</v>
      </c>
      <c r="L557">
        <v>12.99</v>
      </c>
      <c r="M557">
        <v>12.99</v>
      </c>
      <c r="N557">
        <v>0</v>
      </c>
      <c r="O557">
        <v>3.9</v>
      </c>
      <c r="P557">
        <v>9.09</v>
      </c>
      <c r="Q557">
        <v>0</v>
      </c>
      <c r="R557">
        <v>0</v>
      </c>
      <c r="S557">
        <v>9.09</v>
      </c>
      <c r="T557" t="s">
        <v>39</v>
      </c>
      <c r="U557" t="s">
        <v>40</v>
      </c>
      <c r="V557" t="s">
        <v>41</v>
      </c>
      <c r="W557" t="s">
        <v>49</v>
      </c>
      <c r="X557"/>
      <c r="Y557" t="s">
        <v>44</v>
      </c>
      <c r="Z557" t="s">
        <v>110</v>
      </c>
      <c r="AA557" t="s">
        <v>52</v>
      </c>
      <c r="AB557">
        <v>60154</v>
      </c>
      <c r="AC557" t="s">
        <v>45</v>
      </c>
      <c r="AF557" t="s">
        <v>406</v>
      </c>
      <c r="AK557" s="2" t="s">
        <v>47</v>
      </c>
      <c r="AL557" t="s">
        <v>43</v>
      </c>
    </row>
    <row r="558" spans="1:38" x14ac:dyDescent="0.2">
      <c r="A558">
        <v>47798813</v>
      </c>
      <c r="B558" s="8">
        <v>45887</v>
      </c>
      <c r="F558" t="s">
        <v>157</v>
      </c>
      <c r="G558" t="s">
        <v>379</v>
      </c>
      <c r="H558" t="s">
        <v>380</v>
      </c>
      <c r="I558" s="10">
        <v>9781250045126</v>
      </c>
      <c r="J558" s="10">
        <v>9781250045119</v>
      </c>
      <c r="L558">
        <v>12.99</v>
      </c>
      <c r="M558">
        <v>12.99</v>
      </c>
      <c r="N558">
        <v>0</v>
      </c>
      <c r="O558">
        <v>3.9</v>
      </c>
      <c r="P558">
        <v>9.09</v>
      </c>
      <c r="Q558">
        <v>0</v>
      </c>
      <c r="R558">
        <v>0</v>
      </c>
      <c r="S558">
        <v>9.09</v>
      </c>
      <c r="T558" t="s">
        <v>39</v>
      </c>
      <c r="U558" t="s">
        <v>40</v>
      </c>
      <c r="V558" t="s">
        <v>41</v>
      </c>
      <c r="W558" t="s">
        <v>49</v>
      </c>
      <c r="X558"/>
      <c r="Y558" t="s">
        <v>44</v>
      </c>
      <c r="Z558" t="s">
        <v>110</v>
      </c>
      <c r="AA558" t="s">
        <v>52</v>
      </c>
      <c r="AB558">
        <v>60154</v>
      </c>
      <c r="AC558" t="s">
        <v>45</v>
      </c>
      <c r="AF558" t="s">
        <v>406</v>
      </c>
      <c r="AK558" s="2" t="s">
        <v>47</v>
      </c>
      <c r="AL558" t="s">
        <v>43</v>
      </c>
    </row>
    <row r="559" spans="1:38" x14ac:dyDescent="0.2">
      <c r="A559">
        <v>47797959</v>
      </c>
      <c r="B559" s="8">
        <v>45887</v>
      </c>
      <c r="F559" t="s">
        <v>157</v>
      </c>
      <c r="G559" t="s">
        <v>379</v>
      </c>
      <c r="H559" t="s">
        <v>380</v>
      </c>
      <c r="I559" s="10">
        <v>9781250045126</v>
      </c>
      <c r="J559" s="10">
        <v>9781250045119</v>
      </c>
      <c r="L559">
        <v>12.99</v>
      </c>
      <c r="M559">
        <v>12.99</v>
      </c>
      <c r="N559">
        <v>0</v>
      </c>
      <c r="O559">
        <v>3.9</v>
      </c>
      <c r="P559">
        <v>9.09</v>
      </c>
      <c r="Q559">
        <v>0</v>
      </c>
      <c r="R559">
        <v>0</v>
      </c>
      <c r="S559">
        <v>9.09</v>
      </c>
      <c r="T559" t="s">
        <v>39</v>
      </c>
      <c r="U559" t="s">
        <v>40</v>
      </c>
      <c r="V559" t="s">
        <v>41</v>
      </c>
      <c r="W559" t="s">
        <v>49</v>
      </c>
      <c r="X559"/>
      <c r="Y559" t="s">
        <v>44</v>
      </c>
      <c r="Z559" t="s">
        <v>110</v>
      </c>
      <c r="AA559" t="s">
        <v>52</v>
      </c>
      <c r="AB559">
        <v>60154</v>
      </c>
      <c r="AC559" t="s">
        <v>45</v>
      </c>
      <c r="AF559" t="s">
        <v>406</v>
      </c>
      <c r="AK559" s="2" t="s">
        <v>47</v>
      </c>
      <c r="AL559" t="s">
        <v>43</v>
      </c>
    </row>
    <row r="560" spans="1:38" x14ac:dyDescent="0.2">
      <c r="A560">
        <v>47798354</v>
      </c>
      <c r="B560" s="8">
        <v>45887</v>
      </c>
      <c r="F560" t="s">
        <v>157</v>
      </c>
      <c r="G560" t="s">
        <v>379</v>
      </c>
      <c r="H560" t="s">
        <v>380</v>
      </c>
      <c r="I560" s="10">
        <v>9781250045126</v>
      </c>
      <c r="J560" s="10">
        <v>9781250045119</v>
      </c>
      <c r="L560">
        <v>12.99</v>
      </c>
      <c r="M560">
        <v>12.99</v>
      </c>
      <c r="N560">
        <v>0</v>
      </c>
      <c r="O560">
        <v>3.9</v>
      </c>
      <c r="P560">
        <v>9.09</v>
      </c>
      <c r="Q560">
        <v>0</v>
      </c>
      <c r="R560">
        <v>0</v>
      </c>
      <c r="S560">
        <v>9.09</v>
      </c>
      <c r="T560" t="s">
        <v>39</v>
      </c>
      <c r="U560" t="s">
        <v>40</v>
      </c>
      <c r="V560" t="s">
        <v>41</v>
      </c>
      <c r="W560" t="s">
        <v>49</v>
      </c>
      <c r="X560"/>
      <c r="Y560" t="s">
        <v>44</v>
      </c>
      <c r="Z560" t="s">
        <v>110</v>
      </c>
      <c r="AA560" t="s">
        <v>52</v>
      </c>
      <c r="AB560">
        <v>60154</v>
      </c>
      <c r="AC560" t="s">
        <v>45</v>
      </c>
      <c r="AF560" t="s">
        <v>406</v>
      </c>
      <c r="AK560" s="2" t="s">
        <v>47</v>
      </c>
      <c r="AL560" t="s">
        <v>43</v>
      </c>
    </row>
    <row r="561" spans="1:38" x14ac:dyDescent="0.2">
      <c r="A561">
        <v>47798653</v>
      </c>
      <c r="B561" s="8">
        <v>45887</v>
      </c>
      <c r="F561" t="s">
        <v>157</v>
      </c>
      <c r="G561" t="s">
        <v>379</v>
      </c>
      <c r="H561" t="s">
        <v>380</v>
      </c>
      <c r="I561" s="10">
        <v>9781250045126</v>
      </c>
      <c r="J561" s="10">
        <v>9781250045119</v>
      </c>
      <c r="L561">
        <v>12.99</v>
      </c>
      <c r="M561">
        <v>12.99</v>
      </c>
      <c r="N561">
        <v>0</v>
      </c>
      <c r="O561">
        <v>3.9</v>
      </c>
      <c r="P561">
        <v>9.09</v>
      </c>
      <c r="Q561">
        <v>0</v>
      </c>
      <c r="R561">
        <v>0</v>
      </c>
      <c r="S561">
        <v>9.09</v>
      </c>
      <c r="T561" t="s">
        <v>39</v>
      </c>
      <c r="U561" t="s">
        <v>40</v>
      </c>
      <c r="V561" t="s">
        <v>41</v>
      </c>
      <c r="W561" t="s">
        <v>49</v>
      </c>
      <c r="X561"/>
      <c r="Y561" t="s">
        <v>44</v>
      </c>
      <c r="Z561" t="s">
        <v>110</v>
      </c>
      <c r="AA561" t="s">
        <v>52</v>
      </c>
      <c r="AB561">
        <v>60154</v>
      </c>
      <c r="AC561" t="s">
        <v>45</v>
      </c>
      <c r="AF561" t="s">
        <v>406</v>
      </c>
      <c r="AK561" s="2" t="s">
        <v>47</v>
      </c>
      <c r="AL561" t="s">
        <v>43</v>
      </c>
    </row>
    <row r="562" spans="1:38" x14ac:dyDescent="0.2">
      <c r="A562">
        <v>47798249</v>
      </c>
      <c r="B562" s="8">
        <v>45887</v>
      </c>
      <c r="F562" t="s">
        <v>157</v>
      </c>
      <c r="G562" t="s">
        <v>379</v>
      </c>
      <c r="H562" t="s">
        <v>380</v>
      </c>
      <c r="I562" s="10">
        <v>9781250045126</v>
      </c>
      <c r="J562" s="10">
        <v>9781250045119</v>
      </c>
      <c r="L562">
        <v>12.99</v>
      </c>
      <c r="M562">
        <v>12.99</v>
      </c>
      <c r="N562">
        <v>0</v>
      </c>
      <c r="O562">
        <v>3.9</v>
      </c>
      <c r="P562">
        <v>9.09</v>
      </c>
      <c r="Q562">
        <v>0</v>
      </c>
      <c r="R562">
        <v>0</v>
      </c>
      <c r="S562">
        <v>9.09</v>
      </c>
      <c r="T562" t="s">
        <v>39</v>
      </c>
      <c r="U562" t="s">
        <v>40</v>
      </c>
      <c r="V562" t="s">
        <v>41</v>
      </c>
      <c r="W562" t="s">
        <v>49</v>
      </c>
      <c r="X562"/>
      <c r="Y562" t="s">
        <v>44</v>
      </c>
      <c r="Z562" t="s">
        <v>110</v>
      </c>
      <c r="AA562" t="s">
        <v>52</v>
      </c>
      <c r="AB562">
        <v>60154</v>
      </c>
      <c r="AC562" t="s">
        <v>45</v>
      </c>
      <c r="AF562" t="s">
        <v>406</v>
      </c>
      <c r="AK562" s="2" t="s">
        <v>47</v>
      </c>
      <c r="AL562" t="s">
        <v>43</v>
      </c>
    </row>
    <row r="563" spans="1:38" x14ac:dyDescent="0.2">
      <c r="A563">
        <v>47797811</v>
      </c>
      <c r="B563" s="8">
        <v>45887</v>
      </c>
      <c r="F563" t="s">
        <v>157</v>
      </c>
      <c r="G563" t="s">
        <v>379</v>
      </c>
      <c r="H563" t="s">
        <v>380</v>
      </c>
      <c r="I563" s="10">
        <v>9781250045126</v>
      </c>
      <c r="J563" s="10">
        <v>9781250045119</v>
      </c>
      <c r="L563">
        <v>12.99</v>
      </c>
      <c r="M563">
        <v>12.99</v>
      </c>
      <c r="N563">
        <v>0</v>
      </c>
      <c r="O563">
        <v>3.9</v>
      </c>
      <c r="P563">
        <v>9.09</v>
      </c>
      <c r="Q563">
        <v>0</v>
      </c>
      <c r="R563">
        <v>0</v>
      </c>
      <c r="S563">
        <v>9.09</v>
      </c>
      <c r="T563" t="s">
        <v>39</v>
      </c>
      <c r="U563" t="s">
        <v>40</v>
      </c>
      <c r="V563" t="s">
        <v>41</v>
      </c>
      <c r="W563" t="s">
        <v>49</v>
      </c>
      <c r="X563"/>
      <c r="Y563" t="s">
        <v>44</v>
      </c>
      <c r="Z563" t="s">
        <v>110</v>
      </c>
      <c r="AA563" t="s">
        <v>52</v>
      </c>
      <c r="AB563">
        <v>60154</v>
      </c>
      <c r="AC563" t="s">
        <v>45</v>
      </c>
      <c r="AF563" t="s">
        <v>406</v>
      </c>
      <c r="AK563" s="2" t="s">
        <v>47</v>
      </c>
      <c r="AL563" t="s">
        <v>43</v>
      </c>
    </row>
    <row r="564" spans="1:38" x14ac:dyDescent="0.2">
      <c r="A564">
        <v>47797551</v>
      </c>
      <c r="B564" s="8">
        <v>45887</v>
      </c>
      <c r="F564" t="s">
        <v>157</v>
      </c>
      <c r="G564" t="s">
        <v>379</v>
      </c>
      <c r="H564" t="s">
        <v>380</v>
      </c>
      <c r="I564" s="10">
        <v>9781250045126</v>
      </c>
      <c r="J564" s="10">
        <v>9781250045119</v>
      </c>
      <c r="L564">
        <v>12.99</v>
      </c>
      <c r="M564">
        <v>12.99</v>
      </c>
      <c r="N564">
        <v>0</v>
      </c>
      <c r="O564">
        <v>3.9</v>
      </c>
      <c r="P564">
        <v>9.09</v>
      </c>
      <c r="Q564">
        <v>0</v>
      </c>
      <c r="R564">
        <v>0</v>
      </c>
      <c r="S564">
        <v>9.09</v>
      </c>
      <c r="T564" t="s">
        <v>39</v>
      </c>
      <c r="U564" t="s">
        <v>40</v>
      </c>
      <c r="V564" t="s">
        <v>41</v>
      </c>
      <c r="W564" t="s">
        <v>49</v>
      </c>
      <c r="X564"/>
      <c r="Y564" t="s">
        <v>44</v>
      </c>
      <c r="Z564" t="s">
        <v>110</v>
      </c>
      <c r="AA564" t="s">
        <v>52</v>
      </c>
      <c r="AB564">
        <v>60154</v>
      </c>
      <c r="AC564" t="s">
        <v>45</v>
      </c>
      <c r="AF564" t="s">
        <v>406</v>
      </c>
      <c r="AK564" s="2" t="s">
        <v>47</v>
      </c>
      <c r="AL564" t="s">
        <v>43</v>
      </c>
    </row>
    <row r="565" spans="1:38" x14ac:dyDescent="0.2">
      <c r="A565">
        <v>47798044</v>
      </c>
      <c r="B565" s="8">
        <v>45887</v>
      </c>
      <c r="F565" t="s">
        <v>157</v>
      </c>
      <c r="G565" t="s">
        <v>379</v>
      </c>
      <c r="H565" t="s">
        <v>380</v>
      </c>
      <c r="I565" s="10">
        <v>9781250045126</v>
      </c>
      <c r="J565" s="10">
        <v>9781250045119</v>
      </c>
      <c r="L565">
        <v>12.99</v>
      </c>
      <c r="M565">
        <v>12.99</v>
      </c>
      <c r="N565">
        <v>0</v>
      </c>
      <c r="O565">
        <v>3.9</v>
      </c>
      <c r="P565">
        <v>9.09</v>
      </c>
      <c r="Q565">
        <v>0</v>
      </c>
      <c r="R565">
        <v>0</v>
      </c>
      <c r="S565">
        <v>9.09</v>
      </c>
      <c r="T565" t="s">
        <v>39</v>
      </c>
      <c r="U565" t="s">
        <v>40</v>
      </c>
      <c r="V565" t="s">
        <v>41</v>
      </c>
      <c r="W565" t="s">
        <v>49</v>
      </c>
      <c r="X565"/>
      <c r="Y565" t="s">
        <v>44</v>
      </c>
      <c r="Z565" t="s">
        <v>110</v>
      </c>
      <c r="AA565" t="s">
        <v>52</v>
      </c>
      <c r="AB565">
        <v>60154</v>
      </c>
      <c r="AC565" t="s">
        <v>45</v>
      </c>
      <c r="AF565" t="s">
        <v>406</v>
      </c>
      <c r="AK565" s="2" t="s">
        <v>47</v>
      </c>
      <c r="AL565" t="s">
        <v>43</v>
      </c>
    </row>
    <row r="566" spans="1:38" x14ac:dyDescent="0.2">
      <c r="A566">
        <v>47797778</v>
      </c>
      <c r="B566" s="8">
        <v>45887</v>
      </c>
      <c r="F566" t="s">
        <v>157</v>
      </c>
      <c r="G566" t="s">
        <v>379</v>
      </c>
      <c r="H566" t="s">
        <v>380</v>
      </c>
      <c r="I566" s="10">
        <v>9781250045126</v>
      </c>
      <c r="J566" s="10">
        <v>9781250045119</v>
      </c>
      <c r="L566">
        <v>12.99</v>
      </c>
      <c r="M566">
        <v>12.99</v>
      </c>
      <c r="N566">
        <v>0</v>
      </c>
      <c r="O566">
        <v>3.9</v>
      </c>
      <c r="P566">
        <v>9.09</v>
      </c>
      <c r="Q566">
        <v>0</v>
      </c>
      <c r="R566">
        <v>0</v>
      </c>
      <c r="S566">
        <v>9.09</v>
      </c>
      <c r="T566" t="s">
        <v>39</v>
      </c>
      <c r="U566" t="s">
        <v>40</v>
      </c>
      <c r="V566" t="s">
        <v>41</v>
      </c>
      <c r="W566" t="s">
        <v>49</v>
      </c>
      <c r="X566"/>
      <c r="Y566" t="s">
        <v>44</v>
      </c>
      <c r="Z566" t="s">
        <v>110</v>
      </c>
      <c r="AA566" t="s">
        <v>52</v>
      </c>
      <c r="AB566">
        <v>60154</v>
      </c>
      <c r="AC566" t="s">
        <v>45</v>
      </c>
      <c r="AF566" t="s">
        <v>406</v>
      </c>
      <c r="AK566" s="2" t="s">
        <v>47</v>
      </c>
      <c r="AL566" t="s">
        <v>43</v>
      </c>
    </row>
    <row r="567" spans="1:38" x14ac:dyDescent="0.2">
      <c r="A567">
        <v>47797732</v>
      </c>
      <c r="B567" s="8">
        <v>45887</v>
      </c>
      <c r="F567" t="s">
        <v>157</v>
      </c>
      <c r="G567" t="s">
        <v>379</v>
      </c>
      <c r="H567" t="s">
        <v>380</v>
      </c>
      <c r="I567" s="10">
        <v>9781250045126</v>
      </c>
      <c r="J567" s="10">
        <v>9781250045119</v>
      </c>
      <c r="L567">
        <v>12.99</v>
      </c>
      <c r="M567">
        <v>12.99</v>
      </c>
      <c r="N567">
        <v>0</v>
      </c>
      <c r="O567">
        <v>3.9</v>
      </c>
      <c r="P567">
        <v>9.09</v>
      </c>
      <c r="Q567">
        <v>0</v>
      </c>
      <c r="R567">
        <v>0</v>
      </c>
      <c r="S567">
        <v>9.09</v>
      </c>
      <c r="T567" t="s">
        <v>39</v>
      </c>
      <c r="U567" t="s">
        <v>40</v>
      </c>
      <c r="V567" t="s">
        <v>41</v>
      </c>
      <c r="W567" t="s">
        <v>49</v>
      </c>
      <c r="X567"/>
      <c r="Y567" t="s">
        <v>44</v>
      </c>
      <c r="Z567" t="s">
        <v>110</v>
      </c>
      <c r="AA567" t="s">
        <v>52</v>
      </c>
      <c r="AB567">
        <v>60154</v>
      </c>
      <c r="AC567" t="s">
        <v>45</v>
      </c>
      <c r="AF567" t="s">
        <v>406</v>
      </c>
      <c r="AK567" s="2" t="s">
        <v>47</v>
      </c>
      <c r="AL567" t="s">
        <v>43</v>
      </c>
    </row>
    <row r="568" spans="1:38" x14ac:dyDescent="0.2">
      <c r="A568">
        <v>47798425</v>
      </c>
      <c r="B568" s="8">
        <v>45887</v>
      </c>
      <c r="F568" t="s">
        <v>157</v>
      </c>
      <c r="G568" t="s">
        <v>379</v>
      </c>
      <c r="H568" t="s">
        <v>380</v>
      </c>
      <c r="I568" s="10">
        <v>9781250045126</v>
      </c>
      <c r="J568" s="10">
        <v>9781250045119</v>
      </c>
      <c r="L568">
        <v>12.99</v>
      </c>
      <c r="M568">
        <v>12.99</v>
      </c>
      <c r="N568">
        <v>0</v>
      </c>
      <c r="O568">
        <v>3.9</v>
      </c>
      <c r="P568">
        <v>9.09</v>
      </c>
      <c r="Q568">
        <v>0</v>
      </c>
      <c r="R568">
        <v>0</v>
      </c>
      <c r="S568">
        <v>9.09</v>
      </c>
      <c r="T568" t="s">
        <v>39</v>
      </c>
      <c r="U568" t="s">
        <v>40</v>
      </c>
      <c r="V568" t="s">
        <v>41</v>
      </c>
      <c r="W568" t="s">
        <v>49</v>
      </c>
      <c r="X568"/>
      <c r="Y568" t="s">
        <v>44</v>
      </c>
      <c r="Z568" t="s">
        <v>110</v>
      </c>
      <c r="AA568" t="s">
        <v>52</v>
      </c>
      <c r="AB568">
        <v>60154</v>
      </c>
      <c r="AC568" t="s">
        <v>45</v>
      </c>
      <c r="AF568" t="s">
        <v>406</v>
      </c>
      <c r="AK568" s="2" t="s">
        <v>47</v>
      </c>
      <c r="AL568" t="s">
        <v>43</v>
      </c>
    </row>
    <row r="569" spans="1:38" x14ac:dyDescent="0.2">
      <c r="A569">
        <v>47797958</v>
      </c>
      <c r="B569" s="8">
        <v>45887</v>
      </c>
      <c r="F569" t="s">
        <v>157</v>
      </c>
      <c r="G569" t="s">
        <v>379</v>
      </c>
      <c r="H569" t="s">
        <v>380</v>
      </c>
      <c r="I569" s="10">
        <v>9781250045126</v>
      </c>
      <c r="J569" s="10">
        <v>9781250045119</v>
      </c>
      <c r="L569">
        <v>12.99</v>
      </c>
      <c r="M569">
        <v>12.99</v>
      </c>
      <c r="N569">
        <v>0</v>
      </c>
      <c r="O569">
        <v>3.9</v>
      </c>
      <c r="P569">
        <v>9.09</v>
      </c>
      <c r="Q569">
        <v>0</v>
      </c>
      <c r="R569">
        <v>0</v>
      </c>
      <c r="S569">
        <v>9.09</v>
      </c>
      <c r="T569" t="s">
        <v>39</v>
      </c>
      <c r="U569" t="s">
        <v>40</v>
      </c>
      <c r="V569" t="s">
        <v>41</v>
      </c>
      <c r="W569" t="s">
        <v>49</v>
      </c>
      <c r="X569"/>
      <c r="Y569" t="s">
        <v>44</v>
      </c>
      <c r="Z569" t="s">
        <v>110</v>
      </c>
      <c r="AA569" t="s">
        <v>52</v>
      </c>
      <c r="AB569">
        <v>60154</v>
      </c>
      <c r="AC569" t="s">
        <v>45</v>
      </c>
      <c r="AF569" t="s">
        <v>406</v>
      </c>
      <c r="AK569" s="2" t="s">
        <v>47</v>
      </c>
      <c r="AL569" t="s">
        <v>43</v>
      </c>
    </row>
    <row r="570" spans="1:38" x14ac:dyDescent="0.2">
      <c r="A570">
        <v>47797597</v>
      </c>
      <c r="B570" s="8">
        <v>45887</v>
      </c>
      <c r="F570" t="s">
        <v>157</v>
      </c>
      <c r="G570" t="s">
        <v>379</v>
      </c>
      <c r="H570" t="s">
        <v>380</v>
      </c>
      <c r="I570" s="10">
        <v>9781250045126</v>
      </c>
      <c r="J570" s="10">
        <v>9781250045119</v>
      </c>
      <c r="L570">
        <v>12.99</v>
      </c>
      <c r="M570">
        <v>12.99</v>
      </c>
      <c r="N570">
        <v>0</v>
      </c>
      <c r="O570">
        <v>3.9</v>
      </c>
      <c r="P570">
        <v>9.09</v>
      </c>
      <c r="Q570">
        <v>0</v>
      </c>
      <c r="R570">
        <v>0</v>
      </c>
      <c r="S570">
        <v>9.09</v>
      </c>
      <c r="T570" t="s">
        <v>39</v>
      </c>
      <c r="U570" t="s">
        <v>40</v>
      </c>
      <c r="V570" t="s">
        <v>41</v>
      </c>
      <c r="W570" t="s">
        <v>49</v>
      </c>
      <c r="X570"/>
      <c r="Y570" t="s">
        <v>44</v>
      </c>
      <c r="Z570" t="s">
        <v>110</v>
      </c>
      <c r="AA570" t="s">
        <v>52</v>
      </c>
      <c r="AB570">
        <v>60154</v>
      </c>
      <c r="AC570" t="s">
        <v>45</v>
      </c>
      <c r="AF570" t="s">
        <v>406</v>
      </c>
      <c r="AK570" s="2" t="s">
        <v>47</v>
      </c>
      <c r="AL570" t="s">
        <v>43</v>
      </c>
    </row>
    <row r="571" spans="1:38" x14ac:dyDescent="0.2">
      <c r="A571">
        <v>47798544</v>
      </c>
      <c r="B571" s="8">
        <v>45887</v>
      </c>
      <c r="F571" t="s">
        <v>157</v>
      </c>
      <c r="G571" t="s">
        <v>379</v>
      </c>
      <c r="H571" t="s">
        <v>380</v>
      </c>
      <c r="I571" s="10">
        <v>9781250045126</v>
      </c>
      <c r="J571" s="10">
        <v>9781250045119</v>
      </c>
      <c r="L571">
        <v>12.99</v>
      </c>
      <c r="M571">
        <v>12.99</v>
      </c>
      <c r="N571">
        <v>0</v>
      </c>
      <c r="O571">
        <v>3.9</v>
      </c>
      <c r="P571">
        <v>9.09</v>
      </c>
      <c r="Q571">
        <v>0</v>
      </c>
      <c r="R571">
        <v>0</v>
      </c>
      <c r="S571">
        <v>9.09</v>
      </c>
      <c r="T571" t="s">
        <v>39</v>
      </c>
      <c r="U571" t="s">
        <v>40</v>
      </c>
      <c r="V571" t="s">
        <v>41</v>
      </c>
      <c r="W571" t="s">
        <v>49</v>
      </c>
      <c r="X571"/>
      <c r="Y571" t="s">
        <v>44</v>
      </c>
      <c r="Z571" t="s">
        <v>110</v>
      </c>
      <c r="AA571" t="s">
        <v>52</v>
      </c>
      <c r="AB571">
        <v>60154</v>
      </c>
      <c r="AC571" t="s">
        <v>45</v>
      </c>
      <c r="AF571" t="s">
        <v>406</v>
      </c>
      <c r="AK571" s="2" t="s">
        <v>47</v>
      </c>
      <c r="AL571" t="s">
        <v>43</v>
      </c>
    </row>
    <row r="572" spans="1:38" x14ac:dyDescent="0.2">
      <c r="A572">
        <v>47797603</v>
      </c>
      <c r="B572" s="8">
        <v>45887</v>
      </c>
      <c r="F572" t="s">
        <v>157</v>
      </c>
      <c r="G572" t="s">
        <v>379</v>
      </c>
      <c r="H572" t="s">
        <v>380</v>
      </c>
      <c r="I572" s="10">
        <v>9781250045126</v>
      </c>
      <c r="J572" s="10">
        <v>9781250045119</v>
      </c>
      <c r="L572">
        <v>12.99</v>
      </c>
      <c r="M572">
        <v>12.99</v>
      </c>
      <c r="N572">
        <v>0</v>
      </c>
      <c r="O572">
        <v>3.9</v>
      </c>
      <c r="P572">
        <v>9.09</v>
      </c>
      <c r="Q572">
        <v>0</v>
      </c>
      <c r="R572">
        <v>0</v>
      </c>
      <c r="S572">
        <v>9.09</v>
      </c>
      <c r="T572" t="s">
        <v>39</v>
      </c>
      <c r="U572" t="s">
        <v>40</v>
      </c>
      <c r="V572" t="s">
        <v>41</v>
      </c>
      <c r="W572" t="s">
        <v>49</v>
      </c>
      <c r="X572"/>
      <c r="Y572" t="s">
        <v>44</v>
      </c>
      <c r="Z572" t="s">
        <v>110</v>
      </c>
      <c r="AA572" t="s">
        <v>52</v>
      </c>
      <c r="AB572">
        <v>60154</v>
      </c>
      <c r="AC572" t="s">
        <v>45</v>
      </c>
      <c r="AF572" t="s">
        <v>406</v>
      </c>
      <c r="AK572" s="2" t="s">
        <v>47</v>
      </c>
      <c r="AL572" t="s">
        <v>43</v>
      </c>
    </row>
    <row r="573" spans="1:38" x14ac:dyDescent="0.2">
      <c r="A573">
        <v>47797641</v>
      </c>
      <c r="B573" s="8">
        <v>45887</v>
      </c>
      <c r="F573" t="s">
        <v>157</v>
      </c>
      <c r="G573" t="s">
        <v>379</v>
      </c>
      <c r="H573" t="s">
        <v>380</v>
      </c>
      <c r="I573" s="10">
        <v>9781250045126</v>
      </c>
      <c r="J573" s="10">
        <v>9781250045119</v>
      </c>
      <c r="L573">
        <v>12.99</v>
      </c>
      <c r="M573">
        <v>12.99</v>
      </c>
      <c r="N573">
        <v>0</v>
      </c>
      <c r="O573">
        <v>3.9</v>
      </c>
      <c r="P573">
        <v>9.09</v>
      </c>
      <c r="Q573">
        <v>0</v>
      </c>
      <c r="R573">
        <v>0</v>
      </c>
      <c r="S573">
        <v>9.09</v>
      </c>
      <c r="T573" t="s">
        <v>39</v>
      </c>
      <c r="U573" t="s">
        <v>40</v>
      </c>
      <c r="V573" t="s">
        <v>41</v>
      </c>
      <c r="W573" t="s">
        <v>49</v>
      </c>
      <c r="X573"/>
      <c r="Y573" t="s">
        <v>44</v>
      </c>
      <c r="Z573" t="s">
        <v>110</v>
      </c>
      <c r="AA573" t="s">
        <v>52</v>
      </c>
      <c r="AB573">
        <v>60154</v>
      </c>
      <c r="AC573" t="s">
        <v>45</v>
      </c>
      <c r="AF573" t="s">
        <v>406</v>
      </c>
      <c r="AK573" s="2" t="s">
        <v>47</v>
      </c>
      <c r="AL573" t="s">
        <v>43</v>
      </c>
    </row>
    <row r="574" spans="1:38" x14ac:dyDescent="0.2">
      <c r="A574">
        <v>47798848</v>
      </c>
      <c r="B574" s="8">
        <v>45887</v>
      </c>
      <c r="F574" t="s">
        <v>157</v>
      </c>
      <c r="G574" t="s">
        <v>379</v>
      </c>
      <c r="H574" t="s">
        <v>380</v>
      </c>
      <c r="I574" s="10">
        <v>9781250045126</v>
      </c>
      <c r="J574" s="10">
        <v>9781250045119</v>
      </c>
      <c r="L574">
        <v>12.99</v>
      </c>
      <c r="M574">
        <v>12.99</v>
      </c>
      <c r="N574">
        <v>0</v>
      </c>
      <c r="O574">
        <v>3.9</v>
      </c>
      <c r="P574">
        <v>9.09</v>
      </c>
      <c r="Q574">
        <v>0</v>
      </c>
      <c r="R574">
        <v>0</v>
      </c>
      <c r="S574">
        <v>9.09</v>
      </c>
      <c r="T574" t="s">
        <v>39</v>
      </c>
      <c r="U574" t="s">
        <v>40</v>
      </c>
      <c r="V574" t="s">
        <v>41</v>
      </c>
      <c r="W574" t="s">
        <v>49</v>
      </c>
      <c r="X574"/>
      <c r="Y574" t="s">
        <v>44</v>
      </c>
      <c r="Z574" t="s">
        <v>110</v>
      </c>
      <c r="AA574" t="s">
        <v>52</v>
      </c>
      <c r="AB574">
        <v>60154</v>
      </c>
      <c r="AC574" t="s">
        <v>45</v>
      </c>
      <c r="AF574" t="s">
        <v>406</v>
      </c>
      <c r="AK574" s="2" t="s">
        <v>47</v>
      </c>
      <c r="AL574" t="s">
        <v>43</v>
      </c>
    </row>
    <row r="575" spans="1:38" x14ac:dyDescent="0.2">
      <c r="A575">
        <v>47798439</v>
      </c>
      <c r="B575" s="8">
        <v>45887</v>
      </c>
      <c r="F575" t="s">
        <v>157</v>
      </c>
      <c r="G575" t="s">
        <v>379</v>
      </c>
      <c r="H575" t="s">
        <v>380</v>
      </c>
      <c r="I575" s="10">
        <v>9781250045126</v>
      </c>
      <c r="J575" s="10">
        <v>9781250045119</v>
      </c>
      <c r="L575">
        <v>12.99</v>
      </c>
      <c r="M575">
        <v>12.99</v>
      </c>
      <c r="N575">
        <v>0</v>
      </c>
      <c r="O575">
        <v>3.9</v>
      </c>
      <c r="P575">
        <v>9.09</v>
      </c>
      <c r="Q575">
        <v>0</v>
      </c>
      <c r="R575">
        <v>0</v>
      </c>
      <c r="S575">
        <v>9.09</v>
      </c>
      <c r="T575" t="s">
        <v>39</v>
      </c>
      <c r="U575" t="s">
        <v>40</v>
      </c>
      <c r="V575" t="s">
        <v>41</v>
      </c>
      <c r="W575" t="s">
        <v>49</v>
      </c>
      <c r="X575"/>
      <c r="Y575" t="s">
        <v>44</v>
      </c>
      <c r="Z575" t="s">
        <v>110</v>
      </c>
      <c r="AA575" t="s">
        <v>52</v>
      </c>
      <c r="AB575">
        <v>60154</v>
      </c>
      <c r="AC575" t="s">
        <v>45</v>
      </c>
      <c r="AF575" t="s">
        <v>406</v>
      </c>
      <c r="AK575" s="2" t="s">
        <v>47</v>
      </c>
      <c r="AL575" t="s">
        <v>43</v>
      </c>
    </row>
    <row r="576" spans="1:38" x14ac:dyDescent="0.2">
      <c r="A576">
        <v>47798304</v>
      </c>
      <c r="B576" s="8">
        <v>45887</v>
      </c>
      <c r="F576" t="s">
        <v>157</v>
      </c>
      <c r="G576" t="s">
        <v>379</v>
      </c>
      <c r="H576" t="s">
        <v>380</v>
      </c>
      <c r="I576" s="10">
        <v>9781250045126</v>
      </c>
      <c r="J576" s="10">
        <v>9781250045119</v>
      </c>
      <c r="L576">
        <v>12.99</v>
      </c>
      <c r="M576">
        <v>12.99</v>
      </c>
      <c r="N576">
        <v>0</v>
      </c>
      <c r="O576">
        <v>3.9</v>
      </c>
      <c r="P576">
        <v>9.09</v>
      </c>
      <c r="Q576">
        <v>0</v>
      </c>
      <c r="R576">
        <v>0</v>
      </c>
      <c r="S576">
        <v>9.09</v>
      </c>
      <c r="T576" t="s">
        <v>39</v>
      </c>
      <c r="U576" t="s">
        <v>40</v>
      </c>
      <c r="V576" t="s">
        <v>41</v>
      </c>
      <c r="W576" t="s">
        <v>49</v>
      </c>
      <c r="X576"/>
      <c r="Y576" t="s">
        <v>44</v>
      </c>
      <c r="Z576" t="s">
        <v>110</v>
      </c>
      <c r="AA576" t="s">
        <v>52</v>
      </c>
      <c r="AB576">
        <v>60154</v>
      </c>
      <c r="AC576" t="s">
        <v>45</v>
      </c>
      <c r="AF576" t="s">
        <v>406</v>
      </c>
      <c r="AK576" s="2" t="s">
        <v>47</v>
      </c>
      <c r="AL576" t="s">
        <v>43</v>
      </c>
    </row>
    <row r="577" spans="1:38" x14ac:dyDescent="0.2">
      <c r="A577">
        <v>47798148</v>
      </c>
      <c r="B577" s="8">
        <v>45887</v>
      </c>
      <c r="F577" t="s">
        <v>157</v>
      </c>
      <c r="G577" t="s">
        <v>379</v>
      </c>
      <c r="H577" t="s">
        <v>380</v>
      </c>
      <c r="I577" s="10">
        <v>9781250045126</v>
      </c>
      <c r="J577" s="10">
        <v>9781250045119</v>
      </c>
      <c r="L577">
        <v>12.99</v>
      </c>
      <c r="M577">
        <v>12.99</v>
      </c>
      <c r="N577">
        <v>0</v>
      </c>
      <c r="O577">
        <v>3.9</v>
      </c>
      <c r="P577">
        <v>9.09</v>
      </c>
      <c r="Q577">
        <v>0</v>
      </c>
      <c r="R577">
        <v>0</v>
      </c>
      <c r="S577">
        <v>9.09</v>
      </c>
      <c r="T577" t="s">
        <v>39</v>
      </c>
      <c r="U577" t="s">
        <v>40</v>
      </c>
      <c r="V577" t="s">
        <v>41</v>
      </c>
      <c r="W577" t="s">
        <v>49</v>
      </c>
      <c r="X577"/>
      <c r="Y577" t="s">
        <v>44</v>
      </c>
      <c r="Z577" t="s">
        <v>110</v>
      </c>
      <c r="AA577" t="s">
        <v>52</v>
      </c>
      <c r="AB577">
        <v>60154</v>
      </c>
      <c r="AC577" t="s">
        <v>45</v>
      </c>
      <c r="AF577" t="s">
        <v>406</v>
      </c>
      <c r="AK577" s="2" t="s">
        <v>47</v>
      </c>
      <c r="AL577" t="s">
        <v>43</v>
      </c>
    </row>
    <row r="578" spans="1:38" x14ac:dyDescent="0.2">
      <c r="A578">
        <v>47797521</v>
      </c>
      <c r="B578" s="8">
        <v>45887</v>
      </c>
      <c r="F578" t="s">
        <v>157</v>
      </c>
      <c r="G578" t="s">
        <v>379</v>
      </c>
      <c r="H578" t="s">
        <v>380</v>
      </c>
      <c r="I578" s="10">
        <v>9781250045126</v>
      </c>
      <c r="J578" s="10">
        <v>9781250045119</v>
      </c>
      <c r="L578">
        <v>12.99</v>
      </c>
      <c r="M578">
        <v>12.99</v>
      </c>
      <c r="N578">
        <v>0</v>
      </c>
      <c r="O578">
        <v>3.9</v>
      </c>
      <c r="P578">
        <v>9.09</v>
      </c>
      <c r="Q578">
        <v>0</v>
      </c>
      <c r="R578">
        <v>0</v>
      </c>
      <c r="S578">
        <v>9.09</v>
      </c>
      <c r="T578" t="s">
        <v>39</v>
      </c>
      <c r="U578" t="s">
        <v>40</v>
      </c>
      <c r="V578" t="s">
        <v>41</v>
      </c>
      <c r="W578" t="s">
        <v>49</v>
      </c>
      <c r="X578"/>
      <c r="Y578" t="s">
        <v>44</v>
      </c>
      <c r="Z578" t="s">
        <v>110</v>
      </c>
      <c r="AA578" t="s">
        <v>52</v>
      </c>
      <c r="AB578">
        <v>60154</v>
      </c>
      <c r="AC578" t="s">
        <v>45</v>
      </c>
      <c r="AF578" t="s">
        <v>406</v>
      </c>
      <c r="AK578" s="2" t="s">
        <v>47</v>
      </c>
      <c r="AL578" t="s">
        <v>43</v>
      </c>
    </row>
    <row r="579" spans="1:38" x14ac:dyDescent="0.2">
      <c r="A579">
        <v>47798302</v>
      </c>
      <c r="B579" s="8">
        <v>45887</v>
      </c>
      <c r="F579" t="s">
        <v>157</v>
      </c>
      <c r="G579" t="s">
        <v>379</v>
      </c>
      <c r="H579" t="s">
        <v>380</v>
      </c>
      <c r="I579" s="10">
        <v>9781250045126</v>
      </c>
      <c r="J579" s="10">
        <v>9781250045119</v>
      </c>
      <c r="L579">
        <v>12.99</v>
      </c>
      <c r="M579">
        <v>12.99</v>
      </c>
      <c r="N579">
        <v>0</v>
      </c>
      <c r="O579">
        <v>3.9</v>
      </c>
      <c r="P579">
        <v>9.09</v>
      </c>
      <c r="Q579">
        <v>0</v>
      </c>
      <c r="R579">
        <v>0</v>
      </c>
      <c r="S579">
        <v>9.09</v>
      </c>
      <c r="T579" t="s">
        <v>39</v>
      </c>
      <c r="U579" t="s">
        <v>40</v>
      </c>
      <c r="V579" t="s">
        <v>41</v>
      </c>
      <c r="W579" t="s">
        <v>49</v>
      </c>
      <c r="X579"/>
      <c r="Y579" t="s">
        <v>44</v>
      </c>
      <c r="Z579" t="s">
        <v>110</v>
      </c>
      <c r="AA579" t="s">
        <v>52</v>
      </c>
      <c r="AB579">
        <v>60154</v>
      </c>
      <c r="AC579" t="s">
        <v>45</v>
      </c>
      <c r="AF579" t="s">
        <v>406</v>
      </c>
      <c r="AK579" s="2" t="s">
        <v>47</v>
      </c>
      <c r="AL579" t="s">
        <v>43</v>
      </c>
    </row>
    <row r="580" spans="1:38" x14ac:dyDescent="0.2">
      <c r="A580">
        <v>47798595</v>
      </c>
      <c r="B580" s="8">
        <v>45887</v>
      </c>
      <c r="F580" t="s">
        <v>157</v>
      </c>
      <c r="G580" t="s">
        <v>379</v>
      </c>
      <c r="H580" t="s">
        <v>380</v>
      </c>
      <c r="I580" s="10">
        <v>9781250045126</v>
      </c>
      <c r="J580" s="10">
        <v>9781250045119</v>
      </c>
      <c r="L580">
        <v>12.99</v>
      </c>
      <c r="M580">
        <v>12.99</v>
      </c>
      <c r="N580">
        <v>0</v>
      </c>
      <c r="O580">
        <v>3.9</v>
      </c>
      <c r="P580">
        <v>9.09</v>
      </c>
      <c r="Q580">
        <v>0</v>
      </c>
      <c r="R580">
        <v>0</v>
      </c>
      <c r="S580">
        <v>9.09</v>
      </c>
      <c r="T580" t="s">
        <v>39</v>
      </c>
      <c r="U580" t="s">
        <v>40</v>
      </c>
      <c r="V580" t="s">
        <v>41</v>
      </c>
      <c r="W580" t="s">
        <v>49</v>
      </c>
      <c r="X580"/>
      <c r="Y580" t="s">
        <v>44</v>
      </c>
      <c r="Z580" t="s">
        <v>110</v>
      </c>
      <c r="AA580" t="s">
        <v>52</v>
      </c>
      <c r="AB580">
        <v>60154</v>
      </c>
      <c r="AC580" t="s">
        <v>45</v>
      </c>
      <c r="AF580" t="s">
        <v>406</v>
      </c>
      <c r="AK580" s="2" t="s">
        <v>47</v>
      </c>
      <c r="AL580" t="s">
        <v>43</v>
      </c>
    </row>
    <row r="581" spans="1:38" x14ac:dyDescent="0.2">
      <c r="A581">
        <v>47798126</v>
      </c>
      <c r="B581" s="8">
        <v>45887</v>
      </c>
      <c r="F581" t="s">
        <v>157</v>
      </c>
      <c r="G581" t="s">
        <v>379</v>
      </c>
      <c r="H581" t="s">
        <v>380</v>
      </c>
      <c r="I581" s="10">
        <v>9781250045126</v>
      </c>
      <c r="J581" s="10">
        <v>9781250045119</v>
      </c>
      <c r="L581">
        <v>12.99</v>
      </c>
      <c r="M581">
        <v>12.99</v>
      </c>
      <c r="N581">
        <v>0</v>
      </c>
      <c r="O581">
        <v>3.9</v>
      </c>
      <c r="P581">
        <v>9.09</v>
      </c>
      <c r="Q581">
        <v>0</v>
      </c>
      <c r="R581">
        <v>0</v>
      </c>
      <c r="S581">
        <v>9.09</v>
      </c>
      <c r="T581" t="s">
        <v>39</v>
      </c>
      <c r="U581" t="s">
        <v>40</v>
      </c>
      <c r="V581" t="s">
        <v>41</v>
      </c>
      <c r="W581" t="s">
        <v>49</v>
      </c>
      <c r="X581"/>
      <c r="Y581" t="s">
        <v>44</v>
      </c>
      <c r="Z581" t="s">
        <v>110</v>
      </c>
      <c r="AA581" t="s">
        <v>52</v>
      </c>
      <c r="AB581">
        <v>60154</v>
      </c>
      <c r="AC581" t="s">
        <v>45</v>
      </c>
      <c r="AF581" t="s">
        <v>406</v>
      </c>
      <c r="AK581" s="2" t="s">
        <v>47</v>
      </c>
      <c r="AL581" t="s">
        <v>43</v>
      </c>
    </row>
    <row r="582" spans="1:38" x14ac:dyDescent="0.2">
      <c r="A582">
        <v>47798096</v>
      </c>
      <c r="B582" s="8">
        <v>45887</v>
      </c>
      <c r="F582" t="s">
        <v>157</v>
      </c>
      <c r="G582" t="s">
        <v>379</v>
      </c>
      <c r="H582" t="s">
        <v>380</v>
      </c>
      <c r="I582" s="10">
        <v>9781250045126</v>
      </c>
      <c r="J582" s="10">
        <v>9781250045119</v>
      </c>
      <c r="L582">
        <v>12.99</v>
      </c>
      <c r="M582">
        <v>12.99</v>
      </c>
      <c r="N582">
        <v>0</v>
      </c>
      <c r="O582">
        <v>3.9</v>
      </c>
      <c r="P582">
        <v>9.09</v>
      </c>
      <c r="Q582">
        <v>0</v>
      </c>
      <c r="R582">
        <v>0</v>
      </c>
      <c r="S582">
        <v>9.09</v>
      </c>
      <c r="T582" t="s">
        <v>39</v>
      </c>
      <c r="U582" t="s">
        <v>40</v>
      </c>
      <c r="V582" t="s">
        <v>41</v>
      </c>
      <c r="W582" t="s">
        <v>49</v>
      </c>
      <c r="X582"/>
      <c r="Y582" t="s">
        <v>44</v>
      </c>
      <c r="Z582" t="s">
        <v>110</v>
      </c>
      <c r="AA582" t="s">
        <v>52</v>
      </c>
      <c r="AB582">
        <v>60154</v>
      </c>
      <c r="AC582" t="s">
        <v>45</v>
      </c>
      <c r="AF582" t="s">
        <v>406</v>
      </c>
      <c r="AK582" s="2" t="s">
        <v>47</v>
      </c>
      <c r="AL582" t="s">
        <v>43</v>
      </c>
    </row>
    <row r="583" spans="1:38" x14ac:dyDescent="0.2">
      <c r="A583">
        <v>47798202</v>
      </c>
      <c r="B583" s="8">
        <v>45887</v>
      </c>
      <c r="F583" t="s">
        <v>157</v>
      </c>
      <c r="G583" t="s">
        <v>379</v>
      </c>
      <c r="H583" t="s">
        <v>380</v>
      </c>
      <c r="I583" s="10">
        <v>9781250045126</v>
      </c>
      <c r="J583" s="10">
        <v>9781250045119</v>
      </c>
      <c r="L583">
        <v>12.99</v>
      </c>
      <c r="M583">
        <v>12.99</v>
      </c>
      <c r="N583">
        <v>0</v>
      </c>
      <c r="O583">
        <v>3.9</v>
      </c>
      <c r="P583">
        <v>9.09</v>
      </c>
      <c r="Q583">
        <v>0</v>
      </c>
      <c r="R583">
        <v>0</v>
      </c>
      <c r="S583">
        <v>9.09</v>
      </c>
      <c r="T583" t="s">
        <v>39</v>
      </c>
      <c r="U583" t="s">
        <v>40</v>
      </c>
      <c r="V583" t="s">
        <v>41</v>
      </c>
      <c r="W583" t="s">
        <v>49</v>
      </c>
      <c r="X583"/>
      <c r="Y583" t="s">
        <v>44</v>
      </c>
      <c r="Z583" t="s">
        <v>110</v>
      </c>
      <c r="AA583" t="s">
        <v>52</v>
      </c>
      <c r="AB583">
        <v>60154</v>
      </c>
      <c r="AC583" t="s">
        <v>45</v>
      </c>
      <c r="AF583" t="s">
        <v>406</v>
      </c>
      <c r="AK583" s="2" t="s">
        <v>47</v>
      </c>
      <c r="AL583" t="s">
        <v>43</v>
      </c>
    </row>
    <row r="584" spans="1:38" x14ac:dyDescent="0.2">
      <c r="A584">
        <v>47797825</v>
      </c>
      <c r="B584" s="8">
        <v>45887</v>
      </c>
      <c r="F584" t="s">
        <v>157</v>
      </c>
      <c r="G584" t="s">
        <v>379</v>
      </c>
      <c r="H584" t="s">
        <v>380</v>
      </c>
      <c r="I584" s="10">
        <v>9781250045126</v>
      </c>
      <c r="J584" s="10">
        <v>9781250045119</v>
      </c>
      <c r="L584">
        <v>12.99</v>
      </c>
      <c r="M584">
        <v>12.99</v>
      </c>
      <c r="N584">
        <v>0</v>
      </c>
      <c r="O584">
        <v>3.9</v>
      </c>
      <c r="P584">
        <v>9.09</v>
      </c>
      <c r="Q584">
        <v>0</v>
      </c>
      <c r="R584">
        <v>0</v>
      </c>
      <c r="S584">
        <v>9.09</v>
      </c>
      <c r="T584" t="s">
        <v>39</v>
      </c>
      <c r="U584" t="s">
        <v>40</v>
      </c>
      <c r="V584" t="s">
        <v>41</v>
      </c>
      <c r="W584" t="s">
        <v>49</v>
      </c>
      <c r="X584"/>
      <c r="Y584" t="s">
        <v>44</v>
      </c>
      <c r="Z584" t="s">
        <v>110</v>
      </c>
      <c r="AA584" t="s">
        <v>52</v>
      </c>
      <c r="AB584">
        <v>60154</v>
      </c>
      <c r="AC584" t="s">
        <v>45</v>
      </c>
      <c r="AF584" t="s">
        <v>406</v>
      </c>
      <c r="AK584" s="2" t="s">
        <v>47</v>
      </c>
      <c r="AL584" t="s">
        <v>43</v>
      </c>
    </row>
    <row r="585" spans="1:38" x14ac:dyDescent="0.2">
      <c r="A585">
        <v>47798829</v>
      </c>
      <c r="B585" s="8">
        <v>45887</v>
      </c>
      <c r="F585" t="s">
        <v>157</v>
      </c>
      <c r="G585" t="s">
        <v>379</v>
      </c>
      <c r="H585" t="s">
        <v>380</v>
      </c>
      <c r="I585" s="10">
        <v>9781250045126</v>
      </c>
      <c r="J585" s="10">
        <v>9781250045119</v>
      </c>
      <c r="L585">
        <v>12.99</v>
      </c>
      <c r="M585">
        <v>12.99</v>
      </c>
      <c r="N585">
        <v>0</v>
      </c>
      <c r="O585">
        <v>3.9</v>
      </c>
      <c r="P585">
        <v>9.09</v>
      </c>
      <c r="Q585">
        <v>0</v>
      </c>
      <c r="R585">
        <v>0</v>
      </c>
      <c r="S585">
        <v>9.09</v>
      </c>
      <c r="T585" t="s">
        <v>39</v>
      </c>
      <c r="U585" t="s">
        <v>40</v>
      </c>
      <c r="V585" t="s">
        <v>41</v>
      </c>
      <c r="W585" t="s">
        <v>49</v>
      </c>
      <c r="X585"/>
      <c r="Y585" t="s">
        <v>44</v>
      </c>
      <c r="Z585" t="s">
        <v>110</v>
      </c>
      <c r="AA585" t="s">
        <v>52</v>
      </c>
      <c r="AB585">
        <v>60154</v>
      </c>
      <c r="AC585" t="s">
        <v>45</v>
      </c>
      <c r="AF585" t="s">
        <v>406</v>
      </c>
      <c r="AK585" s="2" t="s">
        <v>47</v>
      </c>
      <c r="AL585" t="s">
        <v>43</v>
      </c>
    </row>
    <row r="586" spans="1:38" x14ac:dyDescent="0.2">
      <c r="A586">
        <v>47798349</v>
      </c>
      <c r="B586" s="8">
        <v>45887</v>
      </c>
      <c r="F586" t="s">
        <v>157</v>
      </c>
      <c r="G586" t="s">
        <v>379</v>
      </c>
      <c r="H586" t="s">
        <v>380</v>
      </c>
      <c r="I586" s="10">
        <v>9781250045126</v>
      </c>
      <c r="J586" s="10">
        <v>9781250045119</v>
      </c>
      <c r="L586">
        <v>12.99</v>
      </c>
      <c r="M586">
        <v>12.99</v>
      </c>
      <c r="N586">
        <v>0</v>
      </c>
      <c r="O586">
        <v>3.9</v>
      </c>
      <c r="P586">
        <v>9.09</v>
      </c>
      <c r="Q586">
        <v>0</v>
      </c>
      <c r="R586">
        <v>0</v>
      </c>
      <c r="S586">
        <v>9.09</v>
      </c>
      <c r="T586" t="s">
        <v>39</v>
      </c>
      <c r="U586" t="s">
        <v>40</v>
      </c>
      <c r="V586" t="s">
        <v>41</v>
      </c>
      <c r="W586" t="s">
        <v>49</v>
      </c>
      <c r="X586"/>
      <c r="Y586" t="s">
        <v>44</v>
      </c>
      <c r="Z586" t="s">
        <v>110</v>
      </c>
      <c r="AA586" t="s">
        <v>52</v>
      </c>
      <c r="AB586">
        <v>60154</v>
      </c>
      <c r="AC586" t="s">
        <v>45</v>
      </c>
      <c r="AF586" t="s">
        <v>406</v>
      </c>
      <c r="AK586" s="2" t="s">
        <v>47</v>
      </c>
      <c r="AL586" t="s">
        <v>43</v>
      </c>
    </row>
    <row r="587" spans="1:38" x14ac:dyDescent="0.2">
      <c r="A587">
        <v>47798216</v>
      </c>
      <c r="B587" s="8">
        <v>45887</v>
      </c>
      <c r="F587" t="s">
        <v>157</v>
      </c>
      <c r="G587" t="s">
        <v>379</v>
      </c>
      <c r="H587" t="s">
        <v>380</v>
      </c>
      <c r="I587" s="10">
        <v>9781250045126</v>
      </c>
      <c r="J587" s="10">
        <v>9781250045119</v>
      </c>
      <c r="L587">
        <v>12.99</v>
      </c>
      <c r="M587">
        <v>12.99</v>
      </c>
      <c r="N587">
        <v>0</v>
      </c>
      <c r="O587">
        <v>3.9</v>
      </c>
      <c r="P587">
        <v>9.09</v>
      </c>
      <c r="Q587">
        <v>0</v>
      </c>
      <c r="R587">
        <v>0</v>
      </c>
      <c r="S587">
        <v>9.09</v>
      </c>
      <c r="T587" t="s">
        <v>39</v>
      </c>
      <c r="U587" t="s">
        <v>40</v>
      </c>
      <c r="V587" t="s">
        <v>41</v>
      </c>
      <c r="W587" t="s">
        <v>49</v>
      </c>
      <c r="X587"/>
      <c r="Y587" t="s">
        <v>44</v>
      </c>
      <c r="Z587" t="s">
        <v>110</v>
      </c>
      <c r="AA587" t="s">
        <v>52</v>
      </c>
      <c r="AB587">
        <v>60154</v>
      </c>
      <c r="AC587" t="s">
        <v>45</v>
      </c>
      <c r="AF587" t="s">
        <v>406</v>
      </c>
      <c r="AK587" s="2" t="s">
        <v>47</v>
      </c>
      <c r="AL587" t="s">
        <v>43</v>
      </c>
    </row>
    <row r="588" spans="1:38" x14ac:dyDescent="0.2">
      <c r="A588">
        <v>47797909</v>
      </c>
      <c r="B588" s="8">
        <v>45887</v>
      </c>
      <c r="F588" t="s">
        <v>157</v>
      </c>
      <c r="G588" t="s">
        <v>379</v>
      </c>
      <c r="H588" t="s">
        <v>380</v>
      </c>
      <c r="I588" s="10">
        <v>9781250045126</v>
      </c>
      <c r="J588" s="10">
        <v>9781250045119</v>
      </c>
      <c r="L588">
        <v>12.99</v>
      </c>
      <c r="M588">
        <v>12.99</v>
      </c>
      <c r="N588">
        <v>0</v>
      </c>
      <c r="O588">
        <v>3.9</v>
      </c>
      <c r="P588">
        <v>9.09</v>
      </c>
      <c r="Q588">
        <v>0</v>
      </c>
      <c r="R588">
        <v>0</v>
      </c>
      <c r="S588">
        <v>9.09</v>
      </c>
      <c r="T588" t="s">
        <v>39</v>
      </c>
      <c r="U588" t="s">
        <v>40</v>
      </c>
      <c r="V588" t="s">
        <v>41</v>
      </c>
      <c r="W588" t="s">
        <v>49</v>
      </c>
      <c r="X588"/>
      <c r="Y588" t="s">
        <v>44</v>
      </c>
      <c r="Z588" t="s">
        <v>110</v>
      </c>
      <c r="AA588" t="s">
        <v>52</v>
      </c>
      <c r="AB588">
        <v>60154</v>
      </c>
      <c r="AC588" t="s">
        <v>45</v>
      </c>
      <c r="AF588" t="s">
        <v>406</v>
      </c>
      <c r="AK588" s="2" t="s">
        <v>47</v>
      </c>
      <c r="AL588" t="s">
        <v>43</v>
      </c>
    </row>
    <row r="589" spans="1:38" x14ac:dyDescent="0.2">
      <c r="A589">
        <v>47798019</v>
      </c>
      <c r="B589" s="8">
        <v>45887</v>
      </c>
      <c r="F589" t="s">
        <v>157</v>
      </c>
      <c r="G589" t="s">
        <v>379</v>
      </c>
      <c r="H589" t="s">
        <v>380</v>
      </c>
      <c r="I589" s="10">
        <v>9781250045126</v>
      </c>
      <c r="J589" s="10">
        <v>9781250045119</v>
      </c>
      <c r="L589">
        <v>12.99</v>
      </c>
      <c r="M589">
        <v>12.99</v>
      </c>
      <c r="N589">
        <v>0</v>
      </c>
      <c r="O589">
        <v>3.9</v>
      </c>
      <c r="P589">
        <v>9.09</v>
      </c>
      <c r="Q589">
        <v>0</v>
      </c>
      <c r="R589">
        <v>0</v>
      </c>
      <c r="S589">
        <v>9.09</v>
      </c>
      <c r="T589" t="s">
        <v>39</v>
      </c>
      <c r="U589" t="s">
        <v>40</v>
      </c>
      <c r="V589" t="s">
        <v>41</v>
      </c>
      <c r="W589" t="s">
        <v>49</v>
      </c>
      <c r="X589"/>
      <c r="Y589" t="s">
        <v>44</v>
      </c>
      <c r="Z589" t="s">
        <v>110</v>
      </c>
      <c r="AA589" t="s">
        <v>52</v>
      </c>
      <c r="AB589">
        <v>60154</v>
      </c>
      <c r="AC589" t="s">
        <v>45</v>
      </c>
      <c r="AF589" t="s">
        <v>406</v>
      </c>
      <c r="AK589" s="2" t="s">
        <v>47</v>
      </c>
      <c r="AL589" t="s">
        <v>43</v>
      </c>
    </row>
    <row r="590" spans="1:38" x14ac:dyDescent="0.2">
      <c r="A590">
        <v>47798406</v>
      </c>
      <c r="B590" s="8">
        <v>45887</v>
      </c>
      <c r="F590" t="s">
        <v>157</v>
      </c>
      <c r="G590" t="s">
        <v>379</v>
      </c>
      <c r="H590" t="s">
        <v>380</v>
      </c>
      <c r="I590" s="10">
        <v>9781250045126</v>
      </c>
      <c r="J590" s="10">
        <v>9781250045119</v>
      </c>
      <c r="L590">
        <v>12.99</v>
      </c>
      <c r="M590">
        <v>12.99</v>
      </c>
      <c r="N590">
        <v>0</v>
      </c>
      <c r="O590">
        <v>3.9</v>
      </c>
      <c r="P590">
        <v>9.09</v>
      </c>
      <c r="Q590">
        <v>0</v>
      </c>
      <c r="R590">
        <v>0</v>
      </c>
      <c r="S590">
        <v>9.09</v>
      </c>
      <c r="T590" t="s">
        <v>39</v>
      </c>
      <c r="U590" t="s">
        <v>40</v>
      </c>
      <c r="V590" t="s">
        <v>41</v>
      </c>
      <c r="W590" t="s">
        <v>49</v>
      </c>
      <c r="X590"/>
      <c r="Y590" t="s">
        <v>44</v>
      </c>
      <c r="Z590" t="s">
        <v>110</v>
      </c>
      <c r="AA590" t="s">
        <v>52</v>
      </c>
      <c r="AB590">
        <v>60154</v>
      </c>
      <c r="AC590" t="s">
        <v>45</v>
      </c>
      <c r="AF590" t="s">
        <v>406</v>
      </c>
      <c r="AK590" s="2" t="s">
        <v>47</v>
      </c>
      <c r="AL590" t="s">
        <v>43</v>
      </c>
    </row>
    <row r="591" spans="1:38" x14ac:dyDescent="0.2">
      <c r="A591">
        <v>47797687</v>
      </c>
      <c r="B591" s="8">
        <v>45887</v>
      </c>
      <c r="F591" t="s">
        <v>157</v>
      </c>
      <c r="G591" t="s">
        <v>379</v>
      </c>
      <c r="H591" t="s">
        <v>380</v>
      </c>
      <c r="I591" s="10">
        <v>9781250045126</v>
      </c>
      <c r="J591" s="10">
        <v>9781250045119</v>
      </c>
      <c r="L591">
        <v>12.99</v>
      </c>
      <c r="M591">
        <v>12.99</v>
      </c>
      <c r="N591">
        <v>0</v>
      </c>
      <c r="O591">
        <v>3.9</v>
      </c>
      <c r="P591">
        <v>9.09</v>
      </c>
      <c r="Q591">
        <v>0</v>
      </c>
      <c r="R591">
        <v>0</v>
      </c>
      <c r="S591">
        <v>9.09</v>
      </c>
      <c r="T591" t="s">
        <v>39</v>
      </c>
      <c r="U591" t="s">
        <v>40</v>
      </c>
      <c r="V591" t="s">
        <v>41</v>
      </c>
      <c r="W591" t="s">
        <v>49</v>
      </c>
      <c r="X591"/>
      <c r="Y591" t="s">
        <v>44</v>
      </c>
      <c r="Z591" t="s">
        <v>110</v>
      </c>
      <c r="AA591" t="s">
        <v>52</v>
      </c>
      <c r="AB591">
        <v>60154</v>
      </c>
      <c r="AC591" t="s">
        <v>45</v>
      </c>
      <c r="AF591" t="s">
        <v>406</v>
      </c>
      <c r="AK591" s="2" t="s">
        <v>47</v>
      </c>
      <c r="AL591" t="s">
        <v>43</v>
      </c>
    </row>
    <row r="592" spans="1:38" x14ac:dyDescent="0.2">
      <c r="A592">
        <v>47798543</v>
      </c>
      <c r="B592" s="8">
        <v>45887</v>
      </c>
      <c r="F592" t="s">
        <v>157</v>
      </c>
      <c r="G592" t="s">
        <v>379</v>
      </c>
      <c r="H592" t="s">
        <v>380</v>
      </c>
      <c r="I592" s="10">
        <v>9781250045126</v>
      </c>
      <c r="J592" s="10">
        <v>9781250045119</v>
      </c>
      <c r="L592">
        <v>12.99</v>
      </c>
      <c r="M592">
        <v>12.99</v>
      </c>
      <c r="N592">
        <v>0</v>
      </c>
      <c r="O592">
        <v>3.9</v>
      </c>
      <c r="P592">
        <v>9.09</v>
      </c>
      <c r="Q592">
        <v>0</v>
      </c>
      <c r="R592">
        <v>0</v>
      </c>
      <c r="S592">
        <v>9.09</v>
      </c>
      <c r="T592" t="s">
        <v>39</v>
      </c>
      <c r="U592" t="s">
        <v>40</v>
      </c>
      <c r="V592" t="s">
        <v>41</v>
      </c>
      <c r="W592" t="s">
        <v>49</v>
      </c>
      <c r="X592"/>
      <c r="Y592" t="s">
        <v>44</v>
      </c>
      <c r="Z592" t="s">
        <v>110</v>
      </c>
      <c r="AA592" t="s">
        <v>52</v>
      </c>
      <c r="AB592">
        <v>60154</v>
      </c>
      <c r="AC592" t="s">
        <v>45</v>
      </c>
      <c r="AF592" t="s">
        <v>406</v>
      </c>
      <c r="AK592" s="2" t="s">
        <v>47</v>
      </c>
      <c r="AL592" t="s">
        <v>43</v>
      </c>
    </row>
    <row r="593" spans="1:38" x14ac:dyDescent="0.2">
      <c r="A593">
        <v>47798747</v>
      </c>
      <c r="B593" s="8">
        <v>45887</v>
      </c>
      <c r="F593" t="s">
        <v>157</v>
      </c>
      <c r="G593" t="s">
        <v>379</v>
      </c>
      <c r="H593" t="s">
        <v>380</v>
      </c>
      <c r="I593" s="10">
        <v>9781250045126</v>
      </c>
      <c r="J593" s="10">
        <v>9781250045119</v>
      </c>
      <c r="L593">
        <v>12.99</v>
      </c>
      <c r="M593">
        <v>12.99</v>
      </c>
      <c r="N593">
        <v>0</v>
      </c>
      <c r="O593">
        <v>3.9</v>
      </c>
      <c r="P593">
        <v>9.09</v>
      </c>
      <c r="Q593">
        <v>0</v>
      </c>
      <c r="R593">
        <v>0</v>
      </c>
      <c r="S593">
        <v>9.09</v>
      </c>
      <c r="T593" t="s">
        <v>39</v>
      </c>
      <c r="U593" t="s">
        <v>40</v>
      </c>
      <c r="V593" t="s">
        <v>41</v>
      </c>
      <c r="W593" t="s">
        <v>49</v>
      </c>
      <c r="X593"/>
      <c r="Y593" t="s">
        <v>44</v>
      </c>
      <c r="Z593" t="s">
        <v>110</v>
      </c>
      <c r="AA593" t="s">
        <v>52</v>
      </c>
      <c r="AB593">
        <v>60154</v>
      </c>
      <c r="AC593" t="s">
        <v>45</v>
      </c>
      <c r="AF593" t="s">
        <v>406</v>
      </c>
      <c r="AK593" s="2" t="s">
        <v>47</v>
      </c>
      <c r="AL593" t="s">
        <v>43</v>
      </c>
    </row>
    <row r="594" spans="1:38" x14ac:dyDescent="0.2">
      <c r="A594">
        <v>47798273</v>
      </c>
      <c r="B594" s="8">
        <v>45887</v>
      </c>
      <c r="F594" t="s">
        <v>157</v>
      </c>
      <c r="G594" t="s">
        <v>379</v>
      </c>
      <c r="H594" t="s">
        <v>380</v>
      </c>
      <c r="I594" s="10">
        <v>9781250045126</v>
      </c>
      <c r="J594" s="10">
        <v>9781250045119</v>
      </c>
      <c r="L594">
        <v>12.99</v>
      </c>
      <c r="M594">
        <v>12.99</v>
      </c>
      <c r="N594">
        <v>0</v>
      </c>
      <c r="O594">
        <v>3.9</v>
      </c>
      <c r="P594">
        <v>9.09</v>
      </c>
      <c r="Q594">
        <v>0</v>
      </c>
      <c r="R594">
        <v>0</v>
      </c>
      <c r="S594">
        <v>9.09</v>
      </c>
      <c r="T594" t="s">
        <v>39</v>
      </c>
      <c r="U594" t="s">
        <v>40</v>
      </c>
      <c r="V594" t="s">
        <v>41</v>
      </c>
      <c r="W594" t="s">
        <v>49</v>
      </c>
      <c r="X594"/>
      <c r="Y594" t="s">
        <v>44</v>
      </c>
      <c r="Z594" t="s">
        <v>110</v>
      </c>
      <c r="AA594" t="s">
        <v>52</v>
      </c>
      <c r="AB594">
        <v>60154</v>
      </c>
      <c r="AC594" t="s">
        <v>45</v>
      </c>
      <c r="AF594" t="s">
        <v>406</v>
      </c>
      <c r="AK594" s="2" t="s">
        <v>47</v>
      </c>
      <c r="AL594" t="s">
        <v>43</v>
      </c>
    </row>
    <row r="595" spans="1:38" x14ac:dyDescent="0.2">
      <c r="A595">
        <v>47798516</v>
      </c>
      <c r="B595" s="8">
        <v>45887</v>
      </c>
      <c r="F595" t="s">
        <v>157</v>
      </c>
      <c r="G595" t="s">
        <v>379</v>
      </c>
      <c r="H595" t="s">
        <v>380</v>
      </c>
      <c r="I595" s="10">
        <v>9781250045126</v>
      </c>
      <c r="J595" s="10">
        <v>9781250045119</v>
      </c>
      <c r="L595">
        <v>12.99</v>
      </c>
      <c r="M595">
        <v>12.99</v>
      </c>
      <c r="N595">
        <v>0</v>
      </c>
      <c r="O595">
        <v>3.9</v>
      </c>
      <c r="P595">
        <v>9.09</v>
      </c>
      <c r="Q595">
        <v>0</v>
      </c>
      <c r="R595">
        <v>0</v>
      </c>
      <c r="S595">
        <v>9.09</v>
      </c>
      <c r="T595" t="s">
        <v>39</v>
      </c>
      <c r="U595" t="s">
        <v>40</v>
      </c>
      <c r="V595" t="s">
        <v>41</v>
      </c>
      <c r="W595" t="s">
        <v>49</v>
      </c>
      <c r="X595"/>
      <c r="Y595" t="s">
        <v>44</v>
      </c>
      <c r="Z595" t="s">
        <v>110</v>
      </c>
      <c r="AA595" t="s">
        <v>52</v>
      </c>
      <c r="AB595">
        <v>60154</v>
      </c>
      <c r="AC595" t="s">
        <v>45</v>
      </c>
      <c r="AF595" t="s">
        <v>406</v>
      </c>
      <c r="AK595" s="2" t="s">
        <v>47</v>
      </c>
      <c r="AL595" t="s">
        <v>43</v>
      </c>
    </row>
    <row r="596" spans="1:38" x14ac:dyDescent="0.2">
      <c r="A596">
        <v>47797977</v>
      </c>
      <c r="B596" s="8">
        <v>45887</v>
      </c>
      <c r="F596" t="s">
        <v>157</v>
      </c>
      <c r="G596" t="s">
        <v>379</v>
      </c>
      <c r="H596" t="s">
        <v>380</v>
      </c>
      <c r="I596" s="10">
        <v>9781250045126</v>
      </c>
      <c r="J596" s="10">
        <v>9781250045119</v>
      </c>
      <c r="L596">
        <v>12.99</v>
      </c>
      <c r="M596">
        <v>12.99</v>
      </c>
      <c r="N596">
        <v>0</v>
      </c>
      <c r="O596">
        <v>3.9</v>
      </c>
      <c r="P596">
        <v>9.09</v>
      </c>
      <c r="Q596">
        <v>0</v>
      </c>
      <c r="R596">
        <v>0</v>
      </c>
      <c r="S596">
        <v>9.09</v>
      </c>
      <c r="T596" t="s">
        <v>39</v>
      </c>
      <c r="U596" t="s">
        <v>40</v>
      </c>
      <c r="V596" t="s">
        <v>41</v>
      </c>
      <c r="W596" t="s">
        <v>49</v>
      </c>
      <c r="X596"/>
      <c r="Y596" t="s">
        <v>44</v>
      </c>
      <c r="Z596" t="s">
        <v>110</v>
      </c>
      <c r="AA596" t="s">
        <v>52</v>
      </c>
      <c r="AB596">
        <v>60154</v>
      </c>
      <c r="AC596" t="s">
        <v>45</v>
      </c>
      <c r="AF596" t="s">
        <v>406</v>
      </c>
      <c r="AK596" s="2" t="s">
        <v>47</v>
      </c>
      <c r="AL596" t="s">
        <v>43</v>
      </c>
    </row>
    <row r="597" spans="1:38" x14ac:dyDescent="0.2">
      <c r="A597">
        <v>47798343</v>
      </c>
      <c r="B597" s="8">
        <v>45887</v>
      </c>
      <c r="F597" t="s">
        <v>157</v>
      </c>
      <c r="G597" t="s">
        <v>379</v>
      </c>
      <c r="H597" t="s">
        <v>380</v>
      </c>
      <c r="I597" s="10">
        <v>9781250045126</v>
      </c>
      <c r="J597" s="10">
        <v>9781250045119</v>
      </c>
      <c r="L597">
        <v>12.99</v>
      </c>
      <c r="M597">
        <v>12.99</v>
      </c>
      <c r="N597">
        <v>0</v>
      </c>
      <c r="O597">
        <v>3.9</v>
      </c>
      <c r="P597">
        <v>9.09</v>
      </c>
      <c r="Q597">
        <v>0</v>
      </c>
      <c r="R597">
        <v>0</v>
      </c>
      <c r="S597">
        <v>9.09</v>
      </c>
      <c r="T597" t="s">
        <v>39</v>
      </c>
      <c r="U597" t="s">
        <v>40</v>
      </c>
      <c r="V597" t="s">
        <v>41</v>
      </c>
      <c r="W597" t="s">
        <v>49</v>
      </c>
      <c r="X597"/>
      <c r="Y597" t="s">
        <v>44</v>
      </c>
      <c r="Z597" t="s">
        <v>110</v>
      </c>
      <c r="AA597" t="s">
        <v>52</v>
      </c>
      <c r="AB597">
        <v>60154</v>
      </c>
      <c r="AC597" t="s">
        <v>45</v>
      </c>
      <c r="AF597" t="s">
        <v>406</v>
      </c>
      <c r="AK597" s="2" t="s">
        <v>47</v>
      </c>
      <c r="AL597" t="s">
        <v>43</v>
      </c>
    </row>
    <row r="598" spans="1:38" x14ac:dyDescent="0.2">
      <c r="A598">
        <v>47798434</v>
      </c>
      <c r="B598" s="8">
        <v>45887</v>
      </c>
      <c r="F598" t="s">
        <v>157</v>
      </c>
      <c r="G598" t="s">
        <v>379</v>
      </c>
      <c r="H598" t="s">
        <v>380</v>
      </c>
      <c r="I598" s="10">
        <v>9781250045126</v>
      </c>
      <c r="J598" s="10">
        <v>9781250045119</v>
      </c>
      <c r="L598">
        <v>12.99</v>
      </c>
      <c r="M598">
        <v>12.99</v>
      </c>
      <c r="N598">
        <v>0</v>
      </c>
      <c r="O598">
        <v>3.9</v>
      </c>
      <c r="P598">
        <v>9.09</v>
      </c>
      <c r="Q598">
        <v>0</v>
      </c>
      <c r="R598">
        <v>0</v>
      </c>
      <c r="S598">
        <v>9.09</v>
      </c>
      <c r="T598" t="s">
        <v>39</v>
      </c>
      <c r="U598" t="s">
        <v>40</v>
      </c>
      <c r="V598" t="s">
        <v>41</v>
      </c>
      <c r="W598" t="s">
        <v>49</v>
      </c>
      <c r="X598"/>
      <c r="Y598" t="s">
        <v>44</v>
      </c>
      <c r="Z598" t="s">
        <v>110</v>
      </c>
      <c r="AA598" t="s">
        <v>52</v>
      </c>
      <c r="AB598">
        <v>60154</v>
      </c>
      <c r="AC598" t="s">
        <v>45</v>
      </c>
      <c r="AF598" t="s">
        <v>406</v>
      </c>
      <c r="AK598" s="2" t="s">
        <v>47</v>
      </c>
      <c r="AL598" t="s">
        <v>43</v>
      </c>
    </row>
    <row r="599" spans="1:38" x14ac:dyDescent="0.2">
      <c r="A599">
        <v>47798053</v>
      </c>
      <c r="B599" s="8">
        <v>45887</v>
      </c>
      <c r="F599" t="s">
        <v>157</v>
      </c>
      <c r="G599" t="s">
        <v>379</v>
      </c>
      <c r="H599" t="s">
        <v>380</v>
      </c>
      <c r="I599" s="10">
        <v>9781250045126</v>
      </c>
      <c r="J599" s="10">
        <v>9781250045119</v>
      </c>
      <c r="L599">
        <v>12.99</v>
      </c>
      <c r="M599">
        <v>12.99</v>
      </c>
      <c r="N599">
        <v>0</v>
      </c>
      <c r="O599">
        <v>3.9</v>
      </c>
      <c r="P599">
        <v>9.09</v>
      </c>
      <c r="Q599">
        <v>0</v>
      </c>
      <c r="R599">
        <v>0</v>
      </c>
      <c r="S599">
        <v>9.09</v>
      </c>
      <c r="T599" t="s">
        <v>39</v>
      </c>
      <c r="U599" t="s">
        <v>40</v>
      </c>
      <c r="V599" t="s">
        <v>41</v>
      </c>
      <c r="W599" t="s">
        <v>49</v>
      </c>
      <c r="X599"/>
      <c r="Y599" t="s">
        <v>44</v>
      </c>
      <c r="Z599" t="s">
        <v>110</v>
      </c>
      <c r="AA599" t="s">
        <v>52</v>
      </c>
      <c r="AB599">
        <v>60154</v>
      </c>
      <c r="AC599" t="s">
        <v>45</v>
      </c>
      <c r="AF599" t="s">
        <v>406</v>
      </c>
      <c r="AK599" s="2" t="s">
        <v>47</v>
      </c>
      <c r="AL599" t="s">
        <v>43</v>
      </c>
    </row>
    <row r="600" spans="1:38" x14ac:dyDescent="0.2">
      <c r="A600">
        <v>47798066</v>
      </c>
      <c r="B600" s="8">
        <v>45887</v>
      </c>
      <c r="F600" t="s">
        <v>157</v>
      </c>
      <c r="G600" t="s">
        <v>379</v>
      </c>
      <c r="H600" t="s">
        <v>380</v>
      </c>
      <c r="I600" s="10">
        <v>9781250045126</v>
      </c>
      <c r="J600" s="10">
        <v>9781250045119</v>
      </c>
      <c r="L600">
        <v>12.99</v>
      </c>
      <c r="M600">
        <v>12.99</v>
      </c>
      <c r="N600">
        <v>0</v>
      </c>
      <c r="O600">
        <v>3.9</v>
      </c>
      <c r="P600">
        <v>9.09</v>
      </c>
      <c r="Q600">
        <v>0</v>
      </c>
      <c r="R600">
        <v>0</v>
      </c>
      <c r="S600">
        <v>9.09</v>
      </c>
      <c r="T600" t="s">
        <v>39</v>
      </c>
      <c r="U600" t="s">
        <v>40</v>
      </c>
      <c r="V600" t="s">
        <v>41</v>
      </c>
      <c r="W600" t="s">
        <v>49</v>
      </c>
      <c r="X600"/>
      <c r="Y600" t="s">
        <v>44</v>
      </c>
      <c r="Z600" t="s">
        <v>110</v>
      </c>
      <c r="AA600" t="s">
        <v>52</v>
      </c>
      <c r="AB600">
        <v>60154</v>
      </c>
      <c r="AC600" t="s">
        <v>45</v>
      </c>
      <c r="AF600" t="s">
        <v>406</v>
      </c>
      <c r="AK600" s="2" t="s">
        <v>47</v>
      </c>
      <c r="AL600" t="s">
        <v>43</v>
      </c>
    </row>
    <row r="601" spans="1:38" x14ac:dyDescent="0.2">
      <c r="A601">
        <v>47797520</v>
      </c>
      <c r="B601" s="8">
        <v>45887</v>
      </c>
      <c r="F601" t="s">
        <v>157</v>
      </c>
      <c r="G601" t="s">
        <v>379</v>
      </c>
      <c r="H601" t="s">
        <v>380</v>
      </c>
      <c r="I601" s="10">
        <v>9781250045126</v>
      </c>
      <c r="J601" s="10">
        <v>9781250045119</v>
      </c>
      <c r="L601">
        <v>12.99</v>
      </c>
      <c r="M601">
        <v>12.99</v>
      </c>
      <c r="N601">
        <v>0</v>
      </c>
      <c r="O601">
        <v>3.9</v>
      </c>
      <c r="P601">
        <v>9.09</v>
      </c>
      <c r="Q601">
        <v>0</v>
      </c>
      <c r="R601">
        <v>0</v>
      </c>
      <c r="S601">
        <v>9.09</v>
      </c>
      <c r="T601" t="s">
        <v>39</v>
      </c>
      <c r="U601" t="s">
        <v>40</v>
      </c>
      <c r="V601" t="s">
        <v>41</v>
      </c>
      <c r="W601" t="s">
        <v>49</v>
      </c>
      <c r="X601"/>
      <c r="Y601" t="s">
        <v>44</v>
      </c>
      <c r="Z601" t="s">
        <v>110</v>
      </c>
      <c r="AA601" t="s">
        <v>52</v>
      </c>
      <c r="AB601">
        <v>60154</v>
      </c>
      <c r="AC601" t="s">
        <v>45</v>
      </c>
      <c r="AF601" t="s">
        <v>406</v>
      </c>
      <c r="AK601" s="2" t="s">
        <v>47</v>
      </c>
      <c r="AL601" t="s">
        <v>43</v>
      </c>
    </row>
    <row r="602" spans="1:38" x14ac:dyDescent="0.2">
      <c r="A602">
        <v>47798087</v>
      </c>
      <c r="B602" s="8">
        <v>45887</v>
      </c>
      <c r="F602" t="s">
        <v>157</v>
      </c>
      <c r="G602" t="s">
        <v>379</v>
      </c>
      <c r="H602" t="s">
        <v>380</v>
      </c>
      <c r="I602" s="10">
        <v>9781250045126</v>
      </c>
      <c r="J602" s="10">
        <v>9781250045119</v>
      </c>
      <c r="L602">
        <v>12.99</v>
      </c>
      <c r="M602">
        <v>12.99</v>
      </c>
      <c r="N602">
        <v>0</v>
      </c>
      <c r="O602">
        <v>3.9</v>
      </c>
      <c r="P602">
        <v>9.09</v>
      </c>
      <c r="Q602">
        <v>0</v>
      </c>
      <c r="R602">
        <v>0</v>
      </c>
      <c r="S602">
        <v>9.09</v>
      </c>
      <c r="T602" t="s">
        <v>39</v>
      </c>
      <c r="U602" t="s">
        <v>40</v>
      </c>
      <c r="V602" t="s">
        <v>41</v>
      </c>
      <c r="W602" t="s">
        <v>49</v>
      </c>
      <c r="X602"/>
      <c r="Y602" t="s">
        <v>44</v>
      </c>
      <c r="Z602" t="s">
        <v>110</v>
      </c>
      <c r="AA602" t="s">
        <v>52</v>
      </c>
      <c r="AB602">
        <v>60154</v>
      </c>
      <c r="AC602" t="s">
        <v>45</v>
      </c>
      <c r="AF602" t="s">
        <v>406</v>
      </c>
      <c r="AK602" s="2" t="s">
        <v>47</v>
      </c>
      <c r="AL602" t="s">
        <v>43</v>
      </c>
    </row>
    <row r="603" spans="1:38" x14ac:dyDescent="0.2">
      <c r="A603">
        <v>48309880</v>
      </c>
      <c r="B603" s="8">
        <v>45898</v>
      </c>
      <c r="F603" t="s">
        <v>48</v>
      </c>
      <c r="G603" t="s">
        <v>194</v>
      </c>
      <c r="H603" t="s">
        <v>195</v>
      </c>
      <c r="I603" s="10">
        <v>9781429931113</v>
      </c>
      <c r="J603" s="10">
        <v>9780374533403</v>
      </c>
      <c r="L603">
        <v>11.99</v>
      </c>
      <c r="M603">
        <v>11.99</v>
      </c>
      <c r="N603">
        <v>0</v>
      </c>
      <c r="O603">
        <v>3.6</v>
      </c>
      <c r="P603">
        <v>8.39</v>
      </c>
      <c r="Q603">
        <v>0</v>
      </c>
      <c r="R603">
        <v>0</v>
      </c>
      <c r="S603">
        <v>8.39</v>
      </c>
      <c r="T603" t="s">
        <v>39</v>
      </c>
      <c r="U603" t="s">
        <v>40</v>
      </c>
      <c r="V603" t="s">
        <v>41</v>
      </c>
      <c r="W603" t="s">
        <v>49</v>
      </c>
      <c r="X603"/>
      <c r="Y603" t="s">
        <v>44</v>
      </c>
      <c r="Z603" t="s">
        <v>110</v>
      </c>
      <c r="AA603" t="s">
        <v>52</v>
      </c>
      <c r="AB603">
        <v>60154</v>
      </c>
      <c r="AC603" t="s">
        <v>45</v>
      </c>
      <c r="AF603" t="s">
        <v>406</v>
      </c>
      <c r="AK603" s="2" t="s">
        <v>47</v>
      </c>
      <c r="AL603" t="s">
        <v>43</v>
      </c>
    </row>
    <row r="604" spans="1:38" x14ac:dyDescent="0.2">
      <c r="A604">
        <v>48309888</v>
      </c>
      <c r="B604" s="8">
        <v>45898</v>
      </c>
      <c r="F604" t="s">
        <v>48</v>
      </c>
      <c r="G604" t="s">
        <v>194</v>
      </c>
      <c r="H604" t="s">
        <v>195</v>
      </c>
      <c r="I604" s="10">
        <v>9781429931113</v>
      </c>
      <c r="J604" s="10">
        <v>9780374533403</v>
      </c>
      <c r="L604">
        <v>11.99</v>
      </c>
      <c r="M604">
        <v>11.99</v>
      </c>
      <c r="N604">
        <v>0</v>
      </c>
      <c r="O604">
        <v>3.6</v>
      </c>
      <c r="P604">
        <v>8.39</v>
      </c>
      <c r="Q604">
        <v>0</v>
      </c>
      <c r="R604">
        <v>0</v>
      </c>
      <c r="S604">
        <v>8.39</v>
      </c>
      <c r="T604" t="s">
        <v>39</v>
      </c>
      <c r="U604" t="s">
        <v>40</v>
      </c>
      <c r="V604" t="s">
        <v>41</v>
      </c>
      <c r="W604" t="s">
        <v>49</v>
      </c>
      <c r="X604"/>
      <c r="Y604" t="s">
        <v>44</v>
      </c>
      <c r="Z604" t="s">
        <v>110</v>
      </c>
      <c r="AA604" t="s">
        <v>52</v>
      </c>
      <c r="AB604">
        <v>60154</v>
      </c>
      <c r="AC604" t="s">
        <v>45</v>
      </c>
      <c r="AF604" t="s">
        <v>406</v>
      </c>
      <c r="AK604" s="2" t="s">
        <v>47</v>
      </c>
      <c r="AL604" t="s">
        <v>43</v>
      </c>
    </row>
    <row r="605" spans="1:38" x14ac:dyDescent="0.2">
      <c r="A605">
        <v>48309901</v>
      </c>
      <c r="B605" s="8">
        <v>45898</v>
      </c>
      <c r="F605" t="s">
        <v>48</v>
      </c>
      <c r="G605" t="s">
        <v>194</v>
      </c>
      <c r="H605" t="s">
        <v>195</v>
      </c>
      <c r="I605" s="10">
        <v>9781429931113</v>
      </c>
      <c r="J605" s="10">
        <v>9780374533403</v>
      </c>
      <c r="L605">
        <v>11.99</v>
      </c>
      <c r="M605">
        <v>11.99</v>
      </c>
      <c r="N605">
        <v>0</v>
      </c>
      <c r="O605">
        <v>3.6</v>
      </c>
      <c r="P605">
        <v>8.39</v>
      </c>
      <c r="Q605">
        <v>0</v>
      </c>
      <c r="R605">
        <v>0</v>
      </c>
      <c r="S605">
        <v>8.39</v>
      </c>
      <c r="T605" t="s">
        <v>39</v>
      </c>
      <c r="U605" t="s">
        <v>40</v>
      </c>
      <c r="V605" t="s">
        <v>41</v>
      </c>
      <c r="W605" t="s">
        <v>49</v>
      </c>
      <c r="X605"/>
      <c r="Y605" t="s">
        <v>44</v>
      </c>
      <c r="Z605" t="s">
        <v>110</v>
      </c>
      <c r="AA605" t="s">
        <v>52</v>
      </c>
      <c r="AB605">
        <v>60154</v>
      </c>
      <c r="AC605" t="s">
        <v>45</v>
      </c>
      <c r="AF605" t="s">
        <v>406</v>
      </c>
      <c r="AK605" s="2" t="s">
        <v>47</v>
      </c>
      <c r="AL605" t="s">
        <v>43</v>
      </c>
    </row>
    <row r="606" spans="1:38" x14ac:dyDescent="0.2">
      <c r="A606">
        <v>47798326</v>
      </c>
      <c r="B606" s="8">
        <v>45887</v>
      </c>
      <c r="F606" t="s">
        <v>157</v>
      </c>
      <c r="G606" t="s">
        <v>379</v>
      </c>
      <c r="H606" t="s">
        <v>380</v>
      </c>
      <c r="I606" s="10">
        <v>9781250045126</v>
      </c>
      <c r="J606" s="10">
        <v>9781250045119</v>
      </c>
      <c r="L606">
        <v>12.99</v>
      </c>
      <c r="M606">
        <v>12.99</v>
      </c>
      <c r="N606">
        <v>0</v>
      </c>
      <c r="O606">
        <v>3.9</v>
      </c>
      <c r="P606">
        <v>9.09</v>
      </c>
      <c r="Q606">
        <v>0</v>
      </c>
      <c r="R606">
        <v>0</v>
      </c>
      <c r="S606">
        <v>9.09</v>
      </c>
      <c r="T606" t="s">
        <v>39</v>
      </c>
      <c r="U606" t="s">
        <v>40</v>
      </c>
      <c r="V606" t="s">
        <v>41</v>
      </c>
      <c r="W606" t="s">
        <v>49</v>
      </c>
      <c r="X606"/>
      <c r="Y606" t="s">
        <v>44</v>
      </c>
      <c r="Z606" t="s">
        <v>110</v>
      </c>
      <c r="AA606" t="s">
        <v>52</v>
      </c>
      <c r="AB606">
        <v>60154</v>
      </c>
      <c r="AC606" t="s">
        <v>45</v>
      </c>
      <c r="AF606" t="s">
        <v>406</v>
      </c>
      <c r="AK606" s="2" t="s">
        <v>47</v>
      </c>
      <c r="AL606" t="s">
        <v>43</v>
      </c>
    </row>
    <row r="607" spans="1:38" x14ac:dyDescent="0.2">
      <c r="A607">
        <v>47798686</v>
      </c>
      <c r="B607" s="8">
        <v>45887</v>
      </c>
      <c r="F607" t="s">
        <v>157</v>
      </c>
      <c r="G607" t="s">
        <v>379</v>
      </c>
      <c r="H607" t="s">
        <v>380</v>
      </c>
      <c r="I607" s="10">
        <v>9781250045126</v>
      </c>
      <c r="J607" s="10">
        <v>9781250045119</v>
      </c>
      <c r="L607">
        <v>12.99</v>
      </c>
      <c r="M607">
        <v>12.99</v>
      </c>
      <c r="N607">
        <v>0</v>
      </c>
      <c r="O607">
        <v>3.9</v>
      </c>
      <c r="P607">
        <v>9.09</v>
      </c>
      <c r="Q607">
        <v>0</v>
      </c>
      <c r="R607">
        <v>0</v>
      </c>
      <c r="S607">
        <v>9.09</v>
      </c>
      <c r="T607" t="s">
        <v>39</v>
      </c>
      <c r="U607" t="s">
        <v>40</v>
      </c>
      <c r="V607" t="s">
        <v>41</v>
      </c>
      <c r="W607" t="s">
        <v>49</v>
      </c>
      <c r="X607"/>
      <c r="Y607" t="s">
        <v>44</v>
      </c>
      <c r="Z607" t="s">
        <v>110</v>
      </c>
      <c r="AA607" t="s">
        <v>52</v>
      </c>
      <c r="AB607">
        <v>60154</v>
      </c>
      <c r="AC607" t="s">
        <v>45</v>
      </c>
      <c r="AF607" t="s">
        <v>406</v>
      </c>
      <c r="AK607" s="2" t="s">
        <v>47</v>
      </c>
      <c r="AL607" t="s">
        <v>43</v>
      </c>
    </row>
    <row r="608" spans="1:38" x14ac:dyDescent="0.2">
      <c r="A608">
        <v>47798059</v>
      </c>
      <c r="B608" s="8">
        <v>45887</v>
      </c>
      <c r="F608" t="s">
        <v>157</v>
      </c>
      <c r="G608" t="s">
        <v>379</v>
      </c>
      <c r="H608" t="s">
        <v>380</v>
      </c>
      <c r="I608" s="10">
        <v>9781250045126</v>
      </c>
      <c r="J608" s="10">
        <v>9781250045119</v>
      </c>
      <c r="L608">
        <v>12.99</v>
      </c>
      <c r="M608">
        <v>12.99</v>
      </c>
      <c r="N608">
        <v>0</v>
      </c>
      <c r="O608">
        <v>3.9</v>
      </c>
      <c r="P608">
        <v>9.09</v>
      </c>
      <c r="Q608">
        <v>0</v>
      </c>
      <c r="R608">
        <v>0</v>
      </c>
      <c r="S608">
        <v>9.09</v>
      </c>
      <c r="T608" t="s">
        <v>39</v>
      </c>
      <c r="U608" t="s">
        <v>40</v>
      </c>
      <c r="V608" t="s">
        <v>41</v>
      </c>
      <c r="W608" t="s">
        <v>49</v>
      </c>
      <c r="X608"/>
      <c r="Y608" t="s">
        <v>44</v>
      </c>
      <c r="Z608" t="s">
        <v>110</v>
      </c>
      <c r="AA608" t="s">
        <v>52</v>
      </c>
      <c r="AB608">
        <v>60154</v>
      </c>
      <c r="AC608" t="s">
        <v>45</v>
      </c>
      <c r="AF608" t="s">
        <v>406</v>
      </c>
      <c r="AK608" s="2" t="s">
        <v>47</v>
      </c>
      <c r="AL608" t="s">
        <v>43</v>
      </c>
    </row>
    <row r="609" spans="1:38" x14ac:dyDescent="0.2">
      <c r="A609">
        <v>47798584</v>
      </c>
      <c r="B609" s="8">
        <v>45887</v>
      </c>
      <c r="F609" t="s">
        <v>157</v>
      </c>
      <c r="G609" t="s">
        <v>379</v>
      </c>
      <c r="H609" t="s">
        <v>380</v>
      </c>
      <c r="I609" s="10">
        <v>9781250045126</v>
      </c>
      <c r="J609" s="10">
        <v>9781250045119</v>
      </c>
      <c r="L609">
        <v>12.99</v>
      </c>
      <c r="M609">
        <v>12.99</v>
      </c>
      <c r="N609">
        <v>0</v>
      </c>
      <c r="O609">
        <v>3.9</v>
      </c>
      <c r="P609">
        <v>9.09</v>
      </c>
      <c r="Q609">
        <v>0</v>
      </c>
      <c r="R609">
        <v>0</v>
      </c>
      <c r="S609">
        <v>9.09</v>
      </c>
      <c r="T609" t="s">
        <v>39</v>
      </c>
      <c r="U609" t="s">
        <v>40</v>
      </c>
      <c r="V609" t="s">
        <v>41</v>
      </c>
      <c r="W609" t="s">
        <v>49</v>
      </c>
      <c r="X609"/>
      <c r="Y609" t="s">
        <v>44</v>
      </c>
      <c r="Z609" t="s">
        <v>110</v>
      </c>
      <c r="AA609" t="s">
        <v>52</v>
      </c>
      <c r="AB609">
        <v>60154</v>
      </c>
      <c r="AC609" t="s">
        <v>45</v>
      </c>
      <c r="AF609" t="s">
        <v>406</v>
      </c>
      <c r="AK609" s="2" t="s">
        <v>47</v>
      </c>
      <c r="AL609" t="s">
        <v>43</v>
      </c>
    </row>
    <row r="610" spans="1:38" x14ac:dyDescent="0.2">
      <c r="A610">
        <v>47798001</v>
      </c>
      <c r="B610" s="8">
        <v>45887</v>
      </c>
      <c r="F610" t="s">
        <v>157</v>
      </c>
      <c r="G610" t="s">
        <v>379</v>
      </c>
      <c r="H610" t="s">
        <v>380</v>
      </c>
      <c r="I610" s="10">
        <v>9781250045126</v>
      </c>
      <c r="J610" s="10">
        <v>9781250045119</v>
      </c>
      <c r="L610">
        <v>12.99</v>
      </c>
      <c r="M610">
        <v>12.99</v>
      </c>
      <c r="N610">
        <v>0</v>
      </c>
      <c r="O610">
        <v>3.9</v>
      </c>
      <c r="P610">
        <v>9.09</v>
      </c>
      <c r="Q610">
        <v>0</v>
      </c>
      <c r="R610">
        <v>0</v>
      </c>
      <c r="S610">
        <v>9.09</v>
      </c>
      <c r="T610" t="s">
        <v>39</v>
      </c>
      <c r="U610" t="s">
        <v>40</v>
      </c>
      <c r="V610" t="s">
        <v>41</v>
      </c>
      <c r="W610" t="s">
        <v>49</v>
      </c>
      <c r="X610"/>
      <c r="Y610" t="s">
        <v>44</v>
      </c>
      <c r="Z610" t="s">
        <v>110</v>
      </c>
      <c r="AA610" t="s">
        <v>52</v>
      </c>
      <c r="AB610">
        <v>60154</v>
      </c>
      <c r="AC610" t="s">
        <v>45</v>
      </c>
      <c r="AF610" t="s">
        <v>406</v>
      </c>
      <c r="AK610" s="2" t="s">
        <v>47</v>
      </c>
      <c r="AL610" t="s">
        <v>43</v>
      </c>
    </row>
    <row r="611" spans="1:38" x14ac:dyDescent="0.2">
      <c r="A611">
        <v>47797818</v>
      </c>
      <c r="B611" s="8">
        <v>45887</v>
      </c>
      <c r="F611" t="s">
        <v>157</v>
      </c>
      <c r="G611" t="s">
        <v>379</v>
      </c>
      <c r="H611" t="s">
        <v>380</v>
      </c>
      <c r="I611" s="10">
        <v>9781250045126</v>
      </c>
      <c r="J611" s="10">
        <v>9781250045119</v>
      </c>
      <c r="L611">
        <v>12.99</v>
      </c>
      <c r="M611">
        <v>12.99</v>
      </c>
      <c r="N611">
        <v>0</v>
      </c>
      <c r="O611">
        <v>3.9</v>
      </c>
      <c r="P611">
        <v>9.09</v>
      </c>
      <c r="Q611">
        <v>0</v>
      </c>
      <c r="R611">
        <v>0</v>
      </c>
      <c r="S611">
        <v>9.09</v>
      </c>
      <c r="T611" t="s">
        <v>39</v>
      </c>
      <c r="U611" t="s">
        <v>40</v>
      </c>
      <c r="V611" t="s">
        <v>41</v>
      </c>
      <c r="W611" t="s">
        <v>49</v>
      </c>
      <c r="X611"/>
      <c r="Y611" t="s">
        <v>44</v>
      </c>
      <c r="Z611" t="s">
        <v>110</v>
      </c>
      <c r="AA611" t="s">
        <v>52</v>
      </c>
      <c r="AB611">
        <v>60154</v>
      </c>
      <c r="AC611" t="s">
        <v>45</v>
      </c>
      <c r="AF611" t="s">
        <v>406</v>
      </c>
      <c r="AK611" s="2" t="s">
        <v>47</v>
      </c>
      <c r="AL611" t="s">
        <v>43</v>
      </c>
    </row>
    <row r="612" spans="1:38" x14ac:dyDescent="0.2">
      <c r="A612">
        <v>47798719</v>
      </c>
      <c r="B612" s="8">
        <v>45887</v>
      </c>
      <c r="F612" t="s">
        <v>157</v>
      </c>
      <c r="G612" t="s">
        <v>379</v>
      </c>
      <c r="H612" t="s">
        <v>380</v>
      </c>
      <c r="I612" s="10">
        <v>9781250045126</v>
      </c>
      <c r="J612" s="10">
        <v>9781250045119</v>
      </c>
      <c r="L612">
        <v>12.99</v>
      </c>
      <c r="M612">
        <v>12.99</v>
      </c>
      <c r="N612">
        <v>0</v>
      </c>
      <c r="O612">
        <v>3.9</v>
      </c>
      <c r="P612">
        <v>9.09</v>
      </c>
      <c r="Q612">
        <v>0</v>
      </c>
      <c r="R612">
        <v>0</v>
      </c>
      <c r="S612">
        <v>9.09</v>
      </c>
      <c r="T612" t="s">
        <v>39</v>
      </c>
      <c r="U612" t="s">
        <v>40</v>
      </c>
      <c r="V612" t="s">
        <v>41</v>
      </c>
      <c r="W612" t="s">
        <v>49</v>
      </c>
      <c r="X612"/>
      <c r="Y612" t="s">
        <v>44</v>
      </c>
      <c r="Z612" t="s">
        <v>110</v>
      </c>
      <c r="AA612" t="s">
        <v>52</v>
      </c>
      <c r="AB612">
        <v>60154</v>
      </c>
      <c r="AC612" t="s">
        <v>45</v>
      </c>
      <c r="AF612" t="s">
        <v>406</v>
      </c>
      <c r="AK612" s="2" t="s">
        <v>47</v>
      </c>
      <c r="AL612" t="s">
        <v>43</v>
      </c>
    </row>
    <row r="613" spans="1:38" x14ac:dyDescent="0.2">
      <c r="A613">
        <v>47798280</v>
      </c>
      <c r="B613" s="8">
        <v>45887</v>
      </c>
      <c r="F613" t="s">
        <v>157</v>
      </c>
      <c r="G613" t="s">
        <v>379</v>
      </c>
      <c r="H613" t="s">
        <v>380</v>
      </c>
      <c r="I613" s="10">
        <v>9781250045126</v>
      </c>
      <c r="J613" s="10">
        <v>9781250045119</v>
      </c>
      <c r="L613">
        <v>12.99</v>
      </c>
      <c r="M613">
        <v>12.99</v>
      </c>
      <c r="N613">
        <v>0</v>
      </c>
      <c r="O613">
        <v>3.9</v>
      </c>
      <c r="P613">
        <v>9.09</v>
      </c>
      <c r="Q613">
        <v>0</v>
      </c>
      <c r="R613">
        <v>0</v>
      </c>
      <c r="S613">
        <v>9.09</v>
      </c>
      <c r="T613" t="s">
        <v>39</v>
      </c>
      <c r="U613" t="s">
        <v>40</v>
      </c>
      <c r="V613" t="s">
        <v>41</v>
      </c>
      <c r="W613" t="s">
        <v>49</v>
      </c>
      <c r="X613"/>
      <c r="Y613" t="s">
        <v>44</v>
      </c>
      <c r="Z613" t="s">
        <v>110</v>
      </c>
      <c r="AA613" t="s">
        <v>52</v>
      </c>
      <c r="AB613">
        <v>60154</v>
      </c>
      <c r="AC613" t="s">
        <v>45</v>
      </c>
      <c r="AF613" t="s">
        <v>406</v>
      </c>
      <c r="AK613" s="2" t="s">
        <v>47</v>
      </c>
      <c r="AL613" t="s">
        <v>43</v>
      </c>
    </row>
    <row r="614" spans="1:38" x14ac:dyDescent="0.2">
      <c r="A614">
        <v>47798843</v>
      </c>
      <c r="B614" s="8">
        <v>45887</v>
      </c>
      <c r="F614" t="s">
        <v>157</v>
      </c>
      <c r="G614" t="s">
        <v>379</v>
      </c>
      <c r="H614" t="s">
        <v>380</v>
      </c>
      <c r="I614" s="10">
        <v>9781250045126</v>
      </c>
      <c r="J614" s="10">
        <v>9781250045119</v>
      </c>
      <c r="L614">
        <v>12.99</v>
      </c>
      <c r="M614">
        <v>12.99</v>
      </c>
      <c r="N614">
        <v>0</v>
      </c>
      <c r="O614">
        <v>3.9</v>
      </c>
      <c r="P614">
        <v>9.09</v>
      </c>
      <c r="Q614">
        <v>0</v>
      </c>
      <c r="R614">
        <v>0</v>
      </c>
      <c r="S614">
        <v>9.09</v>
      </c>
      <c r="T614" t="s">
        <v>39</v>
      </c>
      <c r="U614" t="s">
        <v>40</v>
      </c>
      <c r="V614" t="s">
        <v>41</v>
      </c>
      <c r="W614" t="s">
        <v>49</v>
      </c>
      <c r="X614"/>
      <c r="Y614" t="s">
        <v>44</v>
      </c>
      <c r="Z614" t="s">
        <v>110</v>
      </c>
      <c r="AA614" t="s">
        <v>52</v>
      </c>
      <c r="AB614">
        <v>60154</v>
      </c>
      <c r="AC614" t="s">
        <v>45</v>
      </c>
      <c r="AF614" t="s">
        <v>406</v>
      </c>
      <c r="AK614" s="2" t="s">
        <v>47</v>
      </c>
      <c r="AL614" t="s">
        <v>43</v>
      </c>
    </row>
    <row r="615" spans="1:38" x14ac:dyDescent="0.2">
      <c r="A615">
        <v>47798602</v>
      </c>
      <c r="B615" s="8">
        <v>45887</v>
      </c>
      <c r="F615" t="s">
        <v>157</v>
      </c>
      <c r="G615" t="s">
        <v>379</v>
      </c>
      <c r="H615" t="s">
        <v>380</v>
      </c>
      <c r="I615" s="10">
        <v>9781250045126</v>
      </c>
      <c r="J615" s="10">
        <v>9781250045119</v>
      </c>
      <c r="L615">
        <v>12.99</v>
      </c>
      <c r="M615">
        <v>12.99</v>
      </c>
      <c r="N615">
        <v>0</v>
      </c>
      <c r="O615">
        <v>3.9</v>
      </c>
      <c r="P615">
        <v>9.09</v>
      </c>
      <c r="Q615">
        <v>0</v>
      </c>
      <c r="R615">
        <v>0</v>
      </c>
      <c r="S615">
        <v>9.09</v>
      </c>
      <c r="T615" t="s">
        <v>39</v>
      </c>
      <c r="U615" t="s">
        <v>40</v>
      </c>
      <c r="V615" t="s">
        <v>41</v>
      </c>
      <c r="W615" t="s">
        <v>49</v>
      </c>
      <c r="X615"/>
      <c r="Y615" t="s">
        <v>44</v>
      </c>
      <c r="Z615" t="s">
        <v>110</v>
      </c>
      <c r="AA615" t="s">
        <v>52</v>
      </c>
      <c r="AB615">
        <v>60154</v>
      </c>
      <c r="AC615" t="s">
        <v>45</v>
      </c>
      <c r="AF615" t="s">
        <v>406</v>
      </c>
      <c r="AK615" s="2" t="s">
        <v>47</v>
      </c>
      <c r="AL615" t="s">
        <v>43</v>
      </c>
    </row>
    <row r="616" spans="1:38" x14ac:dyDescent="0.2">
      <c r="A616">
        <v>47798492</v>
      </c>
      <c r="B616" s="8">
        <v>45887</v>
      </c>
      <c r="F616" t="s">
        <v>157</v>
      </c>
      <c r="G616" t="s">
        <v>379</v>
      </c>
      <c r="H616" t="s">
        <v>380</v>
      </c>
      <c r="I616" s="10">
        <v>9781250045126</v>
      </c>
      <c r="J616" s="10">
        <v>9781250045119</v>
      </c>
      <c r="L616">
        <v>12.99</v>
      </c>
      <c r="M616">
        <v>12.99</v>
      </c>
      <c r="N616">
        <v>0</v>
      </c>
      <c r="O616">
        <v>3.9</v>
      </c>
      <c r="P616">
        <v>9.09</v>
      </c>
      <c r="Q616">
        <v>0</v>
      </c>
      <c r="R616">
        <v>0</v>
      </c>
      <c r="S616">
        <v>9.09</v>
      </c>
      <c r="T616" t="s">
        <v>39</v>
      </c>
      <c r="U616" t="s">
        <v>40</v>
      </c>
      <c r="V616" t="s">
        <v>41</v>
      </c>
      <c r="W616" t="s">
        <v>49</v>
      </c>
      <c r="X616"/>
      <c r="Y616" t="s">
        <v>44</v>
      </c>
      <c r="Z616" t="s">
        <v>110</v>
      </c>
      <c r="AA616" t="s">
        <v>52</v>
      </c>
      <c r="AB616">
        <v>60154</v>
      </c>
      <c r="AC616" t="s">
        <v>45</v>
      </c>
      <c r="AF616" t="s">
        <v>406</v>
      </c>
      <c r="AK616" s="2" t="s">
        <v>47</v>
      </c>
      <c r="AL616" t="s">
        <v>43</v>
      </c>
    </row>
    <row r="617" spans="1:38" x14ac:dyDescent="0.2">
      <c r="A617">
        <v>47797968</v>
      </c>
      <c r="B617" s="8">
        <v>45887</v>
      </c>
      <c r="F617" t="s">
        <v>157</v>
      </c>
      <c r="G617" t="s">
        <v>379</v>
      </c>
      <c r="H617" t="s">
        <v>380</v>
      </c>
      <c r="I617" s="10">
        <v>9781250045126</v>
      </c>
      <c r="J617" s="10">
        <v>9781250045119</v>
      </c>
      <c r="L617">
        <v>12.99</v>
      </c>
      <c r="M617">
        <v>12.99</v>
      </c>
      <c r="N617">
        <v>0</v>
      </c>
      <c r="O617">
        <v>3.9</v>
      </c>
      <c r="P617">
        <v>9.09</v>
      </c>
      <c r="Q617">
        <v>0</v>
      </c>
      <c r="R617">
        <v>0</v>
      </c>
      <c r="S617">
        <v>9.09</v>
      </c>
      <c r="T617" t="s">
        <v>39</v>
      </c>
      <c r="U617" t="s">
        <v>40</v>
      </c>
      <c r="V617" t="s">
        <v>41</v>
      </c>
      <c r="W617" t="s">
        <v>49</v>
      </c>
      <c r="X617"/>
      <c r="Y617" t="s">
        <v>44</v>
      </c>
      <c r="Z617" t="s">
        <v>110</v>
      </c>
      <c r="AA617" t="s">
        <v>52</v>
      </c>
      <c r="AB617">
        <v>60154</v>
      </c>
      <c r="AC617" t="s">
        <v>45</v>
      </c>
      <c r="AF617" t="s">
        <v>406</v>
      </c>
      <c r="AK617" s="2" t="s">
        <v>47</v>
      </c>
      <c r="AL617" t="s">
        <v>43</v>
      </c>
    </row>
    <row r="618" spans="1:38" x14ac:dyDescent="0.2">
      <c r="A618">
        <v>47798467</v>
      </c>
      <c r="B618" s="8">
        <v>45887</v>
      </c>
      <c r="F618" t="s">
        <v>157</v>
      </c>
      <c r="G618" t="s">
        <v>379</v>
      </c>
      <c r="H618" t="s">
        <v>380</v>
      </c>
      <c r="I618" s="10">
        <v>9781250045126</v>
      </c>
      <c r="J618" s="10">
        <v>9781250045119</v>
      </c>
      <c r="L618">
        <v>12.99</v>
      </c>
      <c r="M618">
        <v>12.99</v>
      </c>
      <c r="N618">
        <v>0</v>
      </c>
      <c r="O618">
        <v>3.9</v>
      </c>
      <c r="P618">
        <v>9.09</v>
      </c>
      <c r="Q618">
        <v>0</v>
      </c>
      <c r="R618">
        <v>0</v>
      </c>
      <c r="S618">
        <v>9.09</v>
      </c>
      <c r="T618" t="s">
        <v>39</v>
      </c>
      <c r="U618" t="s">
        <v>40</v>
      </c>
      <c r="V618" t="s">
        <v>41</v>
      </c>
      <c r="W618" t="s">
        <v>49</v>
      </c>
      <c r="X618"/>
      <c r="Y618" t="s">
        <v>44</v>
      </c>
      <c r="Z618" t="s">
        <v>110</v>
      </c>
      <c r="AA618" t="s">
        <v>52</v>
      </c>
      <c r="AB618">
        <v>60154</v>
      </c>
      <c r="AC618" t="s">
        <v>45</v>
      </c>
      <c r="AF618" t="s">
        <v>406</v>
      </c>
      <c r="AK618" s="2" t="s">
        <v>47</v>
      </c>
      <c r="AL618" t="s">
        <v>43</v>
      </c>
    </row>
    <row r="619" spans="1:38" x14ac:dyDescent="0.2">
      <c r="A619">
        <v>47798026</v>
      </c>
      <c r="B619" s="8">
        <v>45887</v>
      </c>
      <c r="F619" t="s">
        <v>157</v>
      </c>
      <c r="G619" t="s">
        <v>379</v>
      </c>
      <c r="H619" t="s">
        <v>380</v>
      </c>
      <c r="I619" s="10">
        <v>9781250045126</v>
      </c>
      <c r="J619" s="10">
        <v>9781250045119</v>
      </c>
      <c r="L619">
        <v>12.99</v>
      </c>
      <c r="M619">
        <v>12.99</v>
      </c>
      <c r="N619">
        <v>0</v>
      </c>
      <c r="O619">
        <v>3.9</v>
      </c>
      <c r="P619">
        <v>9.09</v>
      </c>
      <c r="Q619">
        <v>0</v>
      </c>
      <c r="R619">
        <v>0</v>
      </c>
      <c r="S619">
        <v>9.09</v>
      </c>
      <c r="T619" t="s">
        <v>39</v>
      </c>
      <c r="U619" t="s">
        <v>40</v>
      </c>
      <c r="V619" t="s">
        <v>41</v>
      </c>
      <c r="W619" t="s">
        <v>49</v>
      </c>
      <c r="X619"/>
      <c r="Y619" t="s">
        <v>44</v>
      </c>
      <c r="Z619" t="s">
        <v>110</v>
      </c>
      <c r="AA619" t="s">
        <v>52</v>
      </c>
      <c r="AB619">
        <v>60154</v>
      </c>
      <c r="AC619" t="s">
        <v>45</v>
      </c>
      <c r="AF619" t="s">
        <v>406</v>
      </c>
      <c r="AK619" s="2" t="s">
        <v>47</v>
      </c>
      <c r="AL619" t="s">
        <v>43</v>
      </c>
    </row>
    <row r="620" spans="1:38" x14ac:dyDescent="0.2">
      <c r="A620">
        <v>47798820</v>
      </c>
      <c r="B620" s="8">
        <v>45887</v>
      </c>
      <c r="F620" t="s">
        <v>157</v>
      </c>
      <c r="G620" t="s">
        <v>379</v>
      </c>
      <c r="H620" t="s">
        <v>380</v>
      </c>
      <c r="I620" s="10">
        <v>9781250045126</v>
      </c>
      <c r="J620" s="10">
        <v>9781250045119</v>
      </c>
      <c r="L620">
        <v>12.99</v>
      </c>
      <c r="M620">
        <v>12.99</v>
      </c>
      <c r="N620">
        <v>0</v>
      </c>
      <c r="O620">
        <v>3.9</v>
      </c>
      <c r="P620">
        <v>9.09</v>
      </c>
      <c r="Q620">
        <v>0</v>
      </c>
      <c r="R620">
        <v>0</v>
      </c>
      <c r="S620">
        <v>9.09</v>
      </c>
      <c r="T620" t="s">
        <v>39</v>
      </c>
      <c r="U620" t="s">
        <v>40</v>
      </c>
      <c r="V620" t="s">
        <v>41</v>
      </c>
      <c r="W620" t="s">
        <v>49</v>
      </c>
      <c r="X620"/>
      <c r="Y620" t="s">
        <v>44</v>
      </c>
      <c r="Z620" t="s">
        <v>110</v>
      </c>
      <c r="AA620" t="s">
        <v>52</v>
      </c>
      <c r="AB620">
        <v>60154</v>
      </c>
      <c r="AC620" t="s">
        <v>45</v>
      </c>
      <c r="AF620" t="s">
        <v>406</v>
      </c>
      <c r="AK620" s="2" t="s">
        <v>47</v>
      </c>
      <c r="AL620" t="s">
        <v>43</v>
      </c>
    </row>
    <row r="621" spans="1:38" x14ac:dyDescent="0.2">
      <c r="A621">
        <v>47798340</v>
      </c>
      <c r="B621" s="8">
        <v>45887</v>
      </c>
      <c r="F621" t="s">
        <v>157</v>
      </c>
      <c r="G621" t="s">
        <v>379</v>
      </c>
      <c r="H621" t="s">
        <v>380</v>
      </c>
      <c r="I621" s="10">
        <v>9781250045126</v>
      </c>
      <c r="J621" s="10">
        <v>9781250045119</v>
      </c>
      <c r="L621">
        <v>12.99</v>
      </c>
      <c r="M621">
        <v>12.99</v>
      </c>
      <c r="N621">
        <v>0</v>
      </c>
      <c r="O621">
        <v>3.9</v>
      </c>
      <c r="P621">
        <v>9.09</v>
      </c>
      <c r="Q621">
        <v>0</v>
      </c>
      <c r="R621">
        <v>0</v>
      </c>
      <c r="S621">
        <v>9.09</v>
      </c>
      <c r="T621" t="s">
        <v>39</v>
      </c>
      <c r="U621" t="s">
        <v>40</v>
      </c>
      <c r="V621" t="s">
        <v>41</v>
      </c>
      <c r="W621" t="s">
        <v>49</v>
      </c>
      <c r="X621"/>
      <c r="Y621" t="s">
        <v>44</v>
      </c>
      <c r="Z621" t="s">
        <v>110</v>
      </c>
      <c r="AA621" t="s">
        <v>52</v>
      </c>
      <c r="AB621">
        <v>60154</v>
      </c>
      <c r="AC621" t="s">
        <v>45</v>
      </c>
      <c r="AF621" t="s">
        <v>406</v>
      </c>
      <c r="AK621" s="2" t="s">
        <v>47</v>
      </c>
      <c r="AL621" t="s">
        <v>43</v>
      </c>
    </row>
    <row r="622" spans="1:38" x14ac:dyDescent="0.2">
      <c r="A622">
        <v>47798086</v>
      </c>
      <c r="B622" s="8">
        <v>45887</v>
      </c>
      <c r="F622" t="s">
        <v>157</v>
      </c>
      <c r="G622" t="s">
        <v>379</v>
      </c>
      <c r="H622" t="s">
        <v>380</v>
      </c>
      <c r="I622" s="10">
        <v>9781250045126</v>
      </c>
      <c r="J622" s="10">
        <v>9781250045119</v>
      </c>
      <c r="L622">
        <v>12.99</v>
      </c>
      <c r="M622">
        <v>12.99</v>
      </c>
      <c r="N622">
        <v>0</v>
      </c>
      <c r="O622">
        <v>3.9</v>
      </c>
      <c r="P622">
        <v>9.09</v>
      </c>
      <c r="Q622">
        <v>0</v>
      </c>
      <c r="R622">
        <v>0</v>
      </c>
      <c r="S622">
        <v>9.09</v>
      </c>
      <c r="T622" t="s">
        <v>39</v>
      </c>
      <c r="U622" t="s">
        <v>40</v>
      </c>
      <c r="V622" t="s">
        <v>41</v>
      </c>
      <c r="W622" t="s">
        <v>49</v>
      </c>
      <c r="X622"/>
      <c r="Y622" t="s">
        <v>44</v>
      </c>
      <c r="Z622" t="s">
        <v>110</v>
      </c>
      <c r="AA622" t="s">
        <v>52</v>
      </c>
      <c r="AB622">
        <v>60154</v>
      </c>
      <c r="AC622" t="s">
        <v>45</v>
      </c>
      <c r="AF622" t="s">
        <v>406</v>
      </c>
      <c r="AK622" s="2" t="s">
        <v>47</v>
      </c>
      <c r="AL622" t="s">
        <v>43</v>
      </c>
    </row>
    <row r="623" spans="1:38" x14ac:dyDescent="0.2">
      <c r="A623">
        <v>47797588</v>
      </c>
      <c r="B623" s="8">
        <v>45887</v>
      </c>
      <c r="F623" t="s">
        <v>157</v>
      </c>
      <c r="G623" t="s">
        <v>379</v>
      </c>
      <c r="H623" t="s">
        <v>380</v>
      </c>
      <c r="I623" s="10">
        <v>9781250045126</v>
      </c>
      <c r="J623" s="10">
        <v>9781250045119</v>
      </c>
      <c r="L623">
        <v>12.99</v>
      </c>
      <c r="M623">
        <v>12.99</v>
      </c>
      <c r="N623">
        <v>0</v>
      </c>
      <c r="O623">
        <v>3.9</v>
      </c>
      <c r="P623">
        <v>9.09</v>
      </c>
      <c r="Q623">
        <v>0</v>
      </c>
      <c r="R623">
        <v>0</v>
      </c>
      <c r="S623">
        <v>9.09</v>
      </c>
      <c r="T623" t="s">
        <v>39</v>
      </c>
      <c r="U623" t="s">
        <v>40</v>
      </c>
      <c r="V623" t="s">
        <v>41</v>
      </c>
      <c r="W623" t="s">
        <v>49</v>
      </c>
      <c r="X623"/>
      <c r="Y623" t="s">
        <v>44</v>
      </c>
      <c r="Z623" t="s">
        <v>110</v>
      </c>
      <c r="AA623" t="s">
        <v>52</v>
      </c>
      <c r="AB623">
        <v>60154</v>
      </c>
      <c r="AC623" t="s">
        <v>45</v>
      </c>
      <c r="AF623" t="s">
        <v>406</v>
      </c>
      <c r="AK623" s="2" t="s">
        <v>47</v>
      </c>
      <c r="AL623" t="s">
        <v>43</v>
      </c>
    </row>
    <row r="624" spans="1:38" x14ac:dyDescent="0.2">
      <c r="A624">
        <v>47798635</v>
      </c>
      <c r="B624" s="8">
        <v>45887</v>
      </c>
      <c r="F624" t="s">
        <v>157</v>
      </c>
      <c r="G624" t="s">
        <v>379</v>
      </c>
      <c r="H624" t="s">
        <v>380</v>
      </c>
      <c r="I624" s="10">
        <v>9781250045126</v>
      </c>
      <c r="J624" s="10">
        <v>9781250045119</v>
      </c>
      <c r="L624">
        <v>12.99</v>
      </c>
      <c r="M624">
        <v>12.99</v>
      </c>
      <c r="N624">
        <v>0</v>
      </c>
      <c r="O624">
        <v>3.9</v>
      </c>
      <c r="P624">
        <v>9.09</v>
      </c>
      <c r="Q624">
        <v>0</v>
      </c>
      <c r="R624">
        <v>0</v>
      </c>
      <c r="S624">
        <v>9.09</v>
      </c>
      <c r="T624" t="s">
        <v>39</v>
      </c>
      <c r="U624" t="s">
        <v>40</v>
      </c>
      <c r="V624" t="s">
        <v>41</v>
      </c>
      <c r="W624" t="s">
        <v>49</v>
      </c>
      <c r="X624"/>
      <c r="Y624" t="s">
        <v>44</v>
      </c>
      <c r="Z624" t="s">
        <v>110</v>
      </c>
      <c r="AA624" t="s">
        <v>52</v>
      </c>
      <c r="AB624">
        <v>60154</v>
      </c>
      <c r="AC624" t="s">
        <v>45</v>
      </c>
      <c r="AF624" t="s">
        <v>406</v>
      </c>
      <c r="AK624" s="2" t="s">
        <v>47</v>
      </c>
      <c r="AL624" t="s">
        <v>43</v>
      </c>
    </row>
    <row r="625" spans="1:38" x14ac:dyDescent="0.2">
      <c r="A625">
        <v>47797663</v>
      </c>
      <c r="B625" s="8">
        <v>45887</v>
      </c>
      <c r="F625" t="s">
        <v>157</v>
      </c>
      <c r="G625" t="s">
        <v>379</v>
      </c>
      <c r="H625" t="s">
        <v>380</v>
      </c>
      <c r="I625" s="10">
        <v>9781250045126</v>
      </c>
      <c r="J625" s="10">
        <v>9781250045119</v>
      </c>
      <c r="L625">
        <v>12.99</v>
      </c>
      <c r="M625">
        <v>12.99</v>
      </c>
      <c r="N625">
        <v>0</v>
      </c>
      <c r="O625">
        <v>3.9</v>
      </c>
      <c r="P625">
        <v>9.09</v>
      </c>
      <c r="Q625">
        <v>0</v>
      </c>
      <c r="R625">
        <v>0</v>
      </c>
      <c r="S625">
        <v>9.09</v>
      </c>
      <c r="T625" t="s">
        <v>39</v>
      </c>
      <c r="U625" t="s">
        <v>40</v>
      </c>
      <c r="V625" t="s">
        <v>41</v>
      </c>
      <c r="W625" t="s">
        <v>49</v>
      </c>
      <c r="X625"/>
      <c r="Y625" t="s">
        <v>44</v>
      </c>
      <c r="Z625" t="s">
        <v>110</v>
      </c>
      <c r="AA625" t="s">
        <v>52</v>
      </c>
      <c r="AB625">
        <v>60154</v>
      </c>
      <c r="AC625" t="s">
        <v>45</v>
      </c>
      <c r="AF625" t="s">
        <v>406</v>
      </c>
      <c r="AK625" s="2" t="s">
        <v>47</v>
      </c>
      <c r="AL625" t="s">
        <v>43</v>
      </c>
    </row>
    <row r="626" spans="1:38" x14ac:dyDescent="0.2">
      <c r="A626">
        <v>47797949</v>
      </c>
      <c r="B626" s="8">
        <v>45887</v>
      </c>
      <c r="F626" t="s">
        <v>157</v>
      </c>
      <c r="G626" t="s">
        <v>379</v>
      </c>
      <c r="H626" t="s">
        <v>380</v>
      </c>
      <c r="I626" s="10">
        <v>9781250045126</v>
      </c>
      <c r="J626" s="10">
        <v>9781250045119</v>
      </c>
      <c r="L626">
        <v>12.99</v>
      </c>
      <c r="M626">
        <v>12.99</v>
      </c>
      <c r="N626">
        <v>0</v>
      </c>
      <c r="O626">
        <v>3.9</v>
      </c>
      <c r="P626">
        <v>9.09</v>
      </c>
      <c r="Q626">
        <v>0</v>
      </c>
      <c r="R626">
        <v>0</v>
      </c>
      <c r="S626">
        <v>9.09</v>
      </c>
      <c r="T626" t="s">
        <v>39</v>
      </c>
      <c r="U626" t="s">
        <v>40</v>
      </c>
      <c r="V626" t="s">
        <v>41</v>
      </c>
      <c r="W626" t="s">
        <v>49</v>
      </c>
      <c r="X626"/>
      <c r="Y626" t="s">
        <v>44</v>
      </c>
      <c r="Z626" t="s">
        <v>110</v>
      </c>
      <c r="AA626" t="s">
        <v>52</v>
      </c>
      <c r="AB626">
        <v>60154</v>
      </c>
      <c r="AC626" t="s">
        <v>45</v>
      </c>
      <c r="AF626" t="s">
        <v>406</v>
      </c>
      <c r="AK626" s="2" t="s">
        <v>47</v>
      </c>
      <c r="AL626" t="s">
        <v>43</v>
      </c>
    </row>
    <row r="627" spans="1:38" x14ac:dyDescent="0.2">
      <c r="A627">
        <v>47798037</v>
      </c>
      <c r="B627" s="8">
        <v>45887</v>
      </c>
      <c r="F627" t="s">
        <v>157</v>
      </c>
      <c r="G627" t="s">
        <v>379</v>
      </c>
      <c r="H627" t="s">
        <v>380</v>
      </c>
      <c r="I627" s="10">
        <v>9781250045126</v>
      </c>
      <c r="J627" s="10">
        <v>9781250045119</v>
      </c>
      <c r="L627">
        <v>12.99</v>
      </c>
      <c r="M627">
        <v>12.99</v>
      </c>
      <c r="N627">
        <v>0</v>
      </c>
      <c r="O627">
        <v>3.9</v>
      </c>
      <c r="P627">
        <v>9.09</v>
      </c>
      <c r="Q627">
        <v>0</v>
      </c>
      <c r="R627">
        <v>0</v>
      </c>
      <c r="S627">
        <v>9.09</v>
      </c>
      <c r="T627" t="s">
        <v>39</v>
      </c>
      <c r="U627" t="s">
        <v>40</v>
      </c>
      <c r="V627" t="s">
        <v>41</v>
      </c>
      <c r="W627" t="s">
        <v>49</v>
      </c>
      <c r="X627"/>
      <c r="Y627" t="s">
        <v>44</v>
      </c>
      <c r="Z627" t="s">
        <v>110</v>
      </c>
      <c r="AA627" t="s">
        <v>52</v>
      </c>
      <c r="AB627">
        <v>60154</v>
      </c>
      <c r="AC627" t="s">
        <v>45</v>
      </c>
      <c r="AF627" t="s">
        <v>406</v>
      </c>
      <c r="AK627" s="2" t="s">
        <v>47</v>
      </c>
      <c r="AL627" t="s">
        <v>43</v>
      </c>
    </row>
    <row r="628" spans="1:38" x14ac:dyDescent="0.2">
      <c r="A628">
        <v>47798688</v>
      </c>
      <c r="B628" s="8">
        <v>45887</v>
      </c>
      <c r="F628" t="s">
        <v>157</v>
      </c>
      <c r="G628" t="s">
        <v>379</v>
      </c>
      <c r="H628" t="s">
        <v>380</v>
      </c>
      <c r="I628" s="10">
        <v>9781250045126</v>
      </c>
      <c r="J628" s="10">
        <v>9781250045119</v>
      </c>
      <c r="L628">
        <v>12.99</v>
      </c>
      <c r="M628">
        <v>12.99</v>
      </c>
      <c r="N628">
        <v>0</v>
      </c>
      <c r="O628">
        <v>3.9</v>
      </c>
      <c r="P628">
        <v>9.09</v>
      </c>
      <c r="Q628">
        <v>0</v>
      </c>
      <c r="R628">
        <v>0</v>
      </c>
      <c r="S628">
        <v>9.09</v>
      </c>
      <c r="T628" t="s">
        <v>39</v>
      </c>
      <c r="U628" t="s">
        <v>40</v>
      </c>
      <c r="V628" t="s">
        <v>41</v>
      </c>
      <c r="W628" t="s">
        <v>49</v>
      </c>
      <c r="X628"/>
      <c r="Y628" t="s">
        <v>44</v>
      </c>
      <c r="Z628" t="s">
        <v>110</v>
      </c>
      <c r="AA628" t="s">
        <v>52</v>
      </c>
      <c r="AB628">
        <v>60154</v>
      </c>
      <c r="AC628" t="s">
        <v>45</v>
      </c>
      <c r="AF628" t="s">
        <v>406</v>
      </c>
      <c r="AK628" s="2" t="s">
        <v>47</v>
      </c>
      <c r="AL628" t="s">
        <v>43</v>
      </c>
    </row>
    <row r="629" spans="1:38" x14ac:dyDescent="0.2">
      <c r="A629">
        <v>47797764</v>
      </c>
      <c r="B629" s="8">
        <v>45887</v>
      </c>
      <c r="F629" t="s">
        <v>157</v>
      </c>
      <c r="G629" t="s">
        <v>379</v>
      </c>
      <c r="H629" t="s">
        <v>380</v>
      </c>
      <c r="I629" s="10">
        <v>9781250045126</v>
      </c>
      <c r="J629" s="10">
        <v>9781250045119</v>
      </c>
      <c r="L629">
        <v>12.99</v>
      </c>
      <c r="M629">
        <v>12.99</v>
      </c>
      <c r="N629">
        <v>0</v>
      </c>
      <c r="O629">
        <v>3.9</v>
      </c>
      <c r="P629">
        <v>9.09</v>
      </c>
      <c r="Q629">
        <v>0</v>
      </c>
      <c r="R629">
        <v>0</v>
      </c>
      <c r="S629">
        <v>9.09</v>
      </c>
      <c r="T629" t="s">
        <v>39</v>
      </c>
      <c r="U629" t="s">
        <v>40</v>
      </c>
      <c r="V629" t="s">
        <v>41</v>
      </c>
      <c r="W629" t="s">
        <v>49</v>
      </c>
      <c r="X629"/>
      <c r="Y629" t="s">
        <v>44</v>
      </c>
      <c r="Z629" t="s">
        <v>110</v>
      </c>
      <c r="AA629" t="s">
        <v>52</v>
      </c>
      <c r="AB629">
        <v>60154</v>
      </c>
      <c r="AC629" t="s">
        <v>45</v>
      </c>
      <c r="AF629" t="s">
        <v>406</v>
      </c>
      <c r="AK629" s="2" t="s">
        <v>47</v>
      </c>
      <c r="AL629" t="s">
        <v>43</v>
      </c>
    </row>
    <row r="630" spans="1:38" x14ac:dyDescent="0.2">
      <c r="A630">
        <v>47798810</v>
      </c>
      <c r="B630" s="8">
        <v>45887</v>
      </c>
      <c r="F630" t="s">
        <v>157</v>
      </c>
      <c r="G630" t="s">
        <v>379</v>
      </c>
      <c r="H630" t="s">
        <v>380</v>
      </c>
      <c r="I630" s="10">
        <v>9781250045126</v>
      </c>
      <c r="J630" s="10">
        <v>9781250045119</v>
      </c>
      <c r="L630">
        <v>12.99</v>
      </c>
      <c r="M630">
        <v>12.99</v>
      </c>
      <c r="N630">
        <v>0</v>
      </c>
      <c r="O630">
        <v>3.9</v>
      </c>
      <c r="P630">
        <v>9.09</v>
      </c>
      <c r="Q630">
        <v>0</v>
      </c>
      <c r="R630">
        <v>0</v>
      </c>
      <c r="S630">
        <v>9.09</v>
      </c>
      <c r="T630" t="s">
        <v>39</v>
      </c>
      <c r="U630" t="s">
        <v>40</v>
      </c>
      <c r="V630" t="s">
        <v>41</v>
      </c>
      <c r="W630" t="s">
        <v>49</v>
      </c>
      <c r="X630"/>
      <c r="Y630" t="s">
        <v>44</v>
      </c>
      <c r="Z630" t="s">
        <v>110</v>
      </c>
      <c r="AA630" t="s">
        <v>52</v>
      </c>
      <c r="AB630">
        <v>60154</v>
      </c>
      <c r="AC630" t="s">
        <v>45</v>
      </c>
      <c r="AF630" t="s">
        <v>406</v>
      </c>
      <c r="AK630" s="2" t="s">
        <v>47</v>
      </c>
      <c r="AL630" t="s">
        <v>43</v>
      </c>
    </row>
    <row r="631" spans="1:38" x14ac:dyDescent="0.2">
      <c r="A631">
        <v>47797922</v>
      </c>
      <c r="B631" s="8">
        <v>45887</v>
      </c>
      <c r="F631" t="s">
        <v>157</v>
      </c>
      <c r="G631" t="s">
        <v>379</v>
      </c>
      <c r="H631" t="s">
        <v>380</v>
      </c>
      <c r="I631" s="10">
        <v>9781250045126</v>
      </c>
      <c r="J631" s="10">
        <v>9781250045119</v>
      </c>
      <c r="L631">
        <v>12.99</v>
      </c>
      <c r="M631">
        <v>12.99</v>
      </c>
      <c r="N631">
        <v>0</v>
      </c>
      <c r="O631">
        <v>3.9</v>
      </c>
      <c r="P631">
        <v>9.09</v>
      </c>
      <c r="Q631">
        <v>0</v>
      </c>
      <c r="R631">
        <v>0</v>
      </c>
      <c r="S631">
        <v>9.09</v>
      </c>
      <c r="T631" t="s">
        <v>39</v>
      </c>
      <c r="U631" t="s">
        <v>40</v>
      </c>
      <c r="V631" t="s">
        <v>41</v>
      </c>
      <c r="W631" t="s">
        <v>49</v>
      </c>
      <c r="X631"/>
      <c r="Y631" t="s">
        <v>44</v>
      </c>
      <c r="Z631" t="s">
        <v>110</v>
      </c>
      <c r="AA631" t="s">
        <v>52</v>
      </c>
      <c r="AB631">
        <v>60154</v>
      </c>
      <c r="AC631" t="s">
        <v>45</v>
      </c>
      <c r="AF631" t="s">
        <v>406</v>
      </c>
      <c r="AK631" s="2" t="s">
        <v>47</v>
      </c>
      <c r="AL631" t="s">
        <v>43</v>
      </c>
    </row>
    <row r="632" spans="1:38" x14ac:dyDescent="0.2">
      <c r="A632">
        <v>47798870</v>
      </c>
      <c r="B632" s="8">
        <v>45887</v>
      </c>
      <c r="F632" t="s">
        <v>157</v>
      </c>
      <c r="G632" t="s">
        <v>379</v>
      </c>
      <c r="H632" t="s">
        <v>380</v>
      </c>
      <c r="I632" s="10">
        <v>9781250045126</v>
      </c>
      <c r="J632" s="10">
        <v>9781250045119</v>
      </c>
      <c r="L632">
        <v>12.99</v>
      </c>
      <c r="M632">
        <v>12.99</v>
      </c>
      <c r="N632">
        <v>0</v>
      </c>
      <c r="O632">
        <v>3.9</v>
      </c>
      <c r="P632">
        <v>9.09</v>
      </c>
      <c r="Q632">
        <v>0</v>
      </c>
      <c r="R632">
        <v>0</v>
      </c>
      <c r="S632">
        <v>9.09</v>
      </c>
      <c r="T632" t="s">
        <v>39</v>
      </c>
      <c r="U632" t="s">
        <v>40</v>
      </c>
      <c r="V632" t="s">
        <v>41</v>
      </c>
      <c r="W632" t="s">
        <v>49</v>
      </c>
      <c r="X632"/>
      <c r="Y632" t="s">
        <v>44</v>
      </c>
      <c r="Z632" t="s">
        <v>110</v>
      </c>
      <c r="AA632" t="s">
        <v>52</v>
      </c>
      <c r="AB632">
        <v>60154</v>
      </c>
      <c r="AC632" t="s">
        <v>45</v>
      </c>
      <c r="AF632" t="s">
        <v>406</v>
      </c>
      <c r="AK632" s="2" t="s">
        <v>47</v>
      </c>
      <c r="AL632" t="s">
        <v>43</v>
      </c>
    </row>
    <row r="633" spans="1:38" x14ac:dyDescent="0.2">
      <c r="A633">
        <v>47798525</v>
      </c>
      <c r="B633" s="8">
        <v>45887</v>
      </c>
      <c r="F633" t="s">
        <v>157</v>
      </c>
      <c r="G633" t="s">
        <v>379</v>
      </c>
      <c r="H633" t="s">
        <v>380</v>
      </c>
      <c r="I633" s="10">
        <v>9781250045126</v>
      </c>
      <c r="J633" s="10">
        <v>9781250045119</v>
      </c>
      <c r="L633">
        <v>12.99</v>
      </c>
      <c r="M633">
        <v>12.99</v>
      </c>
      <c r="N633">
        <v>0</v>
      </c>
      <c r="O633">
        <v>3.9</v>
      </c>
      <c r="P633">
        <v>9.09</v>
      </c>
      <c r="Q633">
        <v>0</v>
      </c>
      <c r="R633">
        <v>0</v>
      </c>
      <c r="S633">
        <v>9.09</v>
      </c>
      <c r="T633" t="s">
        <v>39</v>
      </c>
      <c r="U633" t="s">
        <v>40</v>
      </c>
      <c r="V633" t="s">
        <v>41</v>
      </c>
      <c r="W633" t="s">
        <v>49</v>
      </c>
      <c r="X633"/>
      <c r="Y633" t="s">
        <v>44</v>
      </c>
      <c r="Z633" t="s">
        <v>110</v>
      </c>
      <c r="AA633" t="s">
        <v>52</v>
      </c>
      <c r="AB633">
        <v>60154</v>
      </c>
      <c r="AC633" t="s">
        <v>45</v>
      </c>
      <c r="AF633" t="s">
        <v>406</v>
      </c>
      <c r="AK633" s="2" t="s">
        <v>47</v>
      </c>
      <c r="AL633" t="s">
        <v>43</v>
      </c>
    </row>
    <row r="634" spans="1:38" x14ac:dyDescent="0.2">
      <c r="A634">
        <v>47797694</v>
      </c>
      <c r="B634" s="8">
        <v>45887</v>
      </c>
      <c r="F634" t="s">
        <v>157</v>
      </c>
      <c r="G634" t="s">
        <v>379</v>
      </c>
      <c r="H634" t="s">
        <v>380</v>
      </c>
      <c r="I634" s="10">
        <v>9781250045126</v>
      </c>
      <c r="J634" s="10">
        <v>9781250045119</v>
      </c>
      <c r="L634">
        <v>12.99</v>
      </c>
      <c r="M634">
        <v>12.99</v>
      </c>
      <c r="N634">
        <v>0</v>
      </c>
      <c r="O634">
        <v>3.9</v>
      </c>
      <c r="P634">
        <v>9.09</v>
      </c>
      <c r="Q634">
        <v>0</v>
      </c>
      <c r="R634">
        <v>0</v>
      </c>
      <c r="S634">
        <v>9.09</v>
      </c>
      <c r="T634" t="s">
        <v>39</v>
      </c>
      <c r="U634" t="s">
        <v>40</v>
      </c>
      <c r="V634" t="s">
        <v>41</v>
      </c>
      <c r="W634" t="s">
        <v>49</v>
      </c>
      <c r="X634"/>
      <c r="Y634" t="s">
        <v>44</v>
      </c>
      <c r="Z634" t="s">
        <v>110</v>
      </c>
      <c r="AA634" t="s">
        <v>52</v>
      </c>
      <c r="AB634">
        <v>60154</v>
      </c>
      <c r="AC634" t="s">
        <v>45</v>
      </c>
      <c r="AF634" t="s">
        <v>406</v>
      </c>
      <c r="AK634" s="2" t="s">
        <v>47</v>
      </c>
      <c r="AL634" t="s">
        <v>43</v>
      </c>
    </row>
    <row r="635" spans="1:38" x14ac:dyDescent="0.2">
      <c r="A635">
        <v>47797967</v>
      </c>
      <c r="B635" s="8">
        <v>45887</v>
      </c>
      <c r="F635" t="s">
        <v>157</v>
      </c>
      <c r="G635" t="s">
        <v>379</v>
      </c>
      <c r="H635" t="s">
        <v>380</v>
      </c>
      <c r="I635" s="10">
        <v>9781250045126</v>
      </c>
      <c r="J635" s="10">
        <v>9781250045119</v>
      </c>
      <c r="L635">
        <v>12.99</v>
      </c>
      <c r="M635">
        <v>12.99</v>
      </c>
      <c r="N635">
        <v>0</v>
      </c>
      <c r="O635">
        <v>3.9</v>
      </c>
      <c r="P635">
        <v>9.09</v>
      </c>
      <c r="Q635">
        <v>0</v>
      </c>
      <c r="R635">
        <v>0</v>
      </c>
      <c r="S635">
        <v>9.09</v>
      </c>
      <c r="T635" t="s">
        <v>39</v>
      </c>
      <c r="U635" t="s">
        <v>40</v>
      </c>
      <c r="V635" t="s">
        <v>41</v>
      </c>
      <c r="W635" t="s">
        <v>49</v>
      </c>
      <c r="X635"/>
      <c r="Y635" t="s">
        <v>44</v>
      </c>
      <c r="Z635" t="s">
        <v>110</v>
      </c>
      <c r="AA635" t="s">
        <v>52</v>
      </c>
      <c r="AB635">
        <v>60154</v>
      </c>
      <c r="AC635" t="s">
        <v>45</v>
      </c>
      <c r="AF635" t="s">
        <v>406</v>
      </c>
      <c r="AK635" s="2" t="s">
        <v>47</v>
      </c>
      <c r="AL635" t="s">
        <v>43</v>
      </c>
    </row>
    <row r="636" spans="1:38" x14ac:dyDescent="0.2">
      <c r="A636">
        <v>47798657</v>
      </c>
      <c r="B636" s="8">
        <v>45887</v>
      </c>
      <c r="F636" t="s">
        <v>157</v>
      </c>
      <c r="G636" t="s">
        <v>379</v>
      </c>
      <c r="H636" t="s">
        <v>380</v>
      </c>
      <c r="I636" s="10">
        <v>9781250045126</v>
      </c>
      <c r="J636" s="10">
        <v>9781250045119</v>
      </c>
      <c r="L636">
        <v>12.99</v>
      </c>
      <c r="M636">
        <v>12.99</v>
      </c>
      <c r="N636">
        <v>0</v>
      </c>
      <c r="O636">
        <v>3.9</v>
      </c>
      <c r="P636">
        <v>9.09</v>
      </c>
      <c r="Q636">
        <v>0</v>
      </c>
      <c r="R636">
        <v>0</v>
      </c>
      <c r="S636">
        <v>9.09</v>
      </c>
      <c r="T636" t="s">
        <v>39</v>
      </c>
      <c r="U636" t="s">
        <v>40</v>
      </c>
      <c r="V636" t="s">
        <v>41</v>
      </c>
      <c r="W636" t="s">
        <v>49</v>
      </c>
      <c r="X636"/>
      <c r="Y636" t="s">
        <v>44</v>
      </c>
      <c r="Z636" t="s">
        <v>110</v>
      </c>
      <c r="AA636" t="s">
        <v>52</v>
      </c>
      <c r="AB636">
        <v>60154</v>
      </c>
      <c r="AC636" t="s">
        <v>45</v>
      </c>
      <c r="AF636" t="s">
        <v>406</v>
      </c>
      <c r="AK636" s="2" t="s">
        <v>47</v>
      </c>
      <c r="AL636" t="s">
        <v>43</v>
      </c>
    </row>
    <row r="637" spans="1:38" x14ac:dyDescent="0.2">
      <c r="A637">
        <v>47798116</v>
      </c>
      <c r="B637" s="8">
        <v>45887</v>
      </c>
      <c r="F637" t="s">
        <v>157</v>
      </c>
      <c r="G637" t="s">
        <v>379</v>
      </c>
      <c r="H637" t="s">
        <v>380</v>
      </c>
      <c r="I637" s="10">
        <v>9781250045126</v>
      </c>
      <c r="J637" s="10">
        <v>9781250045119</v>
      </c>
      <c r="L637">
        <v>12.99</v>
      </c>
      <c r="M637">
        <v>12.99</v>
      </c>
      <c r="N637">
        <v>0</v>
      </c>
      <c r="O637">
        <v>3.9</v>
      </c>
      <c r="P637">
        <v>9.09</v>
      </c>
      <c r="Q637">
        <v>0</v>
      </c>
      <c r="R637">
        <v>0</v>
      </c>
      <c r="S637">
        <v>9.09</v>
      </c>
      <c r="T637" t="s">
        <v>39</v>
      </c>
      <c r="U637" t="s">
        <v>40</v>
      </c>
      <c r="V637" t="s">
        <v>41</v>
      </c>
      <c r="W637" t="s">
        <v>49</v>
      </c>
      <c r="X637"/>
      <c r="Y637" t="s">
        <v>44</v>
      </c>
      <c r="Z637" t="s">
        <v>110</v>
      </c>
      <c r="AA637" t="s">
        <v>52</v>
      </c>
      <c r="AB637">
        <v>60154</v>
      </c>
      <c r="AC637" t="s">
        <v>45</v>
      </c>
      <c r="AF637" t="s">
        <v>406</v>
      </c>
      <c r="AK637" s="2" t="s">
        <v>47</v>
      </c>
      <c r="AL637" t="s">
        <v>43</v>
      </c>
    </row>
    <row r="638" spans="1:38" x14ac:dyDescent="0.2">
      <c r="A638">
        <v>47797635</v>
      </c>
      <c r="B638" s="8">
        <v>45887</v>
      </c>
      <c r="F638" t="s">
        <v>157</v>
      </c>
      <c r="G638" t="s">
        <v>379</v>
      </c>
      <c r="H638" t="s">
        <v>380</v>
      </c>
      <c r="I638" s="10">
        <v>9781250045126</v>
      </c>
      <c r="J638" s="10">
        <v>9781250045119</v>
      </c>
      <c r="L638">
        <v>12.99</v>
      </c>
      <c r="M638">
        <v>12.99</v>
      </c>
      <c r="N638">
        <v>0</v>
      </c>
      <c r="O638">
        <v>3.9</v>
      </c>
      <c r="P638">
        <v>9.09</v>
      </c>
      <c r="Q638">
        <v>0</v>
      </c>
      <c r="R638">
        <v>0</v>
      </c>
      <c r="S638">
        <v>9.09</v>
      </c>
      <c r="T638" t="s">
        <v>39</v>
      </c>
      <c r="U638" t="s">
        <v>40</v>
      </c>
      <c r="V638" t="s">
        <v>41</v>
      </c>
      <c r="W638" t="s">
        <v>49</v>
      </c>
      <c r="X638"/>
      <c r="Y638" t="s">
        <v>44</v>
      </c>
      <c r="Z638" t="s">
        <v>110</v>
      </c>
      <c r="AA638" t="s">
        <v>52</v>
      </c>
      <c r="AB638">
        <v>60154</v>
      </c>
      <c r="AC638" t="s">
        <v>45</v>
      </c>
      <c r="AF638" t="s">
        <v>406</v>
      </c>
      <c r="AK638" s="2" t="s">
        <v>47</v>
      </c>
      <c r="AL638" t="s">
        <v>43</v>
      </c>
    </row>
    <row r="639" spans="1:38" x14ac:dyDescent="0.2">
      <c r="A639">
        <v>47798823</v>
      </c>
      <c r="B639" s="8">
        <v>45887</v>
      </c>
      <c r="F639" t="s">
        <v>157</v>
      </c>
      <c r="G639" t="s">
        <v>379</v>
      </c>
      <c r="H639" t="s">
        <v>380</v>
      </c>
      <c r="I639" s="10">
        <v>9781250045126</v>
      </c>
      <c r="J639" s="10">
        <v>9781250045119</v>
      </c>
      <c r="L639">
        <v>12.99</v>
      </c>
      <c r="M639">
        <v>12.99</v>
      </c>
      <c r="N639">
        <v>0</v>
      </c>
      <c r="O639">
        <v>3.9</v>
      </c>
      <c r="P639">
        <v>9.09</v>
      </c>
      <c r="Q639">
        <v>0</v>
      </c>
      <c r="R639">
        <v>0</v>
      </c>
      <c r="S639">
        <v>9.09</v>
      </c>
      <c r="T639" t="s">
        <v>39</v>
      </c>
      <c r="U639" t="s">
        <v>40</v>
      </c>
      <c r="V639" t="s">
        <v>41</v>
      </c>
      <c r="W639" t="s">
        <v>49</v>
      </c>
      <c r="X639"/>
      <c r="Y639" t="s">
        <v>44</v>
      </c>
      <c r="Z639" t="s">
        <v>110</v>
      </c>
      <c r="AA639" t="s">
        <v>52</v>
      </c>
      <c r="AB639">
        <v>60154</v>
      </c>
      <c r="AC639" t="s">
        <v>45</v>
      </c>
      <c r="AF639" t="s">
        <v>406</v>
      </c>
      <c r="AK639" s="2" t="s">
        <v>47</v>
      </c>
      <c r="AL639" t="s">
        <v>43</v>
      </c>
    </row>
    <row r="640" spans="1:38" x14ac:dyDescent="0.2">
      <c r="A640">
        <v>47798325</v>
      </c>
      <c r="B640" s="8">
        <v>45887</v>
      </c>
      <c r="F640" t="s">
        <v>157</v>
      </c>
      <c r="G640" t="s">
        <v>379</v>
      </c>
      <c r="H640" t="s">
        <v>380</v>
      </c>
      <c r="I640" s="10">
        <v>9781250045126</v>
      </c>
      <c r="J640" s="10">
        <v>9781250045119</v>
      </c>
      <c r="L640">
        <v>12.99</v>
      </c>
      <c r="M640">
        <v>12.99</v>
      </c>
      <c r="N640">
        <v>0</v>
      </c>
      <c r="O640">
        <v>3.9</v>
      </c>
      <c r="P640">
        <v>9.09</v>
      </c>
      <c r="Q640">
        <v>0</v>
      </c>
      <c r="R640">
        <v>0</v>
      </c>
      <c r="S640">
        <v>9.09</v>
      </c>
      <c r="T640" t="s">
        <v>39</v>
      </c>
      <c r="U640" t="s">
        <v>40</v>
      </c>
      <c r="V640" t="s">
        <v>41</v>
      </c>
      <c r="W640" t="s">
        <v>49</v>
      </c>
      <c r="X640"/>
      <c r="Y640" t="s">
        <v>44</v>
      </c>
      <c r="Z640" t="s">
        <v>110</v>
      </c>
      <c r="AA640" t="s">
        <v>52</v>
      </c>
      <c r="AB640">
        <v>60154</v>
      </c>
      <c r="AC640" t="s">
        <v>45</v>
      </c>
      <c r="AF640" t="s">
        <v>406</v>
      </c>
      <c r="AK640" s="2" t="s">
        <v>47</v>
      </c>
      <c r="AL640" t="s">
        <v>43</v>
      </c>
    </row>
    <row r="641" spans="1:38" x14ac:dyDescent="0.2">
      <c r="A641">
        <v>47798445</v>
      </c>
      <c r="B641" s="8">
        <v>45887</v>
      </c>
      <c r="F641" t="s">
        <v>157</v>
      </c>
      <c r="G641" t="s">
        <v>379</v>
      </c>
      <c r="H641" t="s">
        <v>380</v>
      </c>
      <c r="I641" s="10">
        <v>9781250045126</v>
      </c>
      <c r="J641" s="10">
        <v>9781250045119</v>
      </c>
      <c r="L641">
        <v>12.99</v>
      </c>
      <c r="M641">
        <v>12.99</v>
      </c>
      <c r="N641">
        <v>0</v>
      </c>
      <c r="O641">
        <v>3.9</v>
      </c>
      <c r="P641">
        <v>9.09</v>
      </c>
      <c r="Q641">
        <v>0</v>
      </c>
      <c r="R641">
        <v>0</v>
      </c>
      <c r="S641">
        <v>9.09</v>
      </c>
      <c r="T641" t="s">
        <v>39</v>
      </c>
      <c r="U641" t="s">
        <v>40</v>
      </c>
      <c r="V641" t="s">
        <v>41</v>
      </c>
      <c r="W641" t="s">
        <v>49</v>
      </c>
      <c r="X641"/>
      <c r="Y641" t="s">
        <v>44</v>
      </c>
      <c r="Z641" t="s">
        <v>110</v>
      </c>
      <c r="AA641" t="s">
        <v>52</v>
      </c>
      <c r="AB641">
        <v>60154</v>
      </c>
      <c r="AC641" t="s">
        <v>45</v>
      </c>
      <c r="AF641" t="s">
        <v>406</v>
      </c>
      <c r="AK641" s="2" t="s">
        <v>47</v>
      </c>
      <c r="AL641" t="s">
        <v>43</v>
      </c>
    </row>
    <row r="642" spans="1:38" x14ac:dyDescent="0.2">
      <c r="A642">
        <v>47798840</v>
      </c>
      <c r="B642" s="8">
        <v>45887</v>
      </c>
      <c r="F642" t="s">
        <v>157</v>
      </c>
      <c r="G642" t="s">
        <v>379</v>
      </c>
      <c r="H642" t="s">
        <v>380</v>
      </c>
      <c r="I642" s="10">
        <v>9781250045126</v>
      </c>
      <c r="J642" s="10">
        <v>9781250045119</v>
      </c>
      <c r="L642">
        <v>12.99</v>
      </c>
      <c r="M642">
        <v>12.99</v>
      </c>
      <c r="N642">
        <v>0</v>
      </c>
      <c r="O642">
        <v>3.9</v>
      </c>
      <c r="P642">
        <v>9.09</v>
      </c>
      <c r="Q642">
        <v>0</v>
      </c>
      <c r="R642">
        <v>0</v>
      </c>
      <c r="S642">
        <v>9.09</v>
      </c>
      <c r="T642" t="s">
        <v>39</v>
      </c>
      <c r="U642" t="s">
        <v>40</v>
      </c>
      <c r="V642" t="s">
        <v>41</v>
      </c>
      <c r="W642" t="s">
        <v>49</v>
      </c>
      <c r="X642"/>
      <c r="Y642" t="s">
        <v>44</v>
      </c>
      <c r="Z642" t="s">
        <v>110</v>
      </c>
      <c r="AA642" t="s">
        <v>52</v>
      </c>
      <c r="AB642">
        <v>60154</v>
      </c>
      <c r="AC642" t="s">
        <v>45</v>
      </c>
      <c r="AF642" t="s">
        <v>406</v>
      </c>
      <c r="AK642" s="2" t="s">
        <v>47</v>
      </c>
      <c r="AL642" t="s">
        <v>43</v>
      </c>
    </row>
    <row r="643" spans="1:38" x14ac:dyDescent="0.2">
      <c r="A643">
        <v>47798393</v>
      </c>
      <c r="B643" s="8">
        <v>45887</v>
      </c>
      <c r="F643" t="s">
        <v>157</v>
      </c>
      <c r="G643" t="s">
        <v>379</v>
      </c>
      <c r="H643" t="s">
        <v>380</v>
      </c>
      <c r="I643" s="10">
        <v>9781250045126</v>
      </c>
      <c r="J643" s="10">
        <v>9781250045119</v>
      </c>
      <c r="L643">
        <v>12.99</v>
      </c>
      <c r="M643">
        <v>12.99</v>
      </c>
      <c r="N643">
        <v>0</v>
      </c>
      <c r="O643">
        <v>3.9</v>
      </c>
      <c r="P643">
        <v>9.09</v>
      </c>
      <c r="Q643">
        <v>0</v>
      </c>
      <c r="R643">
        <v>0</v>
      </c>
      <c r="S643">
        <v>9.09</v>
      </c>
      <c r="T643" t="s">
        <v>39</v>
      </c>
      <c r="U643" t="s">
        <v>40</v>
      </c>
      <c r="V643" t="s">
        <v>41</v>
      </c>
      <c r="W643" t="s">
        <v>49</v>
      </c>
      <c r="X643"/>
      <c r="Y643" t="s">
        <v>44</v>
      </c>
      <c r="Z643" t="s">
        <v>110</v>
      </c>
      <c r="AA643" t="s">
        <v>52</v>
      </c>
      <c r="AB643">
        <v>60154</v>
      </c>
      <c r="AC643" t="s">
        <v>45</v>
      </c>
      <c r="AF643" t="s">
        <v>406</v>
      </c>
      <c r="AK643" s="2" t="s">
        <v>47</v>
      </c>
      <c r="AL643" t="s">
        <v>43</v>
      </c>
    </row>
    <row r="644" spans="1:38" x14ac:dyDescent="0.2">
      <c r="A644">
        <v>47798314</v>
      </c>
      <c r="B644" s="8">
        <v>45887</v>
      </c>
      <c r="F644" t="s">
        <v>157</v>
      </c>
      <c r="G644" t="s">
        <v>379</v>
      </c>
      <c r="H644" t="s">
        <v>380</v>
      </c>
      <c r="I644" s="10">
        <v>9781250045126</v>
      </c>
      <c r="J644" s="10">
        <v>9781250045119</v>
      </c>
      <c r="L644">
        <v>12.99</v>
      </c>
      <c r="M644">
        <v>12.99</v>
      </c>
      <c r="N644">
        <v>0</v>
      </c>
      <c r="O644">
        <v>3.9</v>
      </c>
      <c r="P644">
        <v>9.09</v>
      </c>
      <c r="Q644">
        <v>0</v>
      </c>
      <c r="R644">
        <v>0</v>
      </c>
      <c r="S644">
        <v>9.09</v>
      </c>
      <c r="T644" t="s">
        <v>39</v>
      </c>
      <c r="U644" t="s">
        <v>40</v>
      </c>
      <c r="V644" t="s">
        <v>41</v>
      </c>
      <c r="W644" t="s">
        <v>49</v>
      </c>
      <c r="X644"/>
      <c r="Y644" t="s">
        <v>44</v>
      </c>
      <c r="Z644" t="s">
        <v>110</v>
      </c>
      <c r="AA644" t="s">
        <v>52</v>
      </c>
      <c r="AB644">
        <v>60154</v>
      </c>
      <c r="AC644" t="s">
        <v>45</v>
      </c>
      <c r="AF644" t="s">
        <v>406</v>
      </c>
      <c r="AK644" s="2" t="s">
        <v>47</v>
      </c>
      <c r="AL644" t="s">
        <v>43</v>
      </c>
    </row>
    <row r="645" spans="1:38" x14ac:dyDescent="0.2">
      <c r="A645">
        <v>47797877</v>
      </c>
      <c r="B645" s="8">
        <v>45887</v>
      </c>
      <c r="F645" t="s">
        <v>157</v>
      </c>
      <c r="G645" t="s">
        <v>379</v>
      </c>
      <c r="H645" t="s">
        <v>380</v>
      </c>
      <c r="I645" s="10">
        <v>9781250045126</v>
      </c>
      <c r="J645" s="10">
        <v>9781250045119</v>
      </c>
      <c r="L645">
        <v>12.99</v>
      </c>
      <c r="M645">
        <v>12.99</v>
      </c>
      <c r="N645">
        <v>0</v>
      </c>
      <c r="O645">
        <v>3.9</v>
      </c>
      <c r="P645">
        <v>9.09</v>
      </c>
      <c r="Q645">
        <v>0</v>
      </c>
      <c r="R645">
        <v>0</v>
      </c>
      <c r="S645">
        <v>9.09</v>
      </c>
      <c r="T645" t="s">
        <v>39</v>
      </c>
      <c r="U645" t="s">
        <v>40</v>
      </c>
      <c r="V645" t="s">
        <v>41</v>
      </c>
      <c r="W645" t="s">
        <v>49</v>
      </c>
      <c r="X645"/>
      <c r="Y645" t="s">
        <v>44</v>
      </c>
      <c r="Z645" t="s">
        <v>110</v>
      </c>
      <c r="AA645" t="s">
        <v>52</v>
      </c>
      <c r="AB645">
        <v>60154</v>
      </c>
      <c r="AC645" t="s">
        <v>45</v>
      </c>
      <c r="AF645" t="s">
        <v>406</v>
      </c>
      <c r="AK645" s="2" t="s">
        <v>47</v>
      </c>
      <c r="AL645" t="s">
        <v>43</v>
      </c>
    </row>
    <row r="646" spans="1:38" x14ac:dyDescent="0.2">
      <c r="A646">
        <v>47797745</v>
      </c>
      <c r="B646" s="8">
        <v>45887</v>
      </c>
      <c r="F646" t="s">
        <v>157</v>
      </c>
      <c r="G646" t="s">
        <v>379</v>
      </c>
      <c r="H646" t="s">
        <v>380</v>
      </c>
      <c r="I646" s="10">
        <v>9781250045126</v>
      </c>
      <c r="J646" s="10">
        <v>9781250045119</v>
      </c>
      <c r="L646">
        <v>12.99</v>
      </c>
      <c r="M646">
        <v>12.99</v>
      </c>
      <c r="N646">
        <v>0</v>
      </c>
      <c r="O646">
        <v>3.9</v>
      </c>
      <c r="P646">
        <v>9.09</v>
      </c>
      <c r="Q646">
        <v>0</v>
      </c>
      <c r="R646">
        <v>0</v>
      </c>
      <c r="S646">
        <v>9.09</v>
      </c>
      <c r="T646" t="s">
        <v>39</v>
      </c>
      <c r="U646" t="s">
        <v>40</v>
      </c>
      <c r="V646" t="s">
        <v>41</v>
      </c>
      <c r="W646" t="s">
        <v>49</v>
      </c>
      <c r="X646"/>
      <c r="Y646" t="s">
        <v>44</v>
      </c>
      <c r="Z646" t="s">
        <v>110</v>
      </c>
      <c r="AA646" t="s">
        <v>52</v>
      </c>
      <c r="AB646">
        <v>60154</v>
      </c>
      <c r="AC646" t="s">
        <v>45</v>
      </c>
      <c r="AF646" t="s">
        <v>406</v>
      </c>
      <c r="AK646" s="2" t="s">
        <v>47</v>
      </c>
      <c r="AL646" t="s">
        <v>43</v>
      </c>
    </row>
    <row r="647" spans="1:38" x14ac:dyDescent="0.2">
      <c r="A647">
        <v>47798450</v>
      </c>
      <c r="B647" s="8">
        <v>45887</v>
      </c>
      <c r="F647" t="s">
        <v>157</v>
      </c>
      <c r="G647" t="s">
        <v>379</v>
      </c>
      <c r="H647" t="s">
        <v>380</v>
      </c>
      <c r="I647" s="10">
        <v>9781250045126</v>
      </c>
      <c r="J647" s="10">
        <v>9781250045119</v>
      </c>
      <c r="L647">
        <v>12.99</v>
      </c>
      <c r="M647">
        <v>12.99</v>
      </c>
      <c r="N647">
        <v>0</v>
      </c>
      <c r="O647">
        <v>3.9</v>
      </c>
      <c r="P647">
        <v>9.09</v>
      </c>
      <c r="Q647">
        <v>0</v>
      </c>
      <c r="R647">
        <v>0</v>
      </c>
      <c r="S647">
        <v>9.09</v>
      </c>
      <c r="T647" t="s">
        <v>39</v>
      </c>
      <c r="U647" t="s">
        <v>40</v>
      </c>
      <c r="V647" t="s">
        <v>41</v>
      </c>
      <c r="W647" t="s">
        <v>49</v>
      </c>
      <c r="X647"/>
      <c r="Y647" t="s">
        <v>44</v>
      </c>
      <c r="Z647" t="s">
        <v>110</v>
      </c>
      <c r="AA647" t="s">
        <v>52</v>
      </c>
      <c r="AB647">
        <v>60154</v>
      </c>
      <c r="AC647" t="s">
        <v>45</v>
      </c>
      <c r="AF647" t="s">
        <v>406</v>
      </c>
      <c r="AK647" s="2" t="s">
        <v>47</v>
      </c>
      <c r="AL647" t="s">
        <v>43</v>
      </c>
    </row>
    <row r="648" spans="1:38" x14ac:dyDescent="0.2">
      <c r="A648">
        <v>47798283</v>
      </c>
      <c r="B648" s="8">
        <v>45887</v>
      </c>
      <c r="F648" t="s">
        <v>157</v>
      </c>
      <c r="G648" t="s">
        <v>379</v>
      </c>
      <c r="H648" t="s">
        <v>380</v>
      </c>
      <c r="I648" s="10">
        <v>9781250045126</v>
      </c>
      <c r="J648" s="10">
        <v>9781250045119</v>
      </c>
      <c r="L648">
        <v>12.99</v>
      </c>
      <c r="M648">
        <v>12.99</v>
      </c>
      <c r="N648">
        <v>0</v>
      </c>
      <c r="O648">
        <v>3.9</v>
      </c>
      <c r="P648">
        <v>9.09</v>
      </c>
      <c r="Q648">
        <v>0</v>
      </c>
      <c r="R648">
        <v>0</v>
      </c>
      <c r="S648">
        <v>9.09</v>
      </c>
      <c r="T648" t="s">
        <v>39</v>
      </c>
      <c r="U648" t="s">
        <v>40</v>
      </c>
      <c r="V648" t="s">
        <v>41</v>
      </c>
      <c r="W648" t="s">
        <v>49</v>
      </c>
      <c r="X648"/>
      <c r="Y648" t="s">
        <v>44</v>
      </c>
      <c r="Z648" t="s">
        <v>110</v>
      </c>
      <c r="AA648" t="s">
        <v>52</v>
      </c>
      <c r="AB648">
        <v>60154</v>
      </c>
      <c r="AC648" t="s">
        <v>45</v>
      </c>
      <c r="AF648" t="s">
        <v>406</v>
      </c>
      <c r="AK648" s="2" t="s">
        <v>47</v>
      </c>
      <c r="AL648" t="s">
        <v>43</v>
      </c>
    </row>
    <row r="649" spans="1:38" x14ac:dyDescent="0.2">
      <c r="A649">
        <v>47797693</v>
      </c>
      <c r="B649" s="8">
        <v>45887</v>
      </c>
      <c r="F649" t="s">
        <v>157</v>
      </c>
      <c r="G649" t="s">
        <v>379</v>
      </c>
      <c r="H649" t="s">
        <v>380</v>
      </c>
      <c r="I649" s="10">
        <v>9781250045126</v>
      </c>
      <c r="J649" s="10">
        <v>9781250045119</v>
      </c>
      <c r="L649">
        <v>12.99</v>
      </c>
      <c r="M649">
        <v>12.99</v>
      </c>
      <c r="N649">
        <v>0</v>
      </c>
      <c r="O649">
        <v>3.9</v>
      </c>
      <c r="P649">
        <v>9.09</v>
      </c>
      <c r="Q649">
        <v>0</v>
      </c>
      <c r="R649">
        <v>0</v>
      </c>
      <c r="S649">
        <v>9.09</v>
      </c>
      <c r="T649" t="s">
        <v>39</v>
      </c>
      <c r="U649" t="s">
        <v>40</v>
      </c>
      <c r="V649" t="s">
        <v>41</v>
      </c>
      <c r="W649" t="s">
        <v>49</v>
      </c>
      <c r="X649"/>
      <c r="Y649" t="s">
        <v>44</v>
      </c>
      <c r="Z649" t="s">
        <v>110</v>
      </c>
      <c r="AA649" t="s">
        <v>52</v>
      </c>
      <c r="AB649">
        <v>60154</v>
      </c>
      <c r="AC649" t="s">
        <v>45</v>
      </c>
      <c r="AF649" t="s">
        <v>406</v>
      </c>
      <c r="AK649" s="2" t="s">
        <v>47</v>
      </c>
      <c r="AL649" t="s">
        <v>43</v>
      </c>
    </row>
    <row r="650" spans="1:38" x14ac:dyDescent="0.2">
      <c r="A650">
        <v>47798768</v>
      </c>
      <c r="B650" s="8">
        <v>45887</v>
      </c>
      <c r="F650" t="s">
        <v>157</v>
      </c>
      <c r="G650" t="s">
        <v>379</v>
      </c>
      <c r="H650" t="s">
        <v>380</v>
      </c>
      <c r="I650" s="10">
        <v>9781250045126</v>
      </c>
      <c r="J650" s="10">
        <v>9781250045119</v>
      </c>
      <c r="L650">
        <v>12.99</v>
      </c>
      <c r="M650">
        <v>12.99</v>
      </c>
      <c r="N650">
        <v>0</v>
      </c>
      <c r="O650">
        <v>3.9</v>
      </c>
      <c r="P650">
        <v>9.09</v>
      </c>
      <c r="Q650">
        <v>0</v>
      </c>
      <c r="R650">
        <v>0</v>
      </c>
      <c r="S650">
        <v>9.09</v>
      </c>
      <c r="T650" t="s">
        <v>39</v>
      </c>
      <c r="U650" t="s">
        <v>40</v>
      </c>
      <c r="V650" t="s">
        <v>41</v>
      </c>
      <c r="W650" t="s">
        <v>49</v>
      </c>
      <c r="X650"/>
      <c r="Y650" t="s">
        <v>44</v>
      </c>
      <c r="Z650" t="s">
        <v>110</v>
      </c>
      <c r="AA650" t="s">
        <v>52</v>
      </c>
      <c r="AB650">
        <v>60154</v>
      </c>
      <c r="AC650" t="s">
        <v>45</v>
      </c>
      <c r="AF650" t="s">
        <v>406</v>
      </c>
      <c r="AK650" s="2" t="s">
        <v>47</v>
      </c>
      <c r="AL650" t="s">
        <v>43</v>
      </c>
    </row>
    <row r="651" spans="1:38" x14ac:dyDescent="0.2">
      <c r="A651">
        <v>47798526</v>
      </c>
      <c r="B651" s="8">
        <v>45887</v>
      </c>
      <c r="F651" t="s">
        <v>157</v>
      </c>
      <c r="G651" t="s">
        <v>379</v>
      </c>
      <c r="H651" t="s">
        <v>380</v>
      </c>
      <c r="I651" s="10">
        <v>9781250045126</v>
      </c>
      <c r="J651" s="10">
        <v>9781250045119</v>
      </c>
      <c r="L651">
        <v>12.99</v>
      </c>
      <c r="M651">
        <v>12.99</v>
      </c>
      <c r="N651">
        <v>0</v>
      </c>
      <c r="O651">
        <v>3.9</v>
      </c>
      <c r="P651">
        <v>9.09</v>
      </c>
      <c r="Q651">
        <v>0</v>
      </c>
      <c r="R651">
        <v>0</v>
      </c>
      <c r="S651">
        <v>9.09</v>
      </c>
      <c r="T651" t="s">
        <v>39</v>
      </c>
      <c r="U651" t="s">
        <v>40</v>
      </c>
      <c r="V651" t="s">
        <v>41</v>
      </c>
      <c r="W651" t="s">
        <v>49</v>
      </c>
      <c r="X651"/>
      <c r="Y651" t="s">
        <v>44</v>
      </c>
      <c r="Z651" t="s">
        <v>110</v>
      </c>
      <c r="AA651" t="s">
        <v>52</v>
      </c>
      <c r="AB651">
        <v>60154</v>
      </c>
      <c r="AC651" t="s">
        <v>45</v>
      </c>
      <c r="AF651" t="s">
        <v>406</v>
      </c>
      <c r="AK651" s="2" t="s">
        <v>47</v>
      </c>
      <c r="AL651" t="s">
        <v>43</v>
      </c>
    </row>
    <row r="652" spans="1:38" x14ac:dyDescent="0.2">
      <c r="A652">
        <v>47798869</v>
      </c>
      <c r="B652" s="8">
        <v>45887</v>
      </c>
      <c r="F652" t="s">
        <v>157</v>
      </c>
      <c r="G652" t="s">
        <v>379</v>
      </c>
      <c r="H652" t="s">
        <v>380</v>
      </c>
      <c r="I652" s="10">
        <v>9781250045126</v>
      </c>
      <c r="J652" s="10">
        <v>9781250045119</v>
      </c>
      <c r="L652">
        <v>12.99</v>
      </c>
      <c r="M652">
        <v>12.99</v>
      </c>
      <c r="N652">
        <v>0</v>
      </c>
      <c r="O652">
        <v>3.9</v>
      </c>
      <c r="P652">
        <v>9.09</v>
      </c>
      <c r="Q652">
        <v>0</v>
      </c>
      <c r="R652">
        <v>0</v>
      </c>
      <c r="S652">
        <v>9.09</v>
      </c>
      <c r="T652" t="s">
        <v>39</v>
      </c>
      <c r="U652" t="s">
        <v>40</v>
      </c>
      <c r="V652" t="s">
        <v>41</v>
      </c>
      <c r="W652" t="s">
        <v>49</v>
      </c>
      <c r="X652"/>
      <c r="Y652" t="s">
        <v>44</v>
      </c>
      <c r="Z652" t="s">
        <v>110</v>
      </c>
      <c r="AA652" t="s">
        <v>52</v>
      </c>
      <c r="AB652">
        <v>60154</v>
      </c>
      <c r="AC652" t="s">
        <v>45</v>
      </c>
      <c r="AF652" t="s">
        <v>406</v>
      </c>
      <c r="AK652" s="2" t="s">
        <v>47</v>
      </c>
      <c r="AL652" t="s">
        <v>43</v>
      </c>
    </row>
    <row r="653" spans="1:38" x14ac:dyDescent="0.2">
      <c r="A653">
        <v>47798161</v>
      </c>
      <c r="B653" s="8">
        <v>45887</v>
      </c>
      <c r="F653" t="s">
        <v>157</v>
      </c>
      <c r="G653" t="s">
        <v>379</v>
      </c>
      <c r="H653" t="s">
        <v>380</v>
      </c>
      <c r="I653" s="10">
        <v>9781250045126</v>
      </c>
      <c r="J653" s="10">
        <v>9781250045119</v>
      </c>
      <c r="L653">
        <v>12.99</v>
      </c>
      <c r="M653">
        <v>12.99</v>
      </c>
      <c r="N653">
        <v>0</v>
      </c>
      <c r="O653">
        <v>3.9</v>
      </c>
      <c r="P653">
        <v>9.09</v>
      </c>
      <c r="Q653">
        <v>0</v>
      </c>
      <c r="R653">
        <v>0</v>
      </c>
      <c r="S653">
        <v>9.09</v>
      </c>
      <c r="T653" t="s">
        <v>39</v>
      </c>
      <c r="U653" t="s">
        <v>40</v>
      </c>
      <c r="V653" t="s">
        <v>41</v>
      </c>
      <c r="W653" t="s">
        <v>49</v>
      </c>
      <c r="X653"/>
      <c r="Y653" t="s">
        <v>44</v>
      </c>
      <c r="Z653" t="s">
        <v>110</v>
      </c>
      <c r="AA653" t="s">
        <v>52</v>
      </c>
      <c r="AB653">
        <v>60154</v>
      </c>
      <c r="AC653" t="s">
        <v>45</v>
      </c>
      <c r="AF653" t="s">
        <v>406</v>
      </c>
      <c r="AK653" s="2" t="s">
        <v>47</v>
      </c>
      <c r="AL653" t="s">
        <v>43</v>
      </c>
    </row>
    <row r="654" spans="1:38" x14ac:dyDescent="0.2">
      <c r="A654">
        <v>47798268</v>
      </c>
      <c r="B654" s="8">
        <v>45887</v>
      </c>
      <c r="F654" t="s">
        <v>157</v>
      </c>
      <c r="G654" t="s">
        <v>379</v>
      </c>
      <c r="H654" t="s">
        <v>380</v>
      </c>
      <c r="I654" s="10">
        <v>9781250045126</v>
      </c>
      <c r="J654" s="10">
        <v>9781250045119</v>
      </c>
      <c r="L654">
        <v>12.99</v>
      </c>
      <c r="M654">
        <v>12.99</v>
      </c>
      <c r="N654">
        <v>0</v>
      </c>
      <c r="O654">
        <v>3.9</v>
      </c>
      <c r="P654">
        <v>9.09</v>
      </c>
      <c r="Q654">
        <v>0</v>
      </c>
      <c r="R654">
        <v>0</v>
      </c>
      <c r="S654">
        <v>9.09</v>
      </c>
      <c r="T654" t="s">
        <v>39</v>
      </c>
      <c r="U654" t="s">
        <v>40</v>
      </c>
      <c r="V654" t="s">
        <v>41</v>
      </c>
      <c r="W654" t="s">
        <v>49</v>
      </c>
      <c r="X654"/>
      <c r="Y654" t="s">
        <v>44</v>
      </c>
      <c r="Z654" t="s">
        <v>110</v>
      </c>
      <c r="AA654" t="s">
        <v>52</v>
      </c>
      <c r="AB654">
        <v>60154</v>
      </c>
      <c r="AC654" t="s">
        <v>45</v>
      </c>
      <c r="AF654" t="s">
        <v>406</v>
      </c>
      <c r="AK654" s="2" t="s">
        <v>47</v>
      </c>
      <c r="AL654" t="s">
        <v>43</v>
      </c>
    </row>
    <row r="655" spans="1:38" x14ac:dyDescent="0.2">
      <c r="A655">
        <v>47798858</v>
      </c>
      <c r="B655" s="8">
        <v>45887</v>
      </c>
      <c r="F655" t="s">
        <v>157</v>
      </c>
      <c r="G655" t="s">
        <v>379</v>
      </c>
      <c r="H655" t="s">
        <v>380</v>
      </c>
      <c r="I655" s="10">
        <v>9781250045126</v>
      </c>
      <c r="J655" s="10">
        <v>9781250045119</v>
      </c>
      <c r="L655">
        <v>12.99</v>
      </c>
      <c r="M655">
        <v>12.99</v>
      </c>
      <c r="N655">
        <v>0</v>
      </c>
      <c r="O655">
        <v>3.9</v>
      </c>
      <c r="P655">
        <v>9.09</v>
      </c>
      <c r="Q655">
        <v>0</v>
      </c>
      <c r="R655">
        <v>0</v>
      </c>
      <c r="S655">
        <v>9.09</v>
      </c>
      <c r="T655" t="s">
        <v>39</v>
      </c>
      <c r="U655" t="s">
        <v>40</v>
      </c>
      <c r="V655" t="s">
        <v>41</v>
      </c>
      <c r="W655" t="s">
        <v>49</v>
      </c>
      <c r="X655"/>
      <c r="Y655" t="s">
        <v>44</v>
      </c>
      <c r="Z655" t="s">
        <v>110</v>
      </c>
      <c r="AA655" t="s">
        <v>52</v>
      </c>
      <c r="AB655">
        <v>60154</v>
      </c>
      <c r="AC655" t="s">
        <v>45</v>
      </c>
      <c r="AF655" t="s">
        <v>406</v>
      </c>
      <c r="AK655" s="2" t="s">
        <v>47</v>
      </c>
      <c r="AL655" t="s">
        <v>43</v>
      </c>
    </row>
    <row r="656" spans="1:38" x14ac:dyDescent="0.2">
      <c r="A656">
        <v>47798497</v>
      </c>
      <c r="B656" s="8">
        <v>45887</v>
      </c>
      <c r="F656" t="s">
        <v>157</v>
      </c>
      <c r="G656" t="s">
        <v>379</v>
      </c>
      <c r="H656" t="s">
        <v>380</v>
      </c>
      <c r="I656" s="10">
        <v>9781250045126</v>
      </c>
      <c r="J656" s="10">
        <v>9781250045119</v>
      </c>
      <c r="L656">
        <v>12.99</v>
      </c>
      <c r="M656">
        <v>12.99</v>
      </c>
      <c r="N656">
        <v>0</v>
      </c>
      <c r="O656">
        <v>3.9</v>
      </c>
      <c r="P656">
        <v>9.09</v>
      </c>
      <c r="Q656">
        <v>0</v>
      </c>
      <c r="R656">
        <v>0</v>
      </c>
      <c r="S656">
        <v>9.09</v>
      </c>
      <c r="T656" t="s">
        <v>39</v>
      </c>
      <c r="U656" t="s">
        <v>40</v>
      </c>
      <c r="V656" t="s">
        <v>41</v>
      </c>
      <c r="W656" t="s">
        <v>49</v>
      </c>
      <c r="X656"/>
      <c r="Y656" t="s">
        <v>44</v>
      </c>
      <c r="Z656" t="s">
        <v>110</v>
      </c>
      <c r="AA656" t="s">
        <v>52</v>
      </c>
      <c r="AB656">
        <v>60154</v>
      </c>
      <c r="AC656" t="s">
        <v>45</v>
      </c>
      <c r="AF656" t="s">
        <v>406</v>
      </c>
      <c r="AK656" s="2" t="s">
        <v>47</v>
      </c>
      <c r="AL656" t="s">
        <v>43</v>
      </c>
    </row>
    <row r="657" spans="1:38" x14ac:dyDescent="0.2">
      <c r="A657">
        <v>47797971</v>
      </c>
      <c r="B657" s="8">
        <v>45887</v>
      </c>
      <c r="F657" t="s">
        <v>157</v>
      </c>
      <c r="G657" t="s">
        <v>379</v>
      </c>
      <c r="H657" t="s">
        <v>380</v>
      </c>
      <c r="I657" s="10">
        <v>9781250045126</v>
      </c>
      <c r="J657" s="10">
        <v>9781250045119</v>
      </c>
      <c r="L657">
        <v>12.99</v>
      </c>
      <c r="M657">
        <v>12.99</v>
      </c>
      <c r="N657">
        <v>0</v>
      </c>
      <c r="O657">
        <v>3.9</v>
      </c>
      <c r="P657">
        <v>9.09</v>
      </c>
      <c r="Q657">
        <v>0</v>
      </c>
      <c r="R657">
        <v>0</v>
      </c>
      <c r="S657">
        <v>9.09</v>
      </c>
      <c r="T657" t="s">
        <v>39</v>
      </c>
      <c r="U657" t="s">
        <v>40</v>
      </c>
      <c r="V657" t="s">
        <v>41</v>
      </c>
      <c r="W657" t="s">
        <v>49</v>
      </c>
      <c r="X657"/>
      <c r="Y657" t="s">
        <v>44</v>
      </c>
      <c r="Z657" t="s">
        <v>110</v>
      </c>
      <c r="AA657" t="s">
        <v>52</v>
      </c>
      <c r="AB657">
        <v>60154</v>
      </c>
      <c r="AC657" t="s">
        <v>45</v>
      </c>
      <c r="AF657" t="s">
        <v>406</v>
      </c>
      <c r="AK657" s="2" t="s">
        <v>47</v>
      </c>
      <c r="AL657" t="s">
        <v>43</v>
      </c>
    </row>
    <row r="658" spans="1:38" x14ac:dyDescent="0.2">
      <c r="A658">
        <v>47798224</v>
      </c>
      <c r="B658" s="8">
        <v>45887</v>
      </c>
      <c r="F658" t="s">
        <v>157</v>
      </c>
      <c r="G658" t="s">
        <v>379</v>
      </c>
      <c r="H658" t="s">
        <v>380</v>
      </c>
      <c r="I658" s="10">
        <v>9781250045126</v>
      </c>
      <c r="J658" s="10">
        <v>9781250045119</v>
      </c>
      <c r="L658">
        <v>12.99</v>
      </c>
      <c r="M658">
        <v>12.99</v>
      </c>
      <c r="N658">
        <v>0</v>
      </c>
      <c r="O658">
        <v>3.9</v>
      </c>
      <c r="P658">
        <v>9.09</v>
      </c>
      <c r="Q658">
        <v>0</v>
      </c>
      <c r="R658">
        <v>0</v>
      </c>
      <c r="S658">
        <v>9.09</v>
      </c>
      <c r="T658" t="s">
        <v>39</v>
      </c>
      <c r="U658" t="s">
        <v>40</v>
      </c>
      <c r="V658" t="s">
        <v>41</v>
      </c>
      <c r="W658" t="s">
        <v>49</v>
      </c>
      <c r="X658"/>
      <c r="Y658" t="s">
        <v>44</v>
      </c>
      <c r="Z658" t="s">
        <v>110</v>
      </c>
      <c r="AA658" t="s">
        <v>52</v>
      </c>
      <c r="AB658">
        <v>60154</v>
      </c>
      <c r="AC658" t="s">
        <v>45</v>
      </c>
      <c r="AF658" t="s">
        <v>406</v>
      </c>
      <c r="AK658" s="2" t="s">
        <v>47</v>
      </c>
      <c r="AL658" t="s">
        <v>43</v>
      </c>
    </row>
    <row r="659" spans="1:38" x14ac:dyDescent="0.2">
      <c r="A659">
        <v>47798826</v>
      </c>
      <c r="B659" s="8">
        <v>45887</v>
      </c>
      <c r="F659" t="s">
        <v>157</v>
      </c>
      <c r="G659" t="s">
        <v>379</v>
      </c>
      <c r="H659" t="s">
        <v>380</v>
      </c>
      <c r="I659" s="10">
        <v>9781250045126</v>
      </c>
      <c r="J659" s="10">
        <v>9781250045119</v>
      </c>
      <c r="L659">
        <v>12.99</v>
      </c>
      <c r="M659">
        <v>12.99</v>
      </c>
      <c r="N659">
        <v>0</v>
      </c>
      <c r="O659">
        <v>3.9</v>
      </c>
      <c r="P659">
        <v>9.09</v>
      </c>
      <c r="Q659">
        <v>0</v>
      </c>
      <c r="R659">
        <v>0</v>
      </c>
      <c r="S659">
        <v>9.09</v>
      </c>
      <c r="T659" t="s">
        <v>39</v>
      </c>
      <c r="U659" t="s">
        <v>40</v>
      </c>
      <c r="V659" t="s">
        <v>41</v>
      </c>
      <c r="W659" t="s">
        <v>49</v>
      </c>
      <c r="X659"/>
      <c r="Y659" t="s">
        <v>44</v>
      </c>
      <c r="Z659" t="s">
        <v>110</v>
      </c>
      <c r="AA659" t="s">
        <v>52</v>
      </c>
      <c r="AB659">
        <v>60154</v>
      </c>
      <c r="AC659" t="s">
        <v>45</v>
      </c>
      <c r="AF659" t="s">
        <v>406</v>
      </c>
      <c r="AK659" s="2" t="s">
        <v>47</v>
      </c>
      <c r="AL659" t="s">
        <v>43</v>
      </c>
    </row>
    <row r="660" spans="1:38" x14ac:dyDescent="0.2">
      <c r="A660">
        <v>47798311</v>
      </c>
      <c r="B660" s="8">
        <v>45887</v>
      </c>
      <c r="F660" t="s">
        <v>157</v>
      </c>
      <c r="G660" t="s">
        <v>379</v>
      </c>
      <c r="H660" t="s">
        <v>380</v>
      </c>
      <c r="I660" s="10">
        <v>9781250045126</v>
      </c>
      <c r="J660" s="10">
        <v>9781250045119</v>
      </c>
      <c r="L660">
        <v>12.99</v>
      </c>
      <c r="M660">
        <v>12.99</v>
      </c>
      <c r="N660">
        <v>0</v>
      </c>
      <c r="O660">
        <v>3.9</v>
      </c>
      <c r="P660">
        <v>9.09</v>
      </c>
      <c r="Q660">
        <v>0</v>
      </c>
      <c r="R660">
        <v>0</v>
      </c>
      <c r="S660">
        <v>9.09</v>
      </c>
      <c r="T660" t="s">
        <v>39</v>
      </c>
      <c r="U660" t="s">
        <v>40</v>
      </c>
      <c r="V660" t="s">
        <v>41</v>
      </c>
      <c r="W660" t="s">
        <v>49</v>
      </c>
      <c r="X660"/>
      <c r="Y660" t="s">
        <v>44</v>
      </c>
      <c r="Z660" t="s">
        <v>110</v>
      </c>
      <c r="AA660" t="s">
        <v>52</v>
      </c>
      <c r="AB660">
        <v>60154</v>
      </c>
      <c r="AC660" t="s">
        <v>45</v>
      </c>
      <c r="AF660" t="s">
        <v>406</v>
      </c>
      <c r="AK660" s="2" t="s">
        <v>47</v>
      </c>
      <c r="AL660" t="s">
        <v>43</v>
      </c>
    </row>
    <row r="661" spans="1:38" x14ac:dyDescent="0.2">
      <c r="A661">
        <v>47798515</v>
      </c>
      <c r="B661" s="8">
        <v>45887</v>
      </c>
      <c r="F661" t="s">
        <v>157</v>
      </c>
      <c r="G661" t="s">
        <v>379</v>
      </c>
      <c r="H661" t="s">
        <v>380</v>
      </c>
      <c r="I661" s="10">
        <v>9781250045126</v>
      </c>
      <c r="J661" s="10">
        <v>9781250045119</v>
      </c>
      <c r="L661">
        <v>12.99</v>
      </c>
      <c r="M661">
        <v>12.99</v>
      </c>
      <c r="N661">
        <v>0</v>
      </c>
      <c r="O661">
        <v>3.9</v>
      </c>
      <c r="P661">
        <v>9.09</v>
      </c>
      <c r="Q661">
        <v>0</v>
      </c>
      <c r="R661">
        <v>0</v>
      </c>
      <c r="S661">
        <v>9.09</v>
      </c>
      <c r="T661" t="s">
        <v>39</v>
      </c>
      <c r="U661" t="s">
        <v>40</v>
      </c>
      <c r="V661" t="s">
        <v>41</v>
      </c>
      <c r="W661" t="s">
        <v>49</v>
      </c>
      <c r="X661"/>
      <c r="Y661" t="s">
        <v>44</v>
      </c>
      <c r="Z661" t="s">
        <v>110</v>
      </c>
      <c r="AA661" t="s">
        <v>52</v>
      </c>
      <c r="AB661">
        <v>60154</v>
      </c>
      <c r="AC661" t="s">
        <v>45</v>
      </c>
      <c r="AF661" t="s">
        <v>406</v>
      </c>
      <c r="AK661" s="2" t="s">
        <v>47</v>
      </c>
      <c r="AL661" t="s">
        <v>43</v>
      </c>
    </row>
    <row r="662" spans="1:38" x14ac:dyDescent="0.2">
      <c r="A662">
        <v>47798837</v>
      </c>
      <c r="B662" s="8">
        <v>45887</v>
      </c>
      <c r="F662" t="s">
        <v>157</v>
      </c>
      <c r="G662" t="s">
        <v>379</v>
      </c>
      <c r="H662" t="s">
        <v>380</v>
      </c>
      <c r="I662" s="10">
        <v>9781250045126</v>
      </c>
      <c r="J662" s="10">
        <v>9781250045119</v>
      </c>
      <c r="L662">
        <v>12.99</v>
      </c>
      <c r="M662">
        <v>12.99</v>
      </c>
      <c r="N662">
        <v>0</v>
      </c>
      <c r="O662">
        <v>3.9</v>
      </c>
      <c r="P662">
        <v>9.09</v>
      </c>
      <c r="Q662">
        <v>0</v>
      </c>
      <c r="R662">
        <v>0</v>
      </c>
      <c r="S662">
        <v>9.09</v>
      </c>
      <c r="T662" t="s">
        <v>39</v>
      </c>
      <c r="U662" t="s">
        <v>40</v>
      </c>
      <c r="V662" t="s">
        <v>41</v>
      </c>
      <c r="W662" t="s">
        <v>49</v>
      </c>
      <c r="X662"/>
      <c r="Y662" t="s">
        <v>44</v>
      </c>
      <c r="Z662" t="s">
        <v>110</v>
      </c>
      <c r="AA662" t="s">
        <v>52</v>
      </c>
      <c r="AB662">
        <v>60154</v>
      </c>
      <c r="AC662" t="s">
        <v>45</v>
      </c>
      <c r="AF662" t="s">
        <v>406</v>
      </c>
      <c r="AK662" s="2" t="s">
        <v>47</v>
      </c>
      <c r="AL662" t="s">
        <v>43</v>
      </c>
    </row>
    <row r="663" spans="1:38" x14ac:dyDescent="0.2">
      <c r="A663">
        <v>47797649</v>
      </c>
      <c r="B663" s="8">
        <v>45887</v>
      </c>
      <c r="F663" t="s">
        <v>157</v>
      </c>
      <c r="G663" t="s">
        <v>379</v>
      </c>
      <c r="H663" t="s">
        <v>380</v>
      </c>
      <c r="I663" s="10">
        <v>9781250045126</v>
      </c>
      <c r="J663" s="10">
        <v>9781250045119</v>
      </c>
      <c r="L663">
        <v>12.99</v>
      </c>
      <c r="M663">
        <v>12.99</v>
      </c>
      <c r="N663">
        <v>0</v>
      </c>
      <c r="O663">
        <v>3.9</v>
      </c>
      <c r="P663">
        <v>9.09</v>
      </c>
      <c r="Q663">
        <v>0</v>
      </c>
      <c r="R663">
        <v>0</v>
      </c>
      <c r="S663">
        <v>9.09</v>
      </c>
      <c r="T663" t="s">
        <v>39</v>
      </c>
      <c r="U663" t="s">
        <v>40</v>
      </c>
      <c r="V663" t="s">
        <v>41</v>
      </c>
      <c r="W663" t="s">
        <v>49</v>
      </c>
      <c r="X663"/>
      <c r="Y663" t="s">
        <v>44</v>
      </c>
      <c r="Z663" t="s">
        <v>110</v>
      </c>
      <c r="AA663" t="s">
        <v>52</v>
      </c>
      <c r="AB663">
        <v>60154</v>
      </c>
      <c r="AC663" t="s">
        <v>45</v>
      </c>
      <c r="AF663" t="s">
        <v>406</v>
      </c>
      <c r="AK663" s="2" t="s">
        <v>47</v>
      </c>
      <c r="AL663" t="s">
        <v>43</v>
      </c>
    </row>
    <row r="664" spans="1:38" x14ac:dyDescent="0.2">
      <c r="A664">
        <v>47797698</v>
      </c>
      <c r="B664" s="8">
        <v>45887</v>
      </c>
      <c r="F664" t="s">
        <v>157</v>
      </c>
      <c r="G664" t="s">
        <v>379</v>
      </c>
      <c r="H664" t="s">
        <v>380</v>
      </c>
      <c r="I664" s="10">
        <v>9781250045126</v>
      </c>
      <c r="J664" s="10">
        <v>9781250045119</v>
      </c>
      <c r="L664">
        <v>12.99</v>
      </c>
      <c r="M664">
        <v>12.99</v>
      </c>
      <c r="N664">
        <v>0</v>
      </c>
      <c r="O664">
        <v>3.9</v>
      </c>
      <c r="P664">
        <v>9.09</v>
      </c>
      <c r="Q664">
        <v>0</v>
      </c>
      <c r="R664">
        <v>0</v>
      </c>
      <c r="S664">
        <v>9.09</v>
      </c>
      <c r="T664" t="s">
        <v>39</v>
      </c>
      <c r="U664" t="s">
        <v>40</v>
      </c>
      <c r="V664" t="s">
        <v>41</v>
      </c>
      <c r="W664" t="s">
        <v>49</v>
      </c>
      <c r="X664"/>
      <c r="Y664" t="s">
        <v>44</v>
      </c>
      <c r="Z664" t="s">
        <v>110</v>
      </c>
      <c r="AA664" t="s">
        <v>52</v>
      </c>
      <c r="AB664">
        <v>60154</v>
      </c>
      <c r="AC664" t="s">
        <v>45</v>
      </c>
      <c r="AF664" t="s">
        <v>406</v>
      </c>
      <c r="AK664" s="2" t="s">
        <v>47</v>
      </c>
      <c r="AL664" t="s">
        <v>43</v>
      </c>
    </row>
    <row r="665" spans="1:38" x14ac:dyDescent="0.2">
      <c r="A665">
        <v>47798886</v>
      </c>
      <c r="B665" s="8">
        <v>45887</v>
      </c>
      <c r="F665" t="s">
        <v>157</v>
      </c>
      <c r="G665" t="s">
        <v>379</v>
      </c>
      <c r="H665" t="s">
        <v>380</v>
      </c>
      <c r="I665" s="10">
        <v>9781250045126</v>
      </c>
      <c r="J665" s="10">
        <v>9781250045119</v>
      </c>
      <c r="L665">
        <v>12.99</v>
      </c>
      <c r="M665">
        <v>12.99</v>
      </c>
      <c r="N665">
        <v>0</v>
      </c>
      <c r="O665">
        <v>3.9</v>
      </c>
      <c r="P665">
        <v>9.09</v>
      </c>
      <c r="Q665">
        <v>0</v>
      </c>
      <c r="R665">
        <v>0</v>
      </c>
      <c r="S665">
        <v>9.09</v>
      </c>
      <c r="T665" t="s">
        <v>39</v>
      </c>
      <c r="U665" t="s">
        <v>40</v>
      </c>
      <c r="V665" t="s">
        <v>41</v>
      </c>
      <c r="W665" t="s">
        <v>49</v>
      </c>
      <c r="X665"/>
      <c r="Y665" t="s">
        <v>44</v>
      </c>
      <c r="Z665" t="s">
        <v>110</v>
      </c>
      <c r="AA665" t="s">
        <v>52</v>
      </c>
      <c r="AB665">
        <v>60154</v>
      </c>
      <c r="AC665" t="s">
        <v>45</v>
      </c>
      <c r="AF665" t="s">
        <v>406</v>
      </c>
      <c r="AK665" s="2" t="s">
        <v>47</v>
      </c>
      <c r="AL665" t="s">
        <v>43</v>
      </c>
    </row>
    <row r="666" spans="1:38" x14ac:dyDescent="0.2">
      <c r="A666">
        <v>47797680</v>
      </c>
      <c r="B666" s="8">
        <v>45887</v>
      </c>
      <c r="F666" t="s">
        <v>157</v>
      </c>
      <c r="G666" t="s">
        <v>379</v>
      </c>
      <c r="H666" t="s">
        <v>380</v>
      </c>
      <c r="I666" s="10">
        <v>9781250045126</v>
      </c>
      <c r="J666" s="10">
        <v>9781250045119</v>
      </c>
      <c r="L666">
        <v>12.99</v>
      </c>
      <c r="M666">
        <v>12.99</v>
      </c>
      <c r="N666">
        <v>0</v>
      </c>
      <c r="O666">
        <v>3.9</v>
      </c>
      <c r="P666">
        <v>9.09</v>
      </c>
      <c r="Q666">
        <v>0</v>
      </c>
      <c r="R666">
        <v>0</v>
      </c>
      <c r="S666">
        <v>9.09</v>
      </c>
      <c r="T666" t="s">
        <v>39</v>
      </c>
      <c r="U666" t="s">
        <v>40</v>
      </c>
      <c r="V666" t="s">
        <v>41</v>
      </c>
      <c r="W666" t="s">
        <v>49</v>
      </c>
      <c r="X666"/>
      <c r="Y666" t="s">
        <v>44</v>
      </c>
      <c r="Z666" t="s">
        <v>110</v>
      </c>
      <c r="AA666" t="s">
        <v>52</v>
      </c>
      <c r="AB666">
        <v>60154</v>
      </c>
      <c r="AC666" t="s">
        <v>45</v>
      </c>
      <c r="AF666" t="s">
        <v>406</v>
      </c>
      <c r="AK666" s="2" t="s">
        <v>47</v>
      </c>
      <c r="AL666" t="s">
        <v>43</v>
      </c>
    </row>
    <row r="667" spans="1:38" x14ac:dyDescent="0.2">
      <c r="A667">
        <v>47797725</v>
      </c>
      <c r="B667" s="8">
        <v>45887</v>
      </c>
      <c r="F667" t="s">
        <v>157</v>
      </c>
      <c r="G667" t="s">
        <v>379</v>
      </c>
      <c r="H667" t="s">
        <v>380</v>
      </c>
      <c r="I667" s="10">
        <v>9781250045126</v>
      </c>
      <c r="J667" s="10">
        <v>9781250045119</v>
      </c>
      <c r="L667">
        <v>12.99</v>
      </c>
      <c r="M667">
        <v>12.99</v>
      </c>
      <c r="N667">
        <v>0</v>
      </c>
      <c r="O667">
        <v>3.9</v>
      </c>
      <c r="P667">
        <v>9.09</v>
      </c>
      <c r="Q667">
        <v>0</v>
      </c>
      <c r="R667">
        <v>0</v>
      </c>
      <c r="S667">
        <v>9.09</v>
      </c>
      <c r="T667" t="s">
        <v>39</v>
      </c>
      <c r="U667" t="s">
        <v>40</v>
      </c>
      <c r="V667" t="s">
        <v>41</v>
      </c>
      <c r="W667" t="s">
        <v>49</v>
      </c>
      <c r="X667"/>
      <c r="Y667" t="s">
        <v>44</v>
      </c>
      <c r="Z667" t="s">
        <v>110</v>
      </c>
      <c r="AA667" t="s">
        <v>52</v>
      </c>
      <c r="AB667">
        <v>60154</v>
      </c>
      <c r="AC667" t="s">
        <v>45</v>
      </c>
      <c r="AF667" t="s">
        <v>406</v>
      </c>
      <c r="AK667" s="2" t="s">
        <v>47</v>
      </c>
      <c r="AL667" t="s">
        <v>43</v>
      </c>
    </row>
    <row r="668" spans="1:38" x14ac:dyDescent="0.2">
      <c r="A668">
        <v>47798508</v>
      </c>
      <c r="B668" s="8">
        <v>45887</v>
      </c>
      <c r="F668" t="s">
        <v>157</v>
      </c>
      <c r="G668" t="s">
        <v>379</v>
      </c>
      <c r="H668" t="s">
        <v>380</v>
      </c>
      <c r="I668" s="10">
        <v>9781250045126</v>
      </c>
      <c r="J668" s="10">
        <v>9781250045119</v>
      </c>
      <c r="L668">
        <v>12.99</v>
      </c>
      <c r="M668">
        <v>12.99</v>
      </c>
      <c r="N668">
        <v>0</v>
      </c>
      <c r="O668">
        <v>3.9</v>
      </c>
      <c r="P668">
        <v>9.09</v>
      </c>
      <c r="Q668">
        <v>0</v>
      </c>
      <c r="R668">
        <v>0</v>
      </c>
      <c r="S668">
        <v>9.09</v>
      </c>
      <c r="T668" t="s">
        <v>39</v>
      </c>
      <c r="U668" t="s">
        <v>40</v>
      </c>
      <c r="V668" t="s">
        <v>41</v>
      </c>
      <c r="W668" t="s">
        <v>49</v>
      </c>
      <c r="X668"/>
      <c r="Y668" t="s">
        <v>44</v>
      </c>
      <c r="Z668" t="s">
        <v>110</v>
      </c>
      <c r="AA668" t="s">
        <v>52</v>
      </c>
      <c r="AB668">
        <v>60154</v>
      </c>
      <c r="AC668" t="s">
        <v>45</v>
      </c>
      <c r="AF668" t="s">
        <v>406</v>
      </c>
      <c r="AK668" s="2" t="s">
        <v>47</v>
      </c>
      <c r="AL668" t="s">
        <v>43</v>
      </c>
    </row>
    <row r="669" spans="1:38" x14ac:dyDescent="0.2">
      <c r="A669">
        <v>47798650</v>
      </c>
      <c r="B669" s="8">
        <v>45887</v>
      </c>
      <c r="F669" t="s">
        <v>157</v>
      </c>
      <c r="G669" t="s">
        <v>379</v>
      </c>
      <c r="H669" t="s">
        <v>380</v>
      </c>
      <c r="I669" s="10">
        <v>9781250045126</v>
      </c>
      <c r="J669" s="10">
        <v>9781250045119</v>
      </c>
      <c r="L669">
        <v>12.99</v>
      </c>
      <c r="M669">
        <v>12.99</v>
      </c>
      <c r="N669">
        <v>0</v>
      </c>
      <c r="O669">
        <v>3.9</v>
      </c>
      <c r="P669">
        <v>9.09</v>
      </c>
      <c r="Q669">
        <v>0</v>
      </c>
      <c r="R669">
        <v>0</v>
      </c>
      <c r="S669">
        <v>9.09</v>
      </c>
      <c r="T669" t="s">
        <v>39</v>
      </c>
      <c r="U669" t="s">
        <v>40</v>
      </c>
      <c r="V669" t="s">
        <v>41</v>
      </c>
      <c r="W669" t="s">
        <v>49</v>
      </c>
      <c r="X669"/>
      <c r="Y669" t="s">
        <v>44</v>
      </c>
      <c r="Z669" t="s">
        <v>110</v>
      </c>
      <c r="AA669" t="s">
        <v>52</v>
      </c>
      <c r="AB669">
        <v>60154</v>
      </c>
      <c r="AC669" t="s">
        <v>45</v>
      </c>
      <c r="AF669" t="s">
        <v>406</v>
      </c>
      <c r="AK669" s="2" t="s">
        <v>47</v>
      </c>
      <c r="AL669" t="s">
        <v>43</v>
      </c>
    </row>
    <row r="670" spans="1:38" x14ac:dyDescent="0.2">
      <c r="A670">
        <v>47797863</v>
      </c>
      <c r="B670" s="8">
        <v>45887</v>
      </c>
      <c r="F670" t="s">
        <v>157</v>
      </c>
      <c r="G670" t="s">
        <v>379</v>
      </c>
      <c r="H670" t="s">
        <v>380</v>
      </c>
      <c r="I670" s="10">
        <v>9781250045126</v>
      </c>
      <c r="J670" s="10">
        <v>9781250045119</v>
      </c>
      <c r="L670">
        <v>12.99</v>
      </c>
      <c r="M670">
        <v>12.99</v>
      </c>
      <c r="N670">
        <v>0</v>
      </c>
      <c r="O670">
        <v>3.9</v>
      </c>
      <c r="P670">
        <v>9.09</v>
      </c>
      <c r="Q670">
        <v>0</v>
      </c>
      <c r="R670">
        <v>0</v>
      </c>
      <c r="S670">
        <v>9.09</v>
      </c>
      <c r="T670" t="s">
        <v>39</v>
      </c>
      <c r="U670" t="s">
        <v>40</v>
      </c>
      <c r="V670" t="s">
        <v>41</v>
      </c>
      <c r="W670" t="s">
        <v>49</v>
      </c>
      <c r="X670"/>
      <c r="Y670" t="s">
        <v>44</v>
      </c>
      <c r="Z670" t="s">
        <v>110</v>
      </c>
      <c r="AA670" t="s">
        <v>52</v>
      </c>
      <c r="AB670">
        <v>60154</v>
      </c>
      <c r="AC670" t="s">
        <v>45</v>
      </c>
      <c r="AF670" t="s">
        <v>406</v>
      </c>
      <c r="AK670" s="2" t="s">
        <v>47</v>
      </c>
      <c r="AL670" t="s">
        <v>43</v>
      </c>
    </row>
    <row r="671" spans="1:38" x14ac:dyDescent="0.2">
      <c r="A671">
        <v>47798619</v>
      </c>
      <c r="B671" s="8">
        <v>45887</v>
      </c>
      <c r="F671" t="s">
        <v>157</v>
      </c>
      <c r="G671" t="s">
        <v>379</v>
      </c>
      <c r="H671" t="s">
        <v>380</v>
      </c>
      <c r="I671" s="10">
        <v>9781250045126</v>
      </c>
      <c r="J671" s="10">
        <v>9781250045119</v>
      </c>
      <c r="L671">
        <v>12.99</v>
      </c>
      <c r="M671">
        <v>12.99</v>
      </c>
      <c r="N671">
        <v>0</v>
      </c>
      <c r="O671">
        <v>3.9</v>
      </c>
      <c r="P671">
        <v>9.09</v>
      </c>
      <c r="Q671">
        <v>0</v>
      </c>
      <c r="R671">
        <v>0</v>
      </c>
      <c r="S671">
        <v>9.09</v>
      </c>
      <c r="T671" t="s">
        <v>39</v>
      </c>
      <c r="U671" t="s">
        <v>40</v>
      </c>
      <c r="V671" t="s">
        <v>41</v>
      </c>
      <c r="W671" t="s">
        <v>49</v>
      </c>
      <c r="X671"/>
      <c r="Y671" t="s">
        <v>44</v>
      </c>
      <c r="Z671" t="s">
        <v>110</v>
      </c>
      <c r="AA671" t="s">
        <v>52</v>
      </c>
      <c r="AB671">
        <v>60154</v>
      </c>
      <c r="AC671" t="s">
        <v>45</v>
      </c>
      <c r="AF671" t="s">
        <v>406</v>
      </c>
      <c r="AK671" s="2" t="s">
        <v>47</v>
      </c>
      <c r="AL671" t="s">
        <v>43</v>
      </c>
    </row>
    <row r="672" spans="1:38" x14ac:dyDescent="0.2">
      <c r="A672">
        <v>47797901</v>
      </c>
      <c r="B672" s="8">
        <v>45887</v>
      </c>
      <c r="F672" t="s">
        <v>157</v>
      </c>
      <c r="G672" t="s">
        <v>379</v>
      </c>
      <c r="H672" t="s">
        <v>380</v>
      </c>
      <c r="I672" s="10">
        <v>9781250045126</v>
      </c>
      <c r="J672" s="10">
        <v>9781250045119</v>
      </c>
      <c r="L672">
        <v>12.99</v>
      </c>
      <c r="M672">
        <v>12.99</v>
      </c>
      <c r="N672">
        <v>0</v>
      </c>
      <c r="O672">
        <v>3.9</v>
      </c>
      <c r="P672">
        <v>9.09</v>
      </c>
      <c r="Q672">
        <v>0</v>
      </c>
      <c r="R672">
        <v>0</v>
      </c>
      <c r="S672">
        <v>9.09</v>
      </c>
      <c r="T672" t="s">
        <v>39</v>
      </c>
      <c r="U672" t="s">
        <v>40</v>
      </c>
      <c r="V672" t="s">
        <v>41</v>
      </c>
      <c r="W672" t="s">
        <v>49</v>
      </c>
      <c r="X672"/>
      <c r="Y672" t="s">
        <v>44</v>
      </c>
      <c r="Z672" t="s">
        <v>110</v>
      </c>
      <c r="AA672" t="s">
        <v>52</v>
      </c>
      <c r="AB672">
        <v>60154</v>
      </c>
      <c r="AC672" t="s">
        <v>45</v>
      </c>
      <c r="AF672" t="s">
        <v>406</v>
      </c>
      <c r="AK672" s="2" t="s">
        <v>47</v>
      </c>
      <c r="AL672" t="s">
        <v>43</v>
      </c>
    </row>
    <row r="673" spans="1:38" x14ac:dyDescent="0.2">
      <c r="A673">
        <v>47798872</v>
      </c>
      <c r="B673" s="8">
        <v>45887</v>
      </c>
      <c r="F673" t="s">
        <v>157</v>
      </c>
      <c r="G673" t="s">
        <v>379</v>
      </c>
      <c r="H673" t="s">
        <v>380</v>
      </c>
      <c r="I673" s="10">
        <v>9781250045126</v>
      </c>
      <c r="J673" s="10">
        <v>9781250045119</v>
      </c>
      <c r="L673">
        <v>12.99</v>
      </c>
      <c r="M673">
        <v>12.99</v>
      </c>
      <c r="N673">
        <v>0</v>
      </c>
      <c r="O673">
        <v>3.9</v>
      </c>
      <c r="P673">
        <v>9.09</v>
      </c>
      <c r="Q673">
        <v>0</v>
      </c>
      <c r="R673">
        <v>0</v>
      </c>
      <c r="S673">
        <v>9.09</v>
      </c>
      <c r="T673" t="s">
        <v>39</v>
      </c>
      <c r="U673" t="s">
        <v>40</v>
      </c>
      <c r="V673" t="s">
        <v>41</v>
      </c>
      <c r="W673" t="s">
        <v>49</v>
      </c>
      <c r="X673"/>
      <c r="Y673" t="s">
        <v>44</v>
      </c>
      <c r="Z673" t="s">
        <v>110</v>
      </c>
      <c r="AA673" t="s">
        <v>52</v>
      </c>
      <c r="AB673">
        <v>60154</v>
      </c>
      <c r="AC673" t="s">
        <v>45</v>
      </c>
      <c r="AF673" t="s">
        <v>406</v>
      </c>
      <c r="AK673" s="2" t="s">
        <v>47</v>
      </c>
      <c r="AL673" t="s">
        <v>43</v>
      </c>
    </row>
    <row r="674" spans="1:38" x14ac:dyDescent="0.2">
      <c r="A674">
        <v>47797731</v>
      </c>
      <c r="B674" s="8">
        <v>45887</v>
      </c>
      <c r="F674" t="s">
        <v>157</v>
      </c>
      <c r="G674" t="s">
        <v>379</v>
      </c>
      <c r="H674" t="s">
        <v>380</v>
      </c>
      <c r="I674" s="10">
        <v>9781250045126</v>
      </c>
      <c r="J674" s="10">
        <v>9781250045119</v>
      </c>
      <c r="L674">
        <v>12.99</v>
      </c>
      <c r="M674">
        <v>12.99</v>
      </c>
      <c r="N674">
        <v>0</v>
      </c>
      <c r="O674">
        <v>3.9</v>
      </c>
      <c r="P674">
        <v>9.09</v>
      </c>
      <c r="Q674">
        <v>0</v>
      </c>
      <c r="R674">
        <v>0</v>
      </c>
      <c r="S674">
        <v>9.09</v>
      </c>
      <c r="T674" t="s">
        <v>39</v>
      </c>
      <c r="U674" t="s">
        <v>40</v>
      </c>
      <c r="V674" t="s">
        <v>41</v>
      </c>
      <c r="W674" t="s">
        <v>49</v>
      </c>
      <c r="X674"/>
      <c r="Y674" t="s">
        <v>44</v>
      </c>
      <c r="Z674" t="s">
        <v>110</v>
      </c>
      <c r="AA674" t="s">
        <v>52</v>
      </c>
      <c r="AB674">
        <v>60154</v>
      </c>
      <c r="AC674" t="s">
        <v>45</v>
      </c>
      <c r="AF674" t="s">
        <v>406</v>
      </c>
      <c r="AK674" s="2" t="s">
        <v>47</v>
      </c>
      <c r="AL674" t="s">
        <v>43</v>
      </c>
    </row>
    <row r="675" spans="1:38" x14ac:dyDescent="0.2">
      <c r="A675">
        <v>47797679</v>
      </c>
      <c r="B675" s="8">
        <v>45887</v>
      </c>
      <c r="F675" t="s">
        <v>157</v>
      </c>
      <c r="G675" t="s">
        <v>379</v>
      </c>
      <c r="H675" t="s">
        <v>380</v>
      </c>
      <c r="I675" s="10">
        <v>9781250045126</v>
      </c>
      <c r="J675" s="10">
        <v>9781250045119</v>
      </c>
      <c r="L675">
        <v>12.99</v>
      </c>
      <c r="M675">
        <v>12.99</v>
      </c>
      <c r="N675">
        <v>0</v>
      </c>
      <c r="O675">
        <v>3.9</v>
      </c>
      <c r="P675">
        <v>9.09</v>
      </c>
      <c r="Q675">
        <v>0</v>
      </c>
      <c r="R675">
        <v>0</v>
      </c>
      <c r="S675">
        <v>9.09</v>
      </c>
      <c r="T675" t="s">
        <v>39</v>
      </c>
      <c r="U675" t="s">
        <v>40</v>
      </c>
      <c r="V675" t="s">
        <v>41</v>
      </c>
      <c r="W675" t="s">
        <v>49</v>
      </c>
      <c r="X675"/>
      <c r="Y675" t="s">
        <v>44</v>
      </c>
      <c r="Z675" t="s">
        <v>110</v>
      </c>
      <c r="AA675" t="s">
        <v>52</v>
      </c>
      <c r="AB675">
        <v>60154</v>
      </c>
      <c r="AC675" t="s">
        <v>45</v>
      </c>
      <c r="AF675" t="s">
        <v>406</v>
      </c>
      <c r="AK675" s="2" t="s">
        <v>47</v>
      </c>
      <c r="AL675" t="s">
        <v>43</v>
      </c>
    </row>
    <row r="676" spans="1:38" x14ac:dyDescent="0.2">
      <c r="A676">
        <v>47798463</v>
      </c>
      <c r="B676" s="8">
        <v>45887</v>
      </c>
      <c r="F676" t="s">
        <v>157</v>
      </c>
      <c r="G676" t="s">
        <v>379</v>
      </c>
      <c r="H676" t="s">
        <v>380</v>
      </c>
      <c r="I676" s="10">
        <v>9781250045126</v>
      </c>
      <c r="J676" s="10">
        <v>9781250045119</v>
      </c>
      <c r="L676">
        <v>12.99</v>
      </c>
      <c r="M676">
        <v>12.99</v>
      </c>
      <c r="N676">
        <v>0</v>
      </c>
      <c r="O676">
        <v>3.9</v>
      </c>
      <c r="P676">
        <v>9.09</v>
      </c>
      <c r="Q676">
        <v>0</v>
      </c>
      <c r="R676">
        <v>0</v>
      </c>
      <c r="S676">
        <v>9.09</v>
      </c>
      <c r="T676" t="s">
        <v>39</v>
      </c>
      <c r="U676" t="s">
        <v>40</v>
      </c>
      <c r="V676" t="s">
        <v>41</v>
      </c>
      <c r="W676" t="s">
        <v>49</v>
      </c>
      <c r="X676"/>
      <c r="Y676" t="s">
        <v>44</v>
      </c>
      <c r="Z676" t="s">
        <v>110</v>
      </c>
      <c r="AA676" t="s">
        <v>52</v>
      </c>
      <c r="AB676">
        <v>60154</v>
      </c>
      <c r="AC676" t="s">
        <v>45</v>
      </c>
      <c r="AF676" t="s">
        <v>406</v>
      </c>
      <c r="AK676" s="2" t="s">
        <v>47</v>
      </c>
      <c r="AL676" t="s">
        <v>43</v>
      </c>
    </row>
    <row r="677" spans="1:38" x14ac:dyDescent="0.2">
      <c r="A677">
        <v>47798205</v>
      </c>
      <c r="B677" s="8">
        <v>45887</v>
      </c>
      <c r="F677" t="s">
        <v>157</v>
      </c>
      <c r="G677" t="s">
        <v>379</v>
      </c>
      <c r="H677" t="s">
        <v>380</v>
      </c>
      <c r="I677" s="10">
        <v>9781250045126</v>
      </c>
      <c r="J677" s="10">
        <v>9781250045119</v>
      </c>
      <c r="L677">
        <v>12.99</v>
      </c>
      <c r="M677">
        <v>12.99</v>
      </c>
      <c r="N677">
        <v>0</v>
      </c>
      <c r="O677">
        <v>3.9</v>
      </c>
      <c r="P677">
        <v>9.09</v>
      </c>
      <c r="Q677">
        <v>0</v>
      </c>
      <c r="R677">
        <v>0</v>
      </c>
      <c r="S677">
        <v>9.09</v>
      </c>
      <c r="T677" t="s">
        <v>39</v>
      </c>
      <c r="U677" t="s">
        <v>40</v>
      </c>
      <c r="V677" t="s">
        <v>41</v>
      </c>
      <c r="W677" t="s">
        <v>49</v>
      </c>
      <c r="X677"/>
      <c r="Y677" t="s">
        <v>44</v>
      </c>
      <c r="Z677" t="s">
        <v>110</v>
      </c>
      <c r="AA677" t="s">
        <v>52</v>
      </c>
      <c r="AB677">
        <v>60154</v>
      </c>
      <c r="AC677" t="s">
        <v>45</v>
      </c>
      <c r="AF677" t="s">
        <v>406</v>
      </c>
      <c r="AK677" s="2" t="s">
        <v>47</v>
      </c>
      <c r="AL677" t="s">
        <v>43</v>
      </c>
    </row>
    <row r="678" spans="1:38" x14ac:dyDescent="0.2">
      <c r="A678">
        <v>47798401</v>
      </c>
      <c r="B678" s="8">
        <v>45887</v>
      </c>
      <c r="F678" t="s">
        <v>157</v>
      </c>
      <c r="G678" t="s">
        <v>379</v>
      </c>
      <c r="H678" t="s">
        <v>380</v>
      </c>
      <c r="I678" s="10">
        <v>9781250045126</v>
      </c>
      <c r="J678" s="10">
        <v>9781250045119</v>
      </c>
      <c r="L678">
        <v>12.99</v>
      </c>
      <c r="M678">
        <v>12.99</v>
      </c>
      <c r="N678">
        <v>0</v>
      </c>
      <c r="O678">
        <v>3.9</v>
      </c>
      <c r="P678">
        <v>9.09</v>
      </c>
      <c r="Q678">
        <v>0</v>
      </c>
      <c r="R678">
        <v>0</v>
      </c>
      <c r="S678">
        <v>9.09</v>
      </c>
      <c r="T678" t="s">
        <v>39</v>
      </c>
      <c r="U678" t="s">
        <v>40</v>
      </c>
      <c r="V678" t="s">
        <v>41</v>
      </c>
      <c r="W678" t="s">
        <v>49</v>
      </c>
      <c r="X678"/>
      <c r="Y678" t="s">
        <v>44</v>
      </c>
      <c r="Z678" t="s">
        <v>110</v>
      </c>
      <c r="AA678" t="s">
        <v>52</v>
      </c>
      <c r="AB678">
        <v>60154</v>
      </c>
      <c r="AC678" t="s">
        <v>45</v>
      </c>
      <c r="AF678" t="s">
        <v>406</v>
      </c>
      <c r="AK678" s="2" t="s">
        <v>47</v>
      </c>
      <c r="AL678" t="s">
        <v>43</v>
      </c>
    </row>
    <row r="679" spans="1:38" x14ac:dyDescent="0.2">
      <c r="A679">
        <v>47798015</v>
      </c>
      <c r="B679" s="8">
        <v>45887</v>
      </c>
      <c r="F679" t="s">
        <v>157</v>
      </c>
      <c r="G679" t="s">
        <v>379</v>
      </c>
      <c r="H679" t="s">
        <v>380</v>
      </c>
      <c r="I679" s="10">
        <v>9781250045126</v>
      </c>
      <c r="J679" s="10">
        <v>9781250045119</v>
      </c>
      <c r="L679">
        <v>12.99</v>
      </c>
      <c r="M679">
        <v>12.99</v>
      </c>
      <c r="N679">
        <v>0</v>
      </c>
      <c r="O679">
        <v>3.9</v>
      </c>
      <c r="P679">
        <v>9.09</v>
      </c>
      <c r="Q679">
        <v>0</v>
      </c>
      <c r="R679">
        <v>0</v>
      </c>
      <c r="S679">
        <v>9.09</v>
      </c>
      <c r="T679" t="s">
        <v>39</v>
      </c>
      <c r="U679" t="s">
        <v>40</v>
      </c>
      <c r="V679" t="s">
        <v>41</v>
      </c>
      <c r="W679" t="s">
        <v>49</v>
      </c>
      <c r="X679"/>
      <c r="Y679" t="s">
        <v>44</v>
      </c>
      <c r="Z679" t="s">
        <v>110</v>
      </c>
      <c r="AA679" t="s">
        <v>52</v>
      </c>
      <c r="AB679">
        <v>60154</v>
      </c>
      <c r="AC679" t="s">
        <v>45</v>
      </c>
      <c r="AF679" t="s">
        <v>406</v>
      </c>
      <c r="AK679" s="2" t="s">
        <v>47</v>
      </c>
      <c r="AL679" t="s">
        <v>43</v>
      </c>
    </row>
    <row r="680" spans="1:38" x14ac:dyDescent="0.2">
      <c r="A680">
        <v>47798804</v>
      </c>
      <c r="B680" s="8">
        <v>45887</v>
      </c>
      <c r="F680" t="s">
        <v>157</v>
      </c>
      <c r="G680" t="s">
        <v>379</v>
      </c>
      <c r="H680" t="s">
        <v>380</v>
      </c>
      <c r="I680" s="10">
        <v>9781250045126</v>
      </c>
      <c r="J680" s="10">
        <v>9781250045119</v>
      </c>
      <c r="L680">
        <v>12.99</v>
      </c>
      <c r="M680">
        <v>12.99</v>
      </c>
      <c r="N680">
        <v>0</v>
      </c>
      <c r="O680">
        <v>3.9</v>
      </c>
      <c r="P680">
        <v>9.09</v>
      </c>
      <c r="Q680">
        <v>0</v>
      </c>
      <c r="R680">
        <v>0</v>
      </c>
      <c r="S680">
        <v>9.09</v>
      </c>
      <c r="T680" t="s">
        <v>39</v>
      </c>
      <c r="U680" t="s">
        <v>40</v>
      </c>
      <c r="V680" t="s">
        <v>41</v>
      </c>
      <c r="W680" t="s">
        <v>49</v>
      </c>
      <c r="X680"/>
      <c r="Y680" t="s">
        <v>44</v>
      </c>
      <c r="Z680" t="s">
        <v>110</v>
      </c>
      <c r="AA680" t="s">
        <v>52</v>
      </c>
      <c r="AB680">
        <v>60154</v>
      </c>
      <c r="AC680" t="s">
        <v>45</v>
      </c>
      <c r="AF680" t="s">
        <v>406</v>
      </c>
      <c r="AK680" s="2" t="s">
        <v>47</v>
      </c>
      <c r="AL680" t="s">
        <v>43</v>
      </c>
    </row>
    <row r="681" spans="1:38" x14ac:dyDescent="0.2">
      <c r="A681">
        <v>47797604</v>
      </c>
      <c r="B681" s="8">
        <v>45887</v>
      </c>
      <c r="F681" t="s">
        <v>157</v>
      </c>
      <c r="G681" t="s">
        <v>379</v>
      </c>
      <c r="H681" t="s">
        <v>380</v>
      </c>
      <c r="I681" s="10">
        <v>9781250045126</v>
      </c>
      <c r="J681" s="10">
        <v>9781250045119</v>
      </c>
      <c r="L681">
        <v>12.99</v>
      </c>
      <c r="M681">
        <v>12.99</v>
      </c>
      <c r="N681">
        <v>0</v>
      </c>
      <c r="O681">
        <v>3.9</v>
      </c>
      <c r="P681">
        <v>9.09</v>
      </c>
      <c r="Q681">
        <v>0</v>
      </c>
      <c r="R681">
        <v>0</v>
      </c>
      <c r="S681">
        <v>9.09</v>
      </c>
      <c r="T681" t="s">
        <v>39</v>
      </c>
      <c r="U681" t="s">
        <v>40</v>
      </c>
      <c r="V681" t="s">
        <v>41</v>
      </c>
      <c r="W681" t="s">
        <v>49</v>
      </c>
      <c r="X681"/>
      <c r="Y681" t="s">
        <v>44</v>
      </c>
      <c r="Z681" t="s">
        <v>110</v>
      </c>
      <c r="AA681" t="s">
        <v>52</v>
      </c>
      <c r="AB681">
        <v>60154</v>
      </c>
      <c r="AC681" t="s">
        <v>45</v>
      </c>
      <c r="AF681" t="s">
        <v>406</v>
      </c>
      <c r="AK681" s="2" t="s">
        <v>47</v>
      </c>
      <c r="AL681" t="s">
        <v>43</v>
      </c>
    </row>
    <row r="682" spans="1:38" x14ac:dyDescent="0.2">
      <c r="A682">
        <v>47797627</v>
      </c>
      <c r="B682" s="8">
        <v>45887</v>
      </c>
      <c r="F682" t="s">
        <v>157</v>
      </c>
      <c r="G682" t="s">
        <v>379</v>
      </c>
      <c r="H682" t="s">
        <v>380</v>
      </c>
      <c r="I682" s="10">
        <v>9781250045126</v>
      </c>
      <c r="J682" s="10">
        <v>9781250045119</v>
      </c>
      <c r="L682">
        <v>12.99</v>
      </c>
      <c r="M682">
        <v>12.99</v>
      </c>
      <c r="N682">
        <v>0</v>
      </c>
      <c r="O682">
        <v>3.9</v>
      </c>
      <c r="P682">
        <v>9.09</v>
      </c>
      <c r="Q682">
        <v>0</v>
      </c>
      <c r="R682">
        <v>0</v>
      </c>
      <c r="S682">
        <v>9.09</v>
      </c>
      <c r="T682" t="s">
        <v>39</v>
      </c>
      <c r="U682" t="s">
        <v>40</v>
      </c>
      <c r="V682" t="s">
        <v>41</v>
      </c>
      <c r="W682" t="s">
        <v>49</v>
      </c>
      <c r="X682"/>
      <c r="Y682" t="s">
        <v>44</v>
      </c>
      <c r="Z682" t="s">
        <v>110</v>
      </c>
      <c r="AA682" t="s">
        <v>52</v>
      </c>
      <c r="AB682">
        <v>60154</v>
      </c>
      <c r="AC682" t="s">
        <v>45</v>
      </c>
      <c r="AF682" t="s">
        <v>406</v>
      </c>
      <c r="AK682" s="2" t="s">
        <v>47</v>
      </c>
      <c r="AL682" t="s">
        <v>43</v>
      </c>
    </row>
    <row r="683" spans="1:38" x14ac:dyDescent="0.2">
      <c r="A683">
        <v>47798596</v>
      </c>
      <c r="B683" s="8">
        <v>45887</v>
      </c>
      <c r="F683" t="s">
        <v>157</v>
      </c>
      <c r="G683" t="s">
        <v>379</v>
      </c>
      <c r="H683" t="s">
        <v>380</v>
      </c>
      <c r="I683" s="10">
        <v>9781250045126</v>
      </c>
      <c r="J683" s="10">
        <v>9781250045119</v>
      </c>
      <c r="L683">
        <v>12.99</v>
      </c>
      <c r="M683">
        <v>12.99</v>
      </c>
      <c r="N683">
        <v>0</v>
      </c>
      <c r="O683">
        <v>3.9</v>
      </c>
      <c r="P683">
        <v>9.09</v>
      </c>
      <c r="Q683">
        <v>0</v>
      </c>
      <c r="R683">
        <v>0</v>
      </c>
      <c r="S683">
        <v>9.09</v>
      </c>
      <c r="T683" t="s">
        <v>39</v>
      </c>
      <c r="U683" t="s">
        <v>40</v>
      </c>
      <c r="V683" t="s">
        <v>41</v>
      </c>
      <c r="W683" t="s">
        <v>49</v>
      </c>
      <c r="X683"/>
      <c r="Y683" t="s">
        <v>44</v>
      </c>
      <c r="Z683" t="s">
        <v>110</v>
      </c>
      <c r="AA683" t="s">
        <v>52</v>
      </c>
      <c r="AB683">
        <v>60154</v>
      </c>
      <c r="AC683" t="s">
        <v>45</v>
      </c>
      <c r="AF683" t="s">
        <v>406</v>
      </c>
      <c r="AK683" s="2" t="s">
        <v>47</v>
      </c>
      <c r="AL683" t="s">
        <v>43</v>
      </c>
    </row>
    <row r="684" spans="1:38" x14ac:dyDescent="0.2">
      <c r="A684">
        <v>47798482</v>
      </c>
      <c r="B684" s="8">
        <v>45887</v>
      </c>
      <c r="F684" t="s">
        <v>157</v>
      </c>
      <c r="G684" t="s">
        <v>379</v>
      </c>
      <c r="H684" t="s">
        <v>380</v>
      </c>
      <c r="I684" s="10">
        <v>9781250045126</v>
      </c>
      <c r="J684" s="10">
        <v>9781250045119</v>
      </c>
      <c r="L684">
        <v>12.99</v>
      </c>
      <c r="M684">
        <v>12.99</v>
      </c>
      <c r="N684">
        <v>0</v>
      </c>
      <c r="O684">
        <v>3.9</v>
      </c>
      <c r="P684">
        <v>9.09</v>
      </c>
      <c r="Q684">
        <v>0</v>
      </c>
      <c r="R684">
        <v>0</v>
      </c>
      <c r="S684">
        <v>9.09</v>
      </c>
      <c r="T684" t="s">
        <v>39</v>
      </c>
      <c r="U684" t="s">
        <v>40</v>
      </c>
      <c r="V684" t="s">
        <v>41</v>
      </c>
      <c r="W684" t="s">
        <v>49</v>
      </c>
      <c r="X684"/>
      <c r="Y684" t="s">
        <v>44</v>
      </c>
      <c r="Z684" t="s">
        <v>110</v>
      </c>
      <c r="AA684" t="s">
        <v>52</v>
      </c>
      <c r="AB684">
        <v>60154</v>
      </c>
      <c r="AC684" t="s">
        <v>45</v>
      </c>
      <c r="AF684" t="s">
        <v>406</v>
      </c>
      <c r="AK684" s="2" t="s">
        <v>47</v>
      </c>
      <c r="AL684" t="s">
        <v>43</v>
      </c>
    </row>
    <row r="685" spans="1:38" x14ac:dyDescent="0.2">
      <c r="A685">
        <v>47798781</v>
      </c>
      <c r="B685" s="8">
        <v>45887</v>
      </c>
      <c r="F685" t="s">
        <v>157</v>
      </c>
      <c r="G685" t="s">
        <v>379</v>
      </c>
      <c r="H685" t="s">
        <v>380</v>
      </c>
      <c r="I685" s="10">
        <v>9781250045126</v>
      </c>
      <c r="J685" s="10">
        <v>9781250045119</v>
      </c>
      <c r="L685">
        <v>12.99</v>
      </c>
      <c r="M685">
        <v>12.99</v>
      </c>
      <c r="N685">
        <v>0</v>
      </c>
      <c r="O685">
        <v>3.9</v>
      </c>
      <c r="P685">
        <v>9.09</v>
      </c>
      <c r="Q685">
        <v>0</v>
      </c>
      <c r="R685">
        <v>0</v>
      </c>
      <c r="S685">
        <v>9.09</v>
      </c>
      <c r="T685" t="s">
        <v>39</v>
      </c>
      <c r="U685" t="s">
        <v>40</v>
      </c>
      <c r="V685" t="s">
        <v>41</v>
      </c>
      <c r="W685" t="s">
        <v>49</v>
      </c>
      <c r="X685"/>
      <c r="Y685" t="s">
        <v>44</v>
      </c>
      <c r="Z685" t="s">
        <v>110</v>
      </c>
      <c r="AA685" t="s">
        <v>52</v>
      </c>
      <c r="AB685">
        <v>60154</v>
      </c>
      <c r="AC685" t="s">
        <v>45</v>
      </c>
      <c r="AF685" t="s">
        <v>406</v>
      </c>
      <c r="AK685" s="2" t="s">
        <v>47</v>
      </c>
      <c r="AL685" t="s">
        <v>43</v>
      </c>
    </row>
    <row r="686" spans="1:38" x14ac:dyDescent="0.2">
      <c r="A686">
        <v>47798278</v>
      </c>
      <c r="B686" s="8">
        <v>45887</v>
      </c>
      <c r="F686" t="s">
        <v>157</v>
      </c>
      <c r="G686" t="s">
        <v>379</v>
      </c>
      <c r="H686" t="s">
        <v>380</v>
      </c>
      <c r="I686" s="10">
        <v>9781250045126</v>
      </c>
      <c r="J686" s="10">
        <v>9781250045119</v>
      </c>
      <c r="L686">
        <v>12.99</v>
      </c>
      <c r="M686">
        <v>12.99</v>
      </c>
      <c r="N686">
        <v>0</v>
      </c>
      <c r="O686">
        <v>3.9</v>
      </c>
      <c r="P686">
        <v>9.09</v>
      </c>
      <c r="Q686">
        <v>0</v>
      </c>
      <c r="R686">
        <v>0</v>
      </c>
      <c r="S686">
        <v>9.09</v>
      </c>
      <c r="T686" t="s">
        <v>39</v>
      </c>
      <c r="U686" t="s">
        <v>40</v>
      </c>
      <c r="V686" t="s">
        <v>41</v>
      </c>
      <c r="W686" t="s">
        <v>49</v>
      </c>
      <c r="X686"/>
      <c r="Y686" t="s">
        <v>44</v>
      </c>
      <c r="Z686" t="s">
        <v>110</v>
      </c>
      <c r="AA686" t="s">
        <v>52</v>
      </c>
      <c r="AB686">
        <v>60154</v>
      </c>
      <c r="AC686" t="s">
        <v>45</v>
      </c>
      <c r="AF686" t="s">
        <v>406</v>
      </c>
      <c r="AK686" s="2" t="s">
        <v>47</v>
      </c>
      <c r="AL686" t="s">
        <v>43</v>
      </c>
    </row>
    <row r="687" spans="1:38" x14ac:dyDescent="0.2">
      <c r="A687">
        <v>47798043</v>
      </c>
      <c r="B687" s="8">
        <v>45887</v>
      </c>
      <c r="F687" t="s">
        <v>157</v>
      </c>
      <c r="G687" t="s">
        <v>379</v>
      </c>
      <c r="H687" t="s">
        <v>380</v>
      </c>
      <c r="I687" s="10">
        <v>9781250045126</v>
      </c>
      <c r="J687" s="10">
        <v>9781250045119</v>
      </c>
      <c r="L687">
        <v>12.99</v>
      </c>
      <c r="M687">
        <v>12.99</v>
      </c>
      <c r="N687">
        <v>0</v>
      </c>
      <c r="O687">
        <v>3.9</v>
      </c>
      <c r="P687">
        <v>9.09</v>
      </c>
      <c r="Q687">
        <v>0</v>
      </c>
      <c r="R687">
        <v>0</v>
      </c>
      <c r="S687">
        <v>9.09</v>
      </c>
      <c r="T687" t="s">
        <v>39</v>
      </c>
      <c r="U687" t="s">
        <v>40</v>
      </c>
      <c r="V687" t="s">
        <v>41</v>
      </c>
      <c r="W687" t="s">
        <v>49</v>
      </c>
      <c r="X687"/>
      <c r="Y687" t="s">
        <v>44</v>
      </c>
      <c r="Z687" t="s">
        <v>110</v>
      </c>
      <c r="AA687" t="s">
        <v>52</v>
      </c>
      <c r="AB687">
        <v>60154</v>
      </c>
      <c r="AC687" t="s">
        <v>45</v>
      </c>
      <c r="AF687" t="s">
        <v>406</v>
      </c>
      <c r="AK687" s="2" t="s">
        <v>47</v>
      </c>
      <c r="AL687" t="s">
        <v>43</v>
      </c>
    </row>
    <row r="688" spans="1:38" x14ac:dyDescent="0.2">
      <c r="A688">
        <v>47797781</v>
      </c>
      <c r="B688" s="8">
        <v>45887</v>
      </c>
      <c r="F688" t="s">
        <v>157</v>
      </c>
      <c r="G688" t="s">
        <v>379</v>
      </c>
      <c r="H688" t="s">
        <v>380</v>
      </c>
      <c r="I688" s="10">
        <v>9781250045126</v>
      </c>
      <c r="J688" s="10">
        <v>9781250045119</v>
      </c>
      <c r="L688">
        <v>12.99</v>
      </c>
      <c r="M688">
        <v>12.99</v>
      </c>
      <c r="N688">
        <v>0</v>
      </c>
      <c r="O688">
        <v>3.9</v>
      </c>
      <c r="P688">
        <v>9.09</v>
      </c>
      <c r="Q688">
        <v>0</v>
      </c>
      <c r="R688">
        <v>0</v>
      </c>
      <c r="S688">
        <v>9.09</v>
      </c>
      <c r="T688" t="s">
        <v>39</v>
      </c>
      <c r="U688" t="s">
        <v>40</v>
      </c>
      <c r="V688" t="s">
        <v>41</v>
      </c>
      <c r="W688" t="s">
        <v>49</v>
      </c>
      <c r="X688"/>
      <c r="Y688" t="s">
        <v>44</v>
      </c>
      <c r="Z688" t="s">
        <v>110</v>
      </c>
      <c r="AA688" t="s">
        <v>52</v>
      </c>
      <c r="AB688">
        <v>60154</v>
      </c>
      <c r="AC688" t="s">
        <v>45</v>
      </c>
      <c r="AF688" t="s">
        <v>406</v>
      </c>
      <c r="AK688" s="2" t="s">
        <v>47</v>
      </c>
      <c r="AL688" t="s">
        <v>43</v>
      </c>
    </row>
    <row r="689" spans="1:38" x14ac:dyDescent="0.2">
      <c r="A689">
        <v>47798477</v>
      </c>
      <c r="B689" s="8">
        <v>45887</v>
      </c>
      <c r="F689" t="s">
        <v>157</v>
      </c>
      <c r="G689" t="s">
        <v>379</v>
      </c>
      <c r="H689" t="s">
        <v>380</v>
      </c>
      <c r="I689" s="10">
        <v>9781250045126</v>
      </c>
      <c r="J689" s="10">
        <v>9781250045119</v>
      </c>
      <c r="L689">
        <v>12.99</v>
      </c>
      <c r="M689">
        <v>12.99</v>
      </c>
      <c r="N689">
        <v>0</v>
      </c>
      <c r="O689">
        <v>3.9</v>
      </c>
      <c r="P689">
        <v>9.09</v>
      </c>
      <c r="Q689">
        <v>0</v>
      </c>
      <c r="R689">
        <v>0</v>
      </c>
      <c r="S689">
        <v>9.09</v>
      </c>
      <c r="T689" t="s">
        <v>39</v>
      </c>
      <c r="U689" t="s">
        <v>40</v>
      </c>
      <c r="V689" t="s">
        <v>41</v>
      </c>
      <c r="W689" t="s">
        <v>49</v>
      </c>
      <c r="X689"/>
      <c r="Y689" t="s">
        <v>44</v>
      </c>
      <c r="Z689" t="s">
        <v>110</v>
      </c>
      <c r="AA689" t="s">
        <v>52</v>
      </c>
      <c r="AB689">
        <v>60154</v>
      </c>
      <c r="AC689" t="s">
        <v>45</v>
      </c>
      <c r="AF689" t="s">
        <v>406</v>
      </c>
      <c r="AK689" s="2" t="s">
        <v>47</v>
      </c>
      <c r="AL689" t="s">
        <v>43</v>
      </c>
    </row>
    <row r="690" spans="1:38" x14ac:dyDescent="0.2">
      <c r="A690">
        <v>47798748</v>
      </c>
      <c r="B690" s="8">
        <v>45887</v>
      </c>
      <c r="F690" t="s">
        <v>157</v>
      </c>
      <c r="G690" t="s">
        <v>379</v>
      </c>
      <c r="H690" t="s">
        <v>380</v>
      </c>
      <c r="I690" s="10">
        <v>9781250045126</v>
      </c>
      <c r="J690" s="10">
        <v>9781250045119</v>
      </c>
      <c r="L690">
        <v>12.99</v>
      </c>
      <c r="M690">
        <v>12.99</v>
      </c>
      <c r="N690">
        <v>0</v>
      </c>
      <c r="O690">
        <v>3.9</v>
      </c>
      <c r="P690">
        <v>9.09</v>
      </c>
      <c r="Q690">
        <v>0</v>
      </c>
      <c r="R690">
        <v>0</v>
      </c>
      <c r="S690">
        <v>9.09</v>
      </c>
      <c r="T690" t="s">
        <v>39</v>
      </c>
      <c r="U690" t="s">
        <v>40</v>
      </c>
      <c r="V690" t="s">
        <v>41</v>
      </c>
      <c r="W690" t="s">
        <v>49</v>
      </c>
      <c r="X690"/>
      <c r="Y690" t="s">
        <v>44</v>
      </c>
      <c r="Z690" t="s">
        <v>110</v>
      </c>
      <c r="AA690" t="s">
        <v>52</v>
      </c>
      <c r="AB690">
        <v>60154</v>
      </c>
      <c r="AC690" t="s">
        <v>45</v>
      </c>
      <c r="AF690" t="s">
        <v>406</v>
      </c>
      <c r="AK690" s="2" t="s">
        <v>47</v>
      </c>
      <c r="AL690" t="s">
        <v>43</v>
      </c>
    </row>
    <row r="691" spans="1:38" x14ac:dyDescent="0.2">
      <c r="A691">
        <v>47797906</v>
      </c>
      <c r="B691" s="8">
        <v>45887</v>
      </c>
      <c r="F691" t="s">
        <v>157</v>
      </c>
      <c r="G691" t="s">
        <v>379</v>
      </c>
      <c r="H691" t="s">
        <v>380</v>
      </c>
      <c r="I691" s="10">
        <v>9781250045126</v>
      </c>
      <c r="J691" s="10">
        <v>9781250045119</v>
      </c>
      <c r="L691">
        <v>12.99</v>
      </c>
      <c r="M691">
        <v>12.99</v>
      </c>
      <c r="N691">
        <v>0</v>
      </c>
      <c r="O691">
        <v>3.9</v>
      </c>
      <c r="P691">
        <v>9.09</v>
      </c>
      <c r="Q691">
        <v>0</v>
      </c>
      <c r="R691">
        <v>0</v>
      </c>
      <c r="S691">
        <v>9.09</v>
      </c>
      <c r="T691" t="s">
        <v>39</v>
      </c>
      <c r="U691" t="s">
        <v>40</v>
      </c>
      <c r="V691" t="s">
        <v>41</v>
      </c>
      <c r="W691" t="s">
        <v>49</v>
      </c>
      <c r="X691"/>
      <c r="Y691" t="s">
        <v>44</v>
      </c>
      <c r="Z691" t="s">
        <v>110</v>
      </c>
      <c r="AA691" t="s">
        <v>52</v>
      </c>
      <c r="AB691">
        <v>60154</v>
      </c>
      <c r="AC691" t="s">
        <v>45</v>
      </c>
      <c r="AF691" t="s">
        <v>406</v>
      </c>
      <c r="AK691" s="2" t="s">
        <v>47</v>
      </c>
      <c r="AL691" t="s">
        <v>43</v>
      </c>
    </row>
    <row r="692" spans="1:38" x14ac:dyDescent="0.2">
      <c r="A692">
        <v>47798723</v>
      </c>
      <c r="B692" s="8">
        <v>45887</v>
      </c>
      <c r="F692" t="s">
        <v>157</v>
      </c>
      <c r="G692" t="s">
        <v>379</v>
      </c>
      <c r="H692" t="s">
        <v>380</v>
      </c>
      <c r="I692" s="10">
        <v>9781250045126</v>
      </c>
      <c r="J692" s="10">
        <v>9781250045119</v>
      </c>
      <c r="L692">
        <v>12.99</v>
      </c>
      <c r="M692">
        <v>12.99</v>
      </c>
      <c r="N692">
        <v>0</v>
      </c>
      <c r="O692">
        <v>3.9</v>
      </c>
      <c r="P692">
        <v>9.09</v>
      </c>
      <c r="Q692">
        <v>0</v>
      </c>
      <c r="R692">
        <v>0</v>
      </c>
      <c r="S692">
        <v>9.09</v>
      </c>
      <c r="T692" t="s">
        <v>39</v>
      </c>
      <c r="U692" t="s">
        <v>40</v>
      </c>
      <c r="V692" t="s">
        <v>41</v>
      </c>
      <c r="W692" t="s">
        <v>49</v>
      </c>
      <c r="X692"/>
      <c r="Y692" t="s">
        <v>44</v>
      </c>
      <c r="Z692" t="s">
        <v>110</v>
      </c>
      <c r="AA692" t="s">
        <v>52</v>
      </c>
      <c r="AB692">
        <v>60154</v>
      </c>
      <c r="AC692" t="s">
        <v>45</v>
      </c>
      <c r="AF692" t="s">
        <v>406</v>
      </c>
      <c r="AK692" s="2" t="s">
        <v>47</v>
      </c>
      <c r="AL692" t="s">
        <v>43</v>
      </c>
    </row>
    <row r="693" spans="1:38" x14ac:dyDescent="0.2">
      <c r="A693">
        <v>47798685</v>
      </c>
      <c r="B693" s="8">
        <v>45887</v>
      </c>
      <c r="F693" t="s">
        <v>157</v>
      </c>
      <c r="G693" t="s">
        <v>379</v>
      </c>
      <c r="H693" t="s">
        <v>380</v>
      </c>
      <c r="I693" s="10">
        <v>9781250045126</v>
      </c>
      <c r="J693" s="10">
        <v>9781250045119</v>
      </c>
      <c r="L693">
        <v>12.99</v>
      </c>
      <c r="M693">
        <v>12.99</v>
      </c>
      <c r="N693">
        <v>0</v>
      </c>
      <c r="O693">
        <v>3.9</v>
      </c>
      <c r="P693">
        <v>9.09</v>
      </c>
      <c r="Q693">
        <v>0</v>
      </c>
      <c r="R693">
        <v>0</v>
      </c>
      <c r="S693">
        <v>9.09</v>
      </c>
      <c r="T693" t="s">
        <v>39</v>
      </c>
      <c r="U693" t="s">
        <v>40</v>
      </c>
      <c r="V693" t="s">
        <v>41</v>
      </c>
      <c r="W693" t="s">
        <v>49</v>
      </c>
      <c r="X693"/>
      <c r="Y693" t="s">
        <v>44</v>
      </c>
      <c r="Z693" t="s">
        <v>110</v>
      </c>
      <c r="AA693" t="s">
        <v>52</v>
      </c>
      <c r="AB693">
        <v>60154</v>
      </c>
      <c r="AC693" t="s">
        <v>45</v>
      </c>
      <c r="AF693" t="s">
        <v>406</v>
      </c>
      <c r="AK693" s="2" t="s">
        <v>47</v>
      </c>
      <c r="AL693" t="s">
        <v>43</v>
      </c>
    </row>
    <row r="694" spans="1:38" x14ac:dyDescent="0.2">
      <c r="A694">
        <v>47798809</v>
      </c>
      <c r="B694" s="8">
        <v>45887</v>
      </c>
      <c r="F694" t="s">
        <v>157</v>
      </c>
      <c r="G694" t="s">
        <v>379</v>
      </c>
      <c r="H694" t="s">
        <v>380</v>
      </c>
      <c r="I694" s="10">
        <v>9781250045126</v>
      </c>
      <c r="J694" s="10">
        <v>9781250045119</v>
      </c>
      <c r="L694">
        <v>12.99</v>
      </c>
      <c r="M694">
        <v>12.99</v>
      </c>
      <c r="N694">
        <v>0</v>
      </c>
      <c r="O694">
        <v>3.9</v>
      </c>
      <c r="P694">
        <v>9.09</v>
      </c>
      <c r="Q694">
        <v>0</v>
      </c>
      <c r="R694">
        <v>0</v>
      </c>
      <c r="S694">
        <v>9.09</v>
      </c>
      <c r="T694" t="s">
        <v>39</v>
      </c>
      <c r="U694" t="s">
        <v>40</v>
      </c>
      <c r="V694" t="s">
        <v>41</v>
      </c>
      <c r="W694" t="s">
        <v>49</v>
      </c>
      <c r="X694"/>
      <c r="Y694" t="s">
        <v>44</v>
      </c>
      <c r="Z694" t="s">
        <v>110</v>
      </c>
      <c r="AA694" t="s">
        <v>52</v>
      </c>
      <c r="AB694">
        <v>60154</v>
      </c>
      <c r="AC694" t="s">
        <v>45</v>
      </c>
      <c r="AF694" t="s">
        <v>406</v>
      </c>
      <c r="AK694" s="2" t="s">
        <v>47</v>
      </c>
      <c r="AL694" t="s">
        <v>43</v>
      </c>
    </row>
    <row r="695" spans="1:38" x14ac:dyDescent="0.2">
      <c r="A695">
        <v>47798564</v>
      </c>
      <c r="B695" s="8">
        <v>45887</v>
      </c>
      <c r="F695" t="s">
        <v>157</v>
      </c>
      <c r="G695" t="s">
        <v>379</v>
      </c>
      <c r="H695" t="s">
        <v>380</v>
      </c>
      <c r="I695" s="10">
        <v>9781250045126</v>
      </c>
      <c r="J695" s="10">
        <v>9781250045119</v>
      </c>
      <c r="L695">
        <v>12.99</v>
      </c>
      <c r="M695">
        <v>12.99</v>
      </c>
      <c r="N695">
        <v>0</v>
      </c>
      <c r="O695">
        <v>3.9</v>
      </c>
      <c r="P695">
        <v>9.09</v>
      </c>
      <c r="Q695">
        <v>0</v>
      </c>
      <c r="R695">
        <v>0</v>
      </c>
      <c r="S695">
        <v>9.09</v>
      </c>
      <c r="T695" t="s">
        <v>39</v>
      </c>
      <c r="U695" t="s">
        <v>40</v>
      </c>
      <c r="V695" t="s">
        <v>41</v>
      </c>
      <c r="W695" t="s">
        <v>49</v>
      </c>
      <c r="X695"/>
      <c r="Y695" t="s">
        <v>44</v>
      </c>
      <c r="Z695" t="s">
        <v>110</v>
      </c>
      <c r="AA695" t="s">
        <v>52</v>
      </c>
      <c r="AB695">
        <v>60154</v>
      </c>
      <c r="AC695" t="s">
        <v>45</v>
      </c>
      <c r="AF695" t="s">
        <v>406</v>
      </c>
      <c r="AK695" s="2" t="s">
        <v>47</v>
      </c>
      <c r="AL695" t="s">
        <v>43</v>
      </c>
    </row>
    <row r="696" spans="1:38" x14ac:dyDescent="0.2">
      <c r="A696">
        <v>47798106</v>
      </c>
      <c r="B696" s="8">
        <v>45887</v>
      </c>
      <c r="F696" t="s">
        <v>157</v>
      </c>
      <c r="G696" t="s">
        <v>379</v>
      </c>
      <c r="H696" t="s">
        <v>380</v>
      </c>
      <c r="I696" s="10">
        <v>9781250045126</v>
      </c>
      <c r="J696" s="10">
        <v>9781250045119</v>
      </c>
      <c r="L696">
        <v>12.99</v>
      </c>
      <c r="M696">
        <v>12.99</v>
      </c>
      <c r="N696">
        <v>0</v>
      </c>
      <c r="O696">
        <v>3.9</v>
      </c>
      <c r="P696">
        <v>9.09</v>
      </c>
      <c r="Q696">
        <v>0</v>
      </c>
      <c r="R696">
        <v>0</v>
      </c>
      <c r="S696">
        <v>9.09</v>
      </c>
      <c r="T696" t="s">
        <v>39</v>
      </c>
      <c r="U696" t="s">
        <v>40</v>
      </c>
      <c r="V696" t="s">
        <v>41</v>
      </c>
      <c r="W696" t="s">
        <v>49</v>
      </c>
      <c r="X696"/>
      <c r="Y696" t="s">
        <v>44</v>
      </c>
      <c r="Z696" t="s">
        <v>110</v>
      </c>
      <c r="AA696" t="s">
        <v>52</v>
      </c>
      <c r="AB696">
        <v>60154</v>
      </c>
      <c r="AC696" t="s">
        <v>45</v>
      </c>
      <c r="AF696" t="s">
        <v>406</v>
      </c>
      <c r="AK696" s="2" t="s">
        <v>47</v>
      </c>
      <c r="AL696" t="s">
        <v>43</v>
      </c>
    </row>
    <row r="697" spans="1:38" x14ac:dyDescent="0.2">
      <c r="A697">
        <v>47798691</v>
      </c>
      <c r="B697" s="8">
        <v>45887</v>
      </c>
      <c r="F697" t="s">
        <v>157</v>
      </c>
      <c r="G697" t="s">
        <v>379</v>
      </c>
      <c r="H697" t="s">
        <v>380</v>
      </c>
      <c r="I697" s="10">
        <v>9781250045126</v>
      </c>
      <c r="J697" s="10">
        <v>9781250045119</v>
      </c>
      <c r="L697">
        <v>12.99</v>
      </c>
      <c r="M697">
        <v>12.99</v>
      </c>
      <c r="N697">
        <v>0</v>
      </c>
      <c r="O697">
        <v>3.9</v>
      </c>
      <c r="P697">
        <v>9.09</v>
      </c>
      <c r="Q697">
        <v>0</v>
      </c>
      <c r="R697">
        <v>0</v>
      </c>
      <c r="S697">
        <v>9.09</v>
      </c>
      <c r="T697" t="s">
        <v>39</v>
      </c>
      <c r="U697" t="s">
        <v>40</v>
      </c>
      <c r="V697" t="s">
        <v>41</v>
      </c>
      <c r="W697" t="s">
        <v>49</v>
      </c>
      <c r="X697"/>
      <c r="Y697" t="s">
        <v>44</v>
      </c>
      <c r="Z697" t="s">
        <v>110</v>
      </c>
      <c r="AA697" t="s">
        <v>52</v>
      </c>
      <c r="AB697">
        <v>60154</v>
      </c>
      <c r="AC697" t="s">
        <v>45</v>
      </c>
      <c r="AF697" t="s">
        <v>406</v>
      </c>
      <c r="AK697" s="2" t="s">
        <v>47</v>
      </c>
      <c r="AL697" t="s">
        <v>43</v>
      </c>
    </row>
    <row r="698" spans="1:38" x14ac:dyDescent="0.2">
      <c r="A698">
        <v>47797609</v>
      </c>
      <c r="B698" s="8">
        <v>45887</v>
      </c>
      <c r="F698" t="s">
        <v>157</v>
      </c>
      <c r="G698" t="s">
        <v>379</v>
      </c>
      <c r="H698" t="s">
        <v>380</v>
      </c>
      <c r="I698" s="10">
        <v>9781250045126</v>
      </c>
      <c r="J698" s="10">
        <v>9781250045119</v>
      </c>
      <c r="L698">
        <v>12.99</v>
      </c>
      <c r="M698">
        <v>12.99</v>
      </c>
      <c r="N698">
        <v>0</v>
      </c>
      <c r="O698">
        <v>3.9</v>
      </c>
      <c r="P698">
        <v>9.09</v>
      </c>
      <c r="Q698">
        <v>0</v>
      </c>
      <c r="R698">
        <v>0</v>
      </c>
      <c r="S698">
        <v>9.09</v>
      </c>
      <c r="T698" t="s">
        <v>39</v>
      </c>
      <c r="U698" t="s">
        <v>40</v>
      </c>
      <c r="V698" t="s">
        <v>41</v>
      </c>
      <c r="W698" t="s">
        <v>49</v>
      </c>
      <c r="X698"/>
      <c r="Y698" t="s">
        <v>44</v>
      </c>
      <c r="Z698" t="s">
        <v>110</v>
      </c>
      <c r="AA698" t="s">
        <v>52</v>
      </c>
      <c r="AB698">
        <v>60154</v>
      </c>
      <c r="AC698" t="s">
        <v>45</v>
      </c>
      <c r="AF698" t="s">
        <v>406</v>
      </c>
      <c r="AK698" s="2" t="s">
        <v>47</v>
      </c>
      <c r="AL698" t="s">
        <v>43</v>
      </c>
    </row>
    <row r="699" spans="1:38" x14ac:dyDescent="0.2">
      <c r="A699">
        <v>47798790</v>
      </c>
      <c r="B699" s="8">
        <v>45887</v>
      </c>
      <c r="F699" t="s">
        <v>157</v>
      </c>
      <c r="G699" t="s">
        <v>379</v>
      </c>
      <c r="H699" t="s">
        <v>380</v>
      </c>
      <c r="I699" s="10">
        <v>9781250045126</v>
      </c>
      <c r="J699" s="10">
        <v>9781250045119</v>
      </c>
      <c r="L699">
        <v>12.99</v>
      </c>
      <c r="M699">
        <v>12.99</v>
      </c>
      <c r="N699">
        <v>0</v>
      </c>
      <c r="O699">
        <v>3.9</v>
      </c>
      <c r="P699">
        <v>9.09</v>
      </c>
      <c r="Q699">
        <v>0</v>
      </c>
      <c r="R699">
        <v>0</v>
      </c>
      <c r="S699">
        <v>9.09</v>
      </c>
      <c r="T699" t="s">
        <v>39</v>
      </c>
      <c r="U699" t="s">
        <v>40</v>
      </c>
      <c r="V699" t="s">
        <v>41</v>
      </c>
      <c r="W699" t="s">
        <v>49</v>
      </c>
      <c r="X699"/>
      <c r="Y699" t="s">
        <v>44</v>
      </c>
      <c r="Z699" t="s">
        <v>110</v>
      </c>
      <c r="AA699" t="s">
        <v>52</v>
      </c>
      <c r="AB699">
        <v>60154</v>
      </c>
      <c r="AC699" t="s">
        <v>45</v>
      </c>
      <c r="AF699" t="s">
        <v>406</v>
      </c>
      <c r="AK699" s="2" t="s">
        <v>47</v>
      </c>
      <c r="AL699" t="s">
        <v>43</v>
      </c>
    </row>
    <row r="700" spans="1:38" x14ac:dyDescent="0.2">
      <c r="A700">
        <v>47798243</v>
      </c>
      <c r="B700" s="8">
        <v>45887</v>
      </c>
      <c r="F700" t="s">
        <v>157</v>
      </c>
      <c r="G700" t="s">
        <v>379</v>
      </c>
      <c r="H700" t="s">
        <v>380</v>
      </c>
      <c r="I700" s="10">
        <v>9781250045126</v>
      </c>
      <c r="J700" s="10">
        <v>9781250045119</v>
      </c>
      <c r="L700">
        <v>12.99</v>
      </c>
      <c r="M700">
        <v>12.99</v>
      </c>
      <c r="N700">
        <v>0</v>
      </c>
      <c r="O700">
        <v>3.9</v>
      </c>
      <c r="P700">
        <v>9.09</v>
      </c>
      <c r="Q700">
        <v>0</v>
      </c>
      <c r="R700">
        <v>0</v>
      </c>
      <c r="S700">
        <v>9.09</v>
      </c>
      <c r="T700" t="s">
        <v>39</v>
      </c>
      <c r="U700" t="s">
        <v>40</v>
      </c>
      <c r="V700" t="s">
        <v>41</v>
      </c>
      <c r="W700" t="s">
        <v>49</v>
      </c>
      <c r="X700"/>
      <c r="Y700" t="s">
        <v>44</v>
      </c>
      <c r="Z700" t="s">
        <v>110</v>
      </c>
      <c r="AA700" t="s">
        <v>52</v>
      </c>
      <c r="AB700">
        <v>60154</v>
      </c>
      <c r="AC700" t="s">
        <v>45</v>
      </c>
      <c r="AF700" t="s">
        <v>406</v>
      </c>
      <c r="AK700" s="2" t="s">
        <v>47</v>
      </c>
      <c r="AL700" t="s">
        <v>43</v>
      </c>
    </row>
    <row r="701" spans="1:38" x14ac:dyDescent="0.2">
      <c r="A701">
        <v>47797562</v>
      </c>
      <c r="B701" s="8">
        <v>45887</v>
      </c>
      <c r="F701" t="s">
        <v>157</v>
      </c>
      <c r="G701" t="s">
        <v>379</v>
      </c>
      <c r="H701" t="s">
        <v>380</v>
      </c>
      <c r="I701" s="10">
        <v>9781250045126</v>
      </c>
      <c r="J701" s="10">
        <v>9781250045119</v>
      </c>
      <c r="L701">
        <v>12.99</v>
      </c>
      <c r="M701">
        <v>12.99</v>
      </c>
      <c r="N701">
        <v>0</v>
      </c>
      <c r="O701">
        <v>3.9</v>
      </c>
      <c r="P701">
        <v>9.09</v>
      </c>
      <c r="Q701">
        <v>0</v>
      </c>
      <c r="R701">
        <v>0</v>
      </c>
      <c r="S701">
        <v>9.09</v>
      </c>
      <c r="T701" t="s">
        <v>39</v>
      </c>
      <c r="U701" t="s">
        <v>40</v>
      </c>
      <c r="V701" t="s">
        <v>41</v>
      </c>
      <c r="W701" t="s">
        <v>49</v>
      </c>
      <c r="X701"/>
      <c r="Y701" t="s">
        <v>44</v>
      </c>
      <c r="Z701" t="s">
        <v>110</v>
      </c>
      <c r="AA701" t="s">
        <v>52</v>
      </c>
      <c r="AB701">
        <v>60154</v>
      </c>
      <c r="AC701" t="s">
        <v>45</v>
      </c>
      <c r="AF701" t="s">
        <v>406</v>
      </c>
      <c r="AK701" s="2" t="s">
        <v>47</v>
      </c>
      <c r="AL701" t="s">
        <v>43</v>
      </c>
    </row>
    <row r="702" spans="1:38" x14ac:dyDescent="0.2">
      <c r="A702">
        <v>47797531</v>
      </c>
      <c r="B702" s="8">
        <v>45887</v>
      </c>
      <c r="F702" t="s">
        <v>157</v>
      </c>
      <c r="G702" t="s">
        <v>379</v>
      </c>
      <c r="H702" t="s">
        <v>380</v>
      </c>
      <c r="I702" s="10">
        <v>9781250045126</v>
      </c>
      <c r="J702" s="10">
        <v>9781250045119</v>
      </c>
      <c r="L702">
        <v>12.99</v>
      </c>
      <c r="M702">
        <v>12.99</v>
      </c>
      <c r="N702">
        <v>0</v>
      </c>
      <c r="O702">
        <v>3.9</v>
      </c>
      <c r="P702">
        <v>9.09</v>
      </c>
      <c r="Q702">
        <v>0</v>
      </c>
      <c r="R702">
        <v>0</v>
      </c>
      <c r="S702">
        <v>9.09</v>
      </c>
      <c r="T702" t="s">
        <v>39</v>
      </c>
      <c r="U702" t="s">
        <v>40</v>
      </c>
      <c r="V702" t="s">
        <v>41</v>
      </c>
      <c r="W702" t="s">
        <v>49</v>
      </c>
      <c r="X702"/>
      <c r="Y702" t="s">
        <v>44</v>
      </c>
      <c r="Z702" t="s">
        <v>110</v>
      </c>
      <c r="AA702" t="s">
        <v>52</v>
      </c>
      <c r="AB702">
        <v>60154</v>
      </c>
      <c r="AC702" t="s">
        <v>45</v>
      </c>
      <c r="AF702" t="s">
        <v>406</v>
      </c>
      <c r="AK702" s="2" t="s">
        <v>47</v>
      </c>
      <c r="AL702" t="s">
        <v>43</v>
      </c>
    </row>
    <row r="703" spans="1:38" x14ac:dyDescent="0.2">
      <c r="A703">
        <v>47797666</v>
      </c>
      <c r="B703" s="8">
        <v>45887</v>
      </c>
      <c r="F703" t="s">
        <v>157</v>
      </c>
      <c r="G703" t="s">
        <v>379</v>
      </c>
      <c r="H703" t="s">
        <v>380</v>
      </c>
      <c r="I703" s="10">
        <v>9781250045126</v>
      </c>
      <c r="J703" s="10">
        <v>9781250045119</v>
      </c>
      <c r="L703">
        <v>12.99</v>
      </c>
      <c r="M703">
        <v>12.99</v>
      </c>
      <c r="N703">
        <v>0</v>
      </c>
      <c r="O703">
        <v>3.9</v>
      </c>
      <c r="P703">
        <v>9.09</v>
      </c>
      <c r="Q703">
        <v>0</v>
      </c>
      <c r="R703">
        <v>0</v>
      </c>
      <c r="S703">
        <v>9.09</v>
      </c>
      <c r="T703" t="s">
        <v>39</v>
      </c>
      <c r="U703" t="s">
        <v>40</v>
      </c>
      <c r="V703" t="s">
        <v>41</v>
      </c>
      <c r="W703" t="s">
        <v>49</v>
      </c>
      <c r="X703"/>
      <c r="Y703" t="s">
        <v>44</v>
      </c>
      <c r="Z703" t="s">
        <v>110</v>
      </c>
      <c r="AA703" t="s">
        <v>52</v>
      </c>
      <c r="AB703">
        <v>60154</v>
      </c>
      <c r="AC703" t="s">
        <v>45</v>
      </c>
      <c r="AF703" t="s">
        <v>406</v>
      </c>
      <c r="AK703" s="2" t="s">
        <v>47</v>
      </c>
      <c r="AL703" t="s">
        <v>43</v>
      </c>
    </row>
    <row r="704" spans="1:38" x14ac:dyDescent="0.2">
      <c r="A704">
        <v>47798632</v>
      </c>
      <c r="B704" s="8">
        <v>45887</v>
      </c>
      <c r="F704" t="s">
        <v>157</v>
      </c>
      <c r="G704" t="s">
        <v>379</v>
      </c>
      <c r="H704" t="s">
        <v>380</v>
      </c>
      <c r="I704" s="10">
        <v>9781250045126</v>
      </c>
      <c r="J704" s="10">
        <v>9781250045119</v>
      </c>
      <c r="L704">
        <v>12.99</v>
      </c>
      <c r="M704">
        <v>12.99</v>
      </c>
      <c r="N704">
        <v>0</v>
      </c>
      <c r="O704">
        <v>3.9</v>
      </c>
      <c r="P704">
        <v>9.09</v>
      </c>
      <c r="Q704">
        <v>0</v>
      </c>
      <c r="R704">
        <v>0</v>
      </c>
      <c r="S704">
        <v>9.09</v>
      </c>
      <c r="T704" t="s">
        <v>39</v>
      </c>
      <c r="U704" t="s">
        <v>40</v>
      </c>
      <c r="V704" t="s">
        <v>41</v>
      </c>
      <c r="W704" t="s">
        <v>49</v>
      </c>
      <c r="X704"/>
      <c r="Y704" t="s">
        <v>44</v>
      </c>
      <c r="Z704" t="s">
        <v>110</v>
      </c>
      <c r="AA704" t="s">
        <v>52</v>
      </c>
      <c r="AB704">
        <v>60154</v>
      </c>
      <c r="AC704" t="s">
        <v>45</v>
      </c>
      <c r="AF704" t="s">
        <v>406</v>
      </c>
      <c r="AK704" s="2" t="s">
        <v>47</v>
      </c>
      <c r="AL704" t="s">
        <v>43</v>
      </c>
    </row>
    <row r="705" spans="1:38" x14ac:dyDescent="0.2">
      <c r="A705">
        <v>47798071</v>
      </c>
      <c r="B705" s="8">
        <v>45887</v>
      </c>
      <c r="F705" t="s">
        <v>157</v>
      </c>
      <c r="G705" t="s">
        <v>379</v>
      </c>
      <c r="H705" t="s">
        <v>380</v>
      </c>
      <c r="I705" s="10">
        <v>9781250045126</v>
      </c>
      <c r="J705" s="10">
        <v>9781250045119</v>
      </c>
      <c r="L705">
        <v>12.99</v>
      </c>
      <c r="M705">
        <v>12.99</v>
      </c>
      <c r="N705">
        <v>0</v>
      </c>
      <c r="O705">
        <v>3.9</v>
      </c>
      <c r="P705">
        <v>9.09</v>
      </c>
      <c r="Q705">
        <v>0</v>
      </c>
      <c r="R705">
        <v>0</v>
      </c>
      <c r="S705">
        <v>9.09</v>
      </c>
      <c r="T705" t="s">
        <v>39</v>
      </c>
      <c r="U705" t="s">
        <v>40</v>
      </c>
      <c r="V705" t="s">
        <v>41</v>
      </c>
      <c r="W705" t="s">
        <v>49</v>
      </c>
      <c r="X705"/>
      <c r="Y705" t="s">
        <v>44</v>
      </c>
      <c r="Z705" t="s">
        <v>110</v>
      </c>
      <c r="AA705" t="s">
        <v>52</v>
      </c>
      <c r="AB705">
        <v>60154</v>
      </c>
      <c r="AC705" t="s">
        <v>45</v>
      </c>
      <c r="AF705" t="s">
        <v>406</v>
      </c>
      <c r="AK705" s="2" t="s">
        <v>47</v>
      </c>
      <c r="AL705" t="s">
        <v>43</v>
      </c>
    </row>
    <row r="706" spans="1:38" x14ac:dyDescent="0.2">
      <c r="A706">
        <v>47797786</v>
      </c>
      <c r="B706" s="8">
        <v>45887</v>
      </c>
      <c r="F706" t="s">
        <v>157</v>
      </c>
      <c r="G706" t="s">
        <v>379</v>
      </c>
      <c r="H706" t="s">
        <v>380</v>
      </c>
      <c r="I706" s="10">
        <v>9781250045126</v>
      </c>
      <c r="J706" s="10">
        <v>9781250045119</v>
      </c>
      <c r="L706">
        <v>12.99</v>
      </c>
      <c r="M706">
        <v>12.99</v>
      </c>
      <c r="N706">
        <v>0</v>
      </c>
      <c r="O706">
        <v>3.9</v>
      </c>
      <c r="P706">
        <v>9.09</v>
      </c>
      <c r="Q706">
        <v>0</v>
      </c>
      <c r="R706">
        <v>0</v>
      </c>
      <c r="S706">
        <v>9.09</v>
      </c>
      <c r="T706" t="s">
        <v>39</v>
      </c>
      <c r="U706" t="s">
        <v>40</v>
      </c>
      <c r="V706" t="s">
        <v>41</v>
      </c>
      <c r="W706" t="s">
        <v>49</v>
      </c>
      <c r="X706"/>
      <c r="Y706" t="s">
        <v>44</v>
      </c>
      <c r="Z706" t="s">
        <v>110</v>
      </c>
      <c r="AA706" t="s">
        <v>52</v>
      </c>
      <c r="AB706">
        <v>60154</v>
      </c>
      <c r="AC706" t="s">
        <v>45</v>
      </c>
      <c r="AF706" t="s">
        <v>406</v>
      </c>
      <c r="AK706" s="2" t="s">
        <v>47</v>
      </c>
      <c r="AL706" t="s">
        <v>43</v>
      </c>
    </row>
    <row r="707" spans="1:38" x14ac:dyDescent="0.2">
      <c r="A707">
        <v>47798232</v>
      </c>
      <c r="B707" s="8">
        <v>45887</v>
      </c>
      <c r="F707" t="s">
        <v>157</v>
      </c>
      <c r="G707" t="s">
        <v>379</v>
      </c>
      <c r="H707" t="s">
        <v>380</v>
      </c>
      <c r="I707" s="10">
        <v>9781250045126</v>
      </c>
      <c r="J707" s="10">
        <v>9781250045119</v>
      </c>
      <c r="L707">
        <v>12.99</v>
      </c>
      <c r="M707">
        <v>12.99</v>
      </c>
      <c r="N707">
        <v>0</v>
      </c>
      <c r="O707">
        <v>3.9</v>
      </c>
      <c r="P707">
        <v>9.09</v>
      </c>
      <c r="Q707">
        <v>0</v>
      </c>
      <c r="R707">
        <v>0</v>
      </c>
      <c r="S707">
        <v>9.09</v>
      </c>
      <c r="T707" t="s">
        <v>39</v>
      </c>
      <c r="U707" t="s">
        <v>40</v>
      </c>
      <c r="V707" t="s">
        <v>41</v>
      </c>
      <c r="W707" t="s">
        <v>49</v>
      </c>
      <c r="X707"/>
      <c r="Y707" t="s">
        <v>44</v>
      </c>
      <c r="Z707" t="s">
        <v>110</v>
      </c>
      <c r="AA707" t="s">
        <v>52</v>
      </c>
      <c r="AB707">
        <v>60154</v>
      </c>
      <c r="AC707" t="s">
        <v>45</v>
      </c>
      <c r="AF707" t="s">
        <v>406</v>
      </c>
      <c r="AK707" s="2" t="s">
        <v>47</v>
      </c>
      <c r="AL707" t="s">
        <v>43</v>
      </c>
    </row>
    <row r="708" spans="1:38" x14ac:dyDescent="0.2">
      <c r="A708">
        <v>47798119</v>
      </c>
      <c r="B708" s="8">
        <v>45887</v>
      </c>
      <c r="F708" t="s">
        <v>157</v>
      </c>
      <c r="G708" t="s">
        <v>379</v>
      </c>
      <c r="H708" t="s">
        <v>380</v>
      </c>
      <c r="I708" s="10">
        <v>9781250045126</v>
      </c>
      <c r="J708" s="10">
        <v>9781250045119</v>
      </c>
      <c r="L708">
        <v>12.99</v>
      </c>
      <c r="M708">
        <v>12.99</v>
      </c>
      <c r="N708">
        <v>0</v>
      </c>
      <c r="O708">
        <v>3.9</v>
      </c>
      <c r="P708">
        <v>9.09</v>
      </c>
      <c r="Q708">
        <v>0</v>
      </c>
      <c r="R708">
        <v>0</v>
      </c>
      <c r="S708">
        <v>9.09</v>
      </c>
      <c r="T708" t="s">
        <v>39</v>
      </c>
      <c r="U708" t="s">
        <v>40</v>
      </c>
      <c r="V708" t="s">
        <v>41</v>
      </c>
      <c r="W708" t="s">
        <v>49</v>
      </c>
      <c r="X708"/>
      <c r="Y708" t="s">
        <v>44</v>
      </c>
      <c r="Z708" t="s">
        <v>110</v>
      </c>
      <c r="AA708" t="s">
        <v>52</v>
      </c>
      <c r="AB708">
        <v>60154</v>
      </c>
      <c r="AC708" t="s">
        <v>45</v>
      </c>
      <c r="AF708" t="s">
        <v>406</v>
      </c>
      <c r="AK708" s="2" t="s">
        <v>47</v>
      </c>
      <c r="AL708" t="s">
        <v>43</v>
      </c>
    </row>
    <row r="709" spans="1:38" x14ac:dyDescent="0.2">
      <c r="A709">
        <v>47798242</v>
      </c>
      <c r="B709" s="8">
        <v>45887</v>
      </c>
      <c r="F709" t="s">
        <v>157</v>
      </c>
      <c r="G709" t="s">
        <v>379</v>
      </c>
      <c r="H709" t="s">
        <v>380</v>
      </c>
      <c r="I709" s="10">
        <v>9781250045126</v>
      </c>
      <c r="J709" s="10">
        <v>9781250045119</v>
      </c>
      <c r="L709">
        <v>12.99</v>
      </c>
      <c r="M709">
        <v>12.99</v>
      </c>
      <c r="N709">
        <v>0</v>
      </c>
      <c r="O709">
        <v>3.9</v>
      </c>
      <c r="P709">
        <v>9.09</v>
      </c>
      <c r="Q709">
        <v>0</v>
      </c>
      <c r="R709">
        <v>0</v>
      </c>
      <c r="S709">
        <v>9.09</v>
      </c>
      <c r="T709" t="s">
        <v>39</v>
      </c>
      <c r="U709" t="s">
        <v>40</v>
      </c>
      <c r="V709" t="s">
        <v>41</v>
      </c>
      <c r="W709" t="s">
        <v>49</v>
      </c>
      <c r="X709"/>
      <c r="Y709" t="s">
        <v>44</v>
      </c>
      <c r="Z709" t="s">
        <v>110</v>
      </c>
      <c r="AA709" t="s">
        <v>52</v>
      </c>
      <c r="AB709">
        <v>60154</v>
      </c>
      <c r="AC709" t="s">
        <v>45</v>
      </c>
      <c r="AF709" t="s">
        <v>406</v>
      </c>
      <c r="AK709" s="2" t="s">
        <v>47</v>
      </c>
      <c r="AL709" t="s">
        <v>43</v>
      </c>
    </row>
    <row r="710" spans="1:38" x14ac:dyDescent="0.2">
      <c r="A710">
        <v>47797690</v>
      </c>
      <c r="B710" s="8">
        <v>45887</v>
      </c>
      <c r="F710" t="s">
        <v>157</v>
      </c>
      <c r="G710" t="s">
        <v>379</v>
      </c>
      <c r="H710" t="s">
        <v>380</v>
      </c>
      <c r="I710" s="10">
        <v>9781250045126</v>
      </c>
      <c r="J710" s="10">
        <v>9781250045119</v>
      </c>
      <c r="L710">
        <v>12.99</v>
      </c>
      <c r="M710">
        <v>12.99</v>
      </c>
      <c r="N710">
        <v>0</v>
      </c>
      <c r="O710">
        <v>3.9</v>
      </c>
      <c r="P710">
        <v>9.09</v>
      </c>
      <c r="Q710">
        <v>0</v>
      </c>
      <c r="R710">
        <v>0</v>
      </c>
      <c r="S710">
        <v>9.09</v>
      </c>
      <c r="T710" t="s">
        <v>39</v>
      </c>
      <c r="U710" t="s">
        <v>40</v>
      </c>
      <c r="V710" t="s">
        <v>41</v>
      </c>
      <c r="W710" t="s">
        <v>49</v>
      </c>
      <c r="X710"/>
      <c r="Y710" t="s">
        <v>44</v>
      </c>
      <c r="Z710" t="s">
        <v>110</v>
      </c>
      <c r="AA710" t="s">
        <v>52</v>
      </c>
      <c r="AB710">
        <v>60154</v>
      </c>
      <c r="AC710" t="s">
        <v>45</v>
      </c>
      <c r="AF710" t="s">
        <v>406</v>
      </c>
      <c r="AK710" s="2" t="s">
        <v>47</v>
      </c>
      <c r="AL710" t="s">
        <v>43</v>
      </c>
    </row>
    <row r="711" spans="1:38" x14ac:dyDescent="0.2">
      <c r="A711">
        <v>47797591</v>
      </c>
      <c r="B711" s="8">
        <v>45887</v>
      </c>
      <c r="F711" t="s">
        <v>157</v>
      </c>
      <c r="G711" t="s">
        <v>379</v>
      </c>
      <c r="H711" t="s">
        <v>380</v>
      </c>
      <c r="I711" s="10">
        <v>9781250045126</v>
      </c>
      <c r="J711" s="10">
        <v>9781250045119</v>
      </c>
      <c r="L711">
        <v>12.99</v>
      </c>
      <c r="M711">
        <v>12.99</v>
      </c>
      <c r="N711">
        <v>0</v>
      </c>
      <c r="O711">
        <v>3.9</v>
      </c>
      <c r="P711">
        <v>9.09</v>
      </c>
      <c r="Q711">
        <v>0</v>
      </c>
      <c r="R711">
        <v>0</v>
      </c>
      <c r="S711">
        <v>9.09</v>
      </c>
      <c r="T711" t="s">
        <v>39</v>
      </c>
      <c r="U711" t="s">
        <v>40</v>
      </c>
      <c r="V711" t="s">
        <v>41</v>
      </c>
      <c r="W711" t="s">
        <v>49</v>
      </c>
      <c r="X711"/>
      <c r="Y711" t="s">
        <v>44</v>
      </c>
      <c r="Z711" t="s">
        <v>110</v>
      </c>
      <c r="AA711" t="s">
        <v>52</v>
      </c>
      <c r="AB711">
        <v>60154</v>
      </c>
      <c r="AC711" t="s">
        <v>45</v>
      </c>
      <c r="AF711" t="s">
        <v>406</v>
      </c>
      <c r="AK711" s="2" t="s">
        <v>47</v>
      </c>
      <c r="AL711" t="s">
        <v>43</v>
      </c>
    </row>
    <row r="712" spans="1:38" x14ac:dyDescent="0.2">
      <c r="A712">
        <v>47797712</v>
      </c>
      <c r="B712" s="8">
        <v>45887</v>
      </c>
      <c r="F712" t="s">
        <v>157</v>
      </c>
      <c r="G712" t="s">
        <v>379</v>
      </c>
      <c r="H712" t="s">
        <v>380</v>
      </c>
      <c r="I712" s="10">
        <v>9781250045126</v>
      </c>
      <c r="J712" s="10">
        <v>9781250045119</v>
      </c>
      <c r="L712">
        <v>12.99</v>
      </c>
      <c r="M712">
        <v>12.99</v>
      </c>
      <c r="N712">
        <v>0</v>
      </c>
      <c r="O712">
        <v>3.9</v>
      </c>
      <c r="P712">
        <v>9.09</v>
      </c>
      <c r="Q712">
        <v>0</v>
      </c>
      <c r="R712">
        <v>0</v>
      </c>
      <c r="S712">
        <v>9.09</v>
      </c>
      <c r="T712" t="s">
        <v>39</v>
      </c>
      <c r="U712" t="s">
        <v>40</v>
      </c>
      <c r="V712" t="s">
        <v>41</v>
      </c>
      <c r="W712" t="s">
        <v>49</v>
      </c>
      <c r="X712"/>
      <c r="Y712" t="s">
        <v>44</v>
      </c>
      <c r="Z712" t="s">
        <v>110</v>
      </c>
      <c r="AA712" t="s">
        <v>52</v>
      </c>
      <c r="AB712">
        <v>60154</v>
      </c>
      <c r="AC712" t="s">
        <v>45</v>
      </c>
      <c r="AF712" t="s">
        <v>406</v>
      </c>
      <c r="AK712" s="2" t="s">
        <v>47</v>
      </c>
      <c r="AL712" t="s">
        <v>43</v>
      </c>
    </row>
    <row r="713" spans="1:38" x14ac:dyDescent="0.2">
      <c r="A713">
        <v>47798554</v>
      </c>
      <c r="B713" s="8">
        <v>45887</v>
      </c>
      <c r="F713" t="s">
        <v>157</v>
      </c>
      <c r="G713" t="s">
        <v>379</v>
      </c>
      <c r="H713" t="s">
        <v>380</v>
      </c>
      <c r="I713" s="10">
        <v>9781250045126</v>
      </c>
      <c r="J713" s="10">
        <v>9781250045119</v>
      </c>
      <c r="L713">
        <v>12.99</v>
      </c>
      <c r="M713">
        <v>12.99</v>
      </c>
      <c r="N713">
        <v>0</v>
      </c>
      <c r="O713">
        <v>3.9</v>
      </c>
      <c r="P713">
        <v>9.09</v>
      </c>
      <c r="Q713">
        <v>0</v>
      </c>
      <c r="R713">
        <v>0</v>
      </c>
      <c r="S713">
        <v>9.09</v>
      </c>
      <c r="T713" t="s">
        <v>39</v>
      </c>
      <c r="U713" t="s">
        <v>40</v>
      </c>
      <c r="V713" t="s">
        <v>41</v>
      </c>
      <c r="W713" t="s">
        <v>49</v>
      </c>
      <c r="X713"/>
      <c r="Y713" t="s">
        <v>44</v>
      </c>
      <c r="Z713" t="s">
        <v>110</v>
      </c>
      <c r="AA713" t="s">
        <v>52</v>
      </c>
      <c r="AB713">
        <v>60154</v>
      </c>
      <c r="AC713" t="s">
        <v>45</v>
      </c>
      <c r="AF713" t="s">
        <v>406</v>
      </c>
      <c r="AK713" s="2" t="s">
        <v>47</v>
      </c>
      <c r="AL713" t="s">
        <v>43</v>
      </c>
    </row>
    <row r="714" spans="1:38" x14ac:dyDescent="0.2">
      <c r="A714">
        <v>47797711</v>
      </c>
      <c r="B714" s="8">
        <v>45887</v>
      </c>
      <c r="F714" t="s">
        <v>157</v>
      </c>
      <c r="G714" t="s">
        <v>379</v>
      </c>
      <c r="H714" t="s">
        <v>380</v>
      </c>
      <c r="I714" s="10">
        <v>9781250045126</v>
      </c>
      <c r="J714" s="10">
        <v>9781250045119</v>
      </c>
      <c r="L714">
        <v>12.99</v>
      </c>
      <c r="M714">
        <v>12.99</v>
      </c>
      <c r="N714">
        <v>0</v>
      </c>
      <c r="O714">
        <v>3.9</v>
      </c>
      <c r="P714">
        <v>9.09</v>
      </c>
      <c r="Q714">
        <v>0</v>
      </c>
      <c r="R714">
        <v>0</v>
      </c>
      <c r="S714">
        <v>9.09</v>
      </c>
      <c r="T714" t="s">
        <v>39</v>
      </c>
      <c r="U714" t="s">
        <v>40</v>
      </c>
      <c r="V714" t="s">
        <v>41</v>
      </c>
      <c r="W714" t="s">
        <v>49</v>
      </c>
      <c r="X714"/>
      <c r="Y714" t="s">
        <v>44</v>
      </c>
      <c r="Z714" t="s">
        <v>110</v>
      </c>
      <c r="AA714" t="s">
        <v>52</v>
      </c>
      <c r="AB714">
        <v>60154</v>
      </c>
      <c r="AC714" t="s">
        <v>45</v>
      </c>
      <c r="AF714" t="s">
        <v>406</v>
      </c>
      <c r="AK714" s="2" t="s">
        <v>47</v>
      </c>
      <c r="AL714" t="s">
        <v>43</v>
      </c>
    </row>
    <row r="715" spans="1:38" x14ac:dyDescent="0.2">
      <c r="A715">
        <v>47798085</v>
      </c>
      <c r="B715" s="8">
        <v>45887</v>
      </c>
      <c r="F715" t="s">
        <v>157</v>
      </c>
      <c r="G715" t="s">
        <v>379</v>
      </c>
      <c r="H715" t="s">
        <v>380</v>
      </c>
      <c r="I715" s="10">
        <v>9781250045126</v>
      </c>
      <c r="J715" s="10">
        <v>9781250045119</v>
      </c>
      <c r="L715">
        <v>12.99</v>
      </c>
      <c r="M715">
        <v>12.99</v>
      </c>
      <c r="N715">
        <v>0</v>
      </c>
      <c r="O715">
        <v>3.9</v>
      </c>
      <c r="P715">
        <v>9.09</v>
      </c>
      <c r="Q715">
        <v>0</v>
      </c>
      <c r="R715">
        <v>0</v>
      </c>
      <c r="S715">
        <v>9.09</v>
      </c>
      <c r="T715" t="s">
        <v>39</v>
      </c>
      <c r="U715" t="s">
        <v>40</v>
      </c>
      <c r="V715" t="s">
        <v>41</v>
      </c>
      <c r="W715" t="s">
        <v>49</v>
      </c>
      <c r="X715"/>
      <c r="Y715" t="s">
        <v>44</v>
      </c>
      <c r="Z715" t="s">
        <v>110</v>
      </c>
      <c r="AA715" t="s">
        <v>52</v>
      </c>
      <c r="AB715">
        <v>60154</v>
      </c>
      <c r="AC715" t="s">
        <v>45</v>
      </c>
      <c r="AF715" t="s">
        <v>406</v>
      </c>
      <c r="AK715" s="2" t="s">
        <v>47</v>
      </c>
      <c r="AL715" t="s">
        <v>43</v>
      </c>
    </row>
    <row r="716" spans="1:38" x14ac:dyDescent="0.2">
      <c r="A716">
        <v>47797660</v>
      </c>
      <c r="B716" s="8">
        <v>45887</v>
      </c>
      <c r="F716" t="s">
        <v>157</v>
      </c>
      <c r="G716" t="s">
        <v>379</v>
      </c>
      <c r="H716" t="s">
        <v>380</v>
      </c>
      <c r="I716" s="10">
        <v>9781250045126</v>
      </c>
      <c r="J716" s="10">
        <v>9781250045119</v>
      </c>
      <c r="L716">
        <v>12.99</v>
      </c>
      <c r="M716">
        <v>12.99</v>
      </c>
      <c r="N716">
        <v>0</v>
      </c>
      <c r="O716">
        <v>3.9</v>
      </c>
      <c r="P716">
        <v>9.09</v>
      </c>
      <c r="Q716">
        <v>0</v>
      </c>
      <c r="R716">
        <v>0</v>
      </c>
      <c r="S716">
        <v>9.09</v>
      </c>
      <c r="T716" t="s">
        <v>39</v>
      </c>
      <c r="U716" t="s">
        <v>40</v>
      </c>
      <c r="V716" t="s">
        <v>41</v>
      </c>
      <c r="W716" t="s">
        <v>49</v>
      </c>
      <c r="X716"/>
      <c r="Y716" t="s">
        <v>44</v>
      </c>
      <c r="Z716" t="s">
        <v>110</v>
      </c>
      <c r="AA716" t="s">
        <v>52</v>
      </c>
      <c r="AB716">
        <v>60154</v>
      </c>
      <c r="AC716" t="s">
        <v>45</v>
      </c>
      <c r="AF716" t="s">
        <v>406</v>
      </c>
      <c r="AK716" s="2" t="s">
        <v>47</v>
      </c>
      <c r="AL716" t="s">
        <v>43</v>
      </c>
    </row>
    <row r="717" spans="1:38" x14ac:dyDescent="0.2">
      <c r="A717">
        <v>47797508</v>
      </c>
      <c r="B717" s="8">
        <v>45887</v>
      </c>
      <c r="F717" t="s">
        <v>157</v>
      </c>
      <c r="G717" t="s">
        <v>379</v>
      </c>
      <c r="H717" t="s">
        <v>380</v>
      </c>
      <c r="I717" s="10">
        <v>9781250045126</v>
      </c>
      <c r="J717" s="10">
        <v>9781250045119</v>
      </c>
      <c r="L717">
        <v>12.99</v>
      </c>
      <c r="M717">
        <v>12.99</v>
      </c>
      <c r="N717">
        <v>0</v>
      </c>
      <c r="O717">
        <v>3.9</v>
      </c>
      <c r="P717">
        <v>9.09</v>
      </c>
      <c r="Q717">
        <v>0</v>
      </c>
      <c r="R717">
        <v>0</v>
      </c>
      <c r="S717">
        <v>9.09</v>
      </c>
      <c r="T717" t="s">
        <v>39</v>
      </c>
      <c r="U717" t="s">
        <v>40</v>
      </c>
      <c r="V717" t="s">
        <v>41</v>
      </c>
      <c r="W717" t="s">
        <v>49</v>
      </c>
      <c r="X717"/>
      <c r="Y717" t="s">
        <v>44</v>
      </c>
      <c r="Z717" t="s">
        <v>110</v>
      </c>
      <c r="AA717" t="s">
        <v>52</v>
      </c>
      <c r="AB717">
        <v>60154</v>
      </c>
      <c r="AC717" t="s">
        <v>45</v>
      </c>
      <c r="AF717" t="s">
        <v>406</v>
      </c>
      <c r="AK717" s="2" t="s">
        <v>47</v>
      </c>
      <c r="AL717" t="s">
        <v>43</v>
      </c>
    </row>
    <row r="718" spans="1:38" x14ac:dyDescent="0.2">
      <c r="A718">
        <v>47798081</v>
      </c>
      <c r="B718" s="8">
        <v>45887</v>
      </c>
      <c r="F718" t="s">
        <v>157</v>
      </c>
      <c r="G718" t="s">
        <v>379</v>
      </c>
      <c r="H718" t="s">
        <v>380</v>
      </c>
      <c r="I718" s="10">
        <v>9781250045126</v>
      </c>
      <c r="J718" s="10">
        <v>9781250045119</v>
      </c>
      <c r="L718">
        <v>12.99</v>
      </c>
      <c r="M718">
        <v>12.99</v>
      </c>
      <c r="N718">
        <v>0</v>
      </c>
      <c r="O718">
        <v>3.9</v>
      </c>
      <c r="P718">
        <v>9.09</v>
      </c>
      <c r="Q718">
        <v>0</v>
      </c>
      <c r="R718">
        <v>0</v>
      </c>
      <c r="S718">
        <v>9.09</v>
      </c>
      <c r="T718" t="s">
        <v>39</v>
      </c>
      <c r="U718" t="s">
        <v>40</v>
      </c>
      <c r="V718" t="s">
        <v>41</v>
      </c>
      <c r="W718" t="s">
        <v>49</v>
      </c>
      <c r="X718"/>
      <c r="Y718" t="s">
        <v>44</v>
      </c>
      <c r="Z718" t="s">
        <v>110</v>
      </c>
      <c r="AA718" t="s">
        <v>52</v>
      </c>
      <c r="AB718">
        <v>60154</v>
      </c>
      <c r="AC718" t="s">
        <v>45</v>
      </c>
      <c r="AF718" t="s">
        <v>406</v>
      </c>
      <c r="AK718" s="2" t="s">
        <v>47</v>
      </c>
      <c r="AL718" t="s">
        <v>43</v>
      </c>
    </row>
    <row r="719" spans="1:38" x14ac:dyDescent="0.2">
      <c r="A719">
        <v>48095412</v>
      </c>
      <c r="B719" s="8">
        <v>45894</v>
      </c>
      <c r="F719" t="s">
        <v>38</v>
      </c>
      <c r="G719" t="s">
        <v>407</v>
      </c>
      <c r="H719" t="s">
        <v>408</v>
      </c>
      <c r="I719" s="10">
        <v>9781250278500</v>
      </c>
      <c r="J719" s="10">
        <v>9781250278494</v>
      </c>
      <c r="L719">
        <v>14.99</v>
      </c>
      <c r="M719">
        <v>14.99</v>
      </c>
      <c r="N719">
        <v>0</v>
      </c>
      <c r="O719">
        <v>4.5</v>
      </c>
      <c r="P719">
        <v>10.49</v>
      </c>
      <c r="Q719">
        <v>0</v>
      </c>
      <c r="R719">
        <v>0</v>
      </c>
      <c r="S719">
        <v>10.49</v>
      </c>
      <c r="T719" t="s">
        <v>39</v>
      </c>
      <c r="U719" t="s">
        <v>40</v>
      </c>
      <c r="V719" t="s">
        <v>41</v>
      </c>
      <c r="W719" t="s">
        <v>49</v>
      </c>
      <c r="X719"/>
      <c r="Y719" t="s">
        <v>44</v>
      </c>
      <c r="Z719" t="s">
        <v>110</v>
      </c>
      <c r="AA719" t="s">
        <v>52</v>
      </c>
      <c r="AB719">
        <v>60154</v>
      </c>
      <c r="AC719" t="s">
        <v>45</v>
      </c>
      <c r="AF719" t="s">
        <v>406</v>
      </c>
      <c r="AK719" s="2" t="s">
        <v>47</v>
      </c>
      <c r="AL719" t="s">
        <v>43</v>
      </c>
    </row>
    <row r="720" spans="1:38" x14ac:dyDescent="0.2">
      <c r="A720">
        <v>47798772</v>
      </c>
      <c r="B720" s="8">
        <v>45887</v>
      </c>
      <c r="F720" t="s">
        <v>157</v>
      </c>
      <c r="G720" t="s">
        <v>379</v>
      </c>
      <c r="H720" t="s">
        <v>380</v>
      </c>
      <c r="I720" s="10">
        <v>9781250045126</v>
      </c>
      <c r="J720" s="10">
        <v>9781250045119</v>
      </c>
      <c r="L720">
        <v>12.99</v>
      </c>
      <c r="M720">
        <v>12.99</v>
      </c>
      <c r="N720">
        <v>0</v>
      </c>
      <c r="O720">
        <v>3.9</v>
      </c>
      <c r="P720">
        <v>9.09</v>
      </c>
      <c r="Q720">
        <v>0</v>
      </c>
      <c r="R720">
        <v>0</v>
      </c>
      <c r="S720">
        <v>9.09</v>
      </c>
      <c r="T720" t="s">
        <v>39</v>
      </c>
      <c r="U720" t="s">
        <v>40</v>
      </c>
      <c r="V720" t="s">
        <v>41</v>
      </c>
      <c r="W720" t="s">
        <v>49</v>
      </c>
      <c r="X720"/>
      <c r="Y720" t="s">
        <v>44</v>
      </c>
      <c r="Z720" t="s">
        <v>110</v>
      </c>
      <c r="AA720" t="s">
        <v>52</v>
      </c>
      <c r="AB720">
        <v>60154</v>
      </c>
      <c r="AC720" t="s">
        <v>45</v>
      </c>
      <c r="AF720" t="s">
        <v>406</v>
      </c>
      <c r="AK720" s="2" t="s">
        <v>47</v>
      </c>
      <c r="AL720" t="s">
        <v>43</v>
      </c>
    </row>
    <row r="721" spans="1:38" x14ac:dyDescent="0.2">
      <c r="A721">
        <v>47798866</v>
      </c>
      <c r="B721" s="8">
        <v>45887</v>
      </c>
      <c r="F721" t="s">
        <v>157</v>
      </c>
      <c r="G721" t="s">
        <v>379</v>
      </c>
      <c r="H721" t="s">
        <v>380</v>
      </c>
      <c r="I721" s="10">
        <v>9781250045126</v>
      </c>
      <c r="J721" s="10">
        <v>9781250045119</v>
      </c>
      <c r="L721">
        <v>12.99</v>
      </c>
      <c r="M721">
        <v>12.99</v>
      </c>
      <c r="N721">
        <v>0</v>
      </c>
      <c r="O721">
        <v>3.9</v>
      </c>
      <c r="P721">
        <v>9.09</v>
      </c>
      <c r="Q721">
        <v>0</v>
      </c>
      <c r="R721">
        <v>0</v>
      </c>
      <c r="S721">
        <v>9.09</v>
      </c>
      <c r="T721" t="s">
        <v>39</v>
      </c>
      <c r="U721" t="s">
        <v>40</v>
      </c>
      <c r="V721" t="s">
        <v>41</v>
      </c>
      <c r="W721" t="s">
        <v>49</v>
      </c>
      <c r="X721"/>
      <c r="Y721" t="s">
        <v>44</v>
      </c>
      <c r="Z721" t="s">
        <v>110</v>
      </c>
      <c r="AA721" t="s">
        <v>52</v>
      </c>
      <c r="AB721">
        <v>60154</v>
      </c>
      <c r="AC721" t="s">
        <v>45</v>
      </c>
      <c r="AF721" t="s">
        <v>406</v>
      </c>
      <c r="AK721" s="2" t="s">
        <v>47</v>
      </c>
      <c r="AL721" t="s">
        <v>43</v>
      </c>
    </row>
    <row r="722" spans="1:38" x14ac:dyDescent="0.2">
      <c r="A722">
        <v>47798317</v>
      </c>
      <c r="B722" s="8">
        <v>45887</v>
      </c>
      <c r="F722" t="s">
        <v>157</v>
      </c>
      <c r="G722" t="s">
        <v>379</v>
      </c>
      <c r="H722" t="s">
        <v>380</v>
      </c>
      <c r="I722" s="10">
        <v>9781250045126</v>
      </c>
      <c r="J722" s="10">
        <v>9781250045119</v>
      </c>
      <c r="L722">
        <v>12.99</v>
      </c>
      <c r="M722">
        <v>12.99</v>
      </c>
      <c r="N722">
        <v>0</v>
      </c>
      <c r="O722">
        <v>3.9</v>
      </c>
      <c r="P722">
        <v>9.09</v>
      </c>
      <c r="Q722">
        <v>0</v>
      </c>
      <c r="R722">
        <v>0</v>
      </c>
      <c r="S722">
        <v>9.09</v>
      </c>
      <c r="T722" t="s">
        <v>39</v>
      </c>
      <c r="U722" t="s">
        <v>40</v>
      </c>
      <c r="V722" t="s">
        <v>41</v>
      </c>
      <c r="W722" t="s">
        <v>49</v>
      </c>
      <c r="X722"/>
      <c r="Y722" t="s">
        <v>44</v>
      </c>
      <c r="Z722" t="s">
        <v>110</v>
      </c>
      <c r="AA722" t="s">
        <v>52</v>
      </c>
      <c r="AB722">
        <v>60154</v>
      </c>
      <c r="AC722" t="s">
        <v>45</v>
      </c>
      <c r="AF722" t="s">
        <v>406</v>
      </c>
      <c r="AK722" s="2" t="s">
        <v>47</v>
      </c>
      <c r="AL722" t="s">
        <v>43</v>
      </c>
    </row>
    <row r="723" spans="1:38" x14ac:dyDescent="0.2">
      <c r="A723">
        <v>47798199</v>
      </c>
      <c r="B723" s="8">
        <v>45887</v>
      </c>
      <c r="F723" t="s">
        <v>157</v>
      </c>
      <c r="G723" t="s">
        <v>379</v>
      </c>
      <c r="H723" t="s">
        <v>380</v>
      </c>
      <c r="I723" s="10">
        <v>9781250045126</v>
      </c>
      <c r="J723" s="10">
        <v>9781250045119</v>
      </c>
      <c r="L723">
        <v>12.99</v>
      </c>
      <c r="M723">
        <v>12.99</v>
      </c>
      <c r="N723">
        <v>0</v>
      </c>
      <c r="O723">
        <v>3.9</v>
      </c>
      <c r="P723">
        <v>9.09</v>
      </c>
      <c r="Q723">
        <v>0</v>
      </c>
      <c r="R723">
        <v>0</v>
      </c>
      <c r="S723">
        <v>9.09</v>
      </c>
      <c r="T723" t="s">
        <v>39</v>
      </c>
      <c r="U723" t="s">
        <v>40</v>
      </c>
      <c r="V723" t="s">
        <v>41</v>
      </c>
      <c r="W723" t="s">
        <v>49</v>
      </c>
      <c r="X723"/>
      <c r="Y723" t="s">
        <v>44</v>
      </c>
      <c r="Z723" t="s">
        <v>110</v>
      </c>
      <c r="AA723" t="s">
        <v>52</v>
      </c>
      <c r="AB723">
        <v>60154</v>
      </c>
      <c r="AC723" t="s">
        <v>45</v>
      </c>
      <c r="AF723" t="s">
        <v>406</v>
      </c>
      <c r="AK723" s="2" t="s">
        <v>47</v>
      </c>
      <c r="AL723" t="s">
        <v>43</v>
      </c>
    </row>
    <row r="724" spans="1:38" x14ac:dyDescent="0.2">
      <c r="A724">
        <v>47798291</v>
      </c>
      <c r="B724" s="8">
        <v>45887</v>
      </c>
      <c r="F724" t="s">
        <v>157</v>
      </c>
      <c r="G724" t="s">
        <v>379</v>
      </c>
      <c r="H724" t="s">
        <v>380</v>
      </c>
      <c r="I724" s="10">
        <v>9781250045126</v>
      </c>
      <c r="J724" s="10">
        <v>9781250045119</v>
      </c>
      <c r="L724">
        <v>12.99</v>
      </c>
      <c r="M724">
        <v>12.99</v>
      </c>
      <c r="N724">
        <v>0</v>
      </c>
      <c r="O724">
        <v>3.9</v>
      </c>
      <c r="P724">
        <v>9.09</v>
      </c>
      <c r="Q724">
        <v>0</v>
      </c>
      <c r="R724">
        <v>0</v>
      </c>
      <c r="S724">
        <v>9.09</v>
      </c>
      <c r="T724" t="s">
        <v>39</v>
      </c>
      <c r="U724" t="s">
        <v>40</v>
      </c>
      <c r="V724" t="s">
        <v>41</v>
      </c>
      <c r="W724" t="s">
        <v>49</v>
      </c>
      <c r="X724"/>
      <c r="Y724" t="s">
        <v>44</v>
      </c>
      <c r="Z724" t="s">
        <v>110</v>
      </c>
      <c r="AA724" t="s">
        <v>52</v>
      </c>
      <c r="AB724">
        <v>60154</v>
      </c>
      <c r="AC724" t="s">
        <v>45</v>
      </c>
      <c r="AF724" t="s">
        <v>406</v>
      </c>
      <c r="AK724" s="2" t="s">
        <v>47</v>
      </c>
      <c r="AL724" t="s">
        <v>43</v>
      </c>
    </row>
    <row r="725" spans="1:38" x14ac:dyDescent="0.2">
      <c r="A725">
        <v>47797874</v>
      </c>
      <c r="B725" s="8">
        <v>45887</v>
      </c>
      <c r="F725" t="s">
        <v>157</v>
      </c>
      <c r="G725" t="s">
        <v>379</v>
      </c>
      <c r="H725" t="s">
        <v>380</v>
      </c>
      <c r="I725" s="10">
        <v>9781250045126</v>
      </c>
      <c r="J725" s="10">
        <v>9781250045119</v>
      </c>
      <c r="L725">
        <v>12.99</v>
      </c>
      <c r="M725">
        <v>12.99</v>
      </c>
      <c r="N725">
        <v>0</v>
      </c>
      <c r="O725">
        <v>3.9</v>
      </c>
      <c r="P725">
        <v>9.09</v>
      </c>
      <c r="Q725">
        <v>0</v>
      </c>
      <c r="R725">
        <v>0</v>
      </c>
      <c r="S725">
        <v>9.09</v>
      </c>
      <c r="T725" t="s">
        <v>39</v>
      </c>
      <c r="U725" t="s">
        <v>40</v>
      </c>
      <c r="V725" t="s">
        <v>41</v>
      </c>
      <c r="W725" t="s">
        <v>49</v>
      </c>
      <c r="X725"/>
      <c r="Y725" t="s">
        <v>44</v>
      </c>
      <c r="Z725" t="s">
        <v>110</v>
      </c>
      <c r="AA725" t="s">
        <v>52</v>
      </c>
      <c r="AB725">
        <v>60154</v>
      </c>
      <c r="AC725" t="s">
        <v>45</v>
      </c>
      <c r="AF725" t="s">
        <v>406</v>
      </c>
      <c r="AK725" s="2" t="s">
        <v>47</v>
      </c>
      <c r="AL725" t="s">
        <v>43</v>
      </c>
    </row>
    <row r="726" spans="1:38" x14ac:dyDescent="0.2">
      <c r="A726">
        <v>47798692</v>
      </c>
      <c r="B726" s="8">
        <v>45887</v>
      </c>
      <c r="F726" t="s">
        <v>157</v>
      </c>
      <c r="G726" t="s">
        <v>379</v>
      </c>
      <c r="H726" t="s">
        <v>380</v>
      </c>
      <c r="I726" s="10">
        <v>9781250045126</v>
      </c>
      <c r="J726" s="10">
        <v>9781250045119</v>
      </c>
      <c r="L726">
        <v>12.99</v>
      </c>
      <c r="M726">
        <v>12.99</v>
      </c>
      <c r="N726">
        <v>0</v>
      </c>
      <c r="O726">
        <v>3.9</v>
      </c>
      <c r="P726">
        <v>9.09</v>
      </c>
      <c r="Q726">
        <v>0</v>
      </c>
      <c r="R726">
        <v>0</v>
      </c>
      <c r="S726">
        <v>9.09</v>
      </c>
      <c r="T726" t="s">
        <v>39</v>
      </c>
      <c r="U726" t="s">
        <v>40</v>
      </c>
      <c r="V726" t="s">
        <v>41</v>
      </c>
      <c r="W726" t="s">
        <v>49</v>
      </c>
      <c r="X726"/>
      <c r="Y726" t="s">
        <v>44</v>
      </c>
      <c r="Z726" t="s">
        <v>110</v>
      </c>
      <c r="AA726" t="s">
        <v>52</v>
      </c>
      <c r="AB726">
        <v>60154</v>
      </c>
      <c r="AC726" t="s">
        <v>45</v>
      </c>
      <c r="AF726" t="s">
        <v>406</v>
      </c>
      <c r="AK726" s="2" t="s">
        <v>47</v>
      </c>
      <c r="AL726" t="s">
        <v>43</v>
      </c>
    </row>
    <row r="727" spans="1:38" x14ac:dyDescent="0.2">
      <c r="A727">
        <v>47798184</v>
      </c>
      <c r="B727" s="8">
        <v>45887</v>
      </c>
      <c r="F727" t="s">
        <v>157</v>
      </c>
      <c r="G727" t="s">
        <v>379</v>
      </c>
      <c r="H727" t="s">
        <v>380</v>
      </c>
      <c r="I727" s="10">
        <v>9781250045126</v>
      </c>
      <c r="J727" s="10">
        <v>9781250045119</v>
      </c>
      <c r="L727">
        <v>12.99</v>
      </c>
      <c r="M727">
        <v>12.99</v>
      </c>
      <c r="N727">
        <v>0</v>
      </c>
      <c r="O727">
        <v>3.9</v>
      </c>
      <c r="P727">
        <v>9.09</v>
      </c>
      <c r="Q727">
        <v>0</v>
      </c>
      <c r="R727">
        <v>0</v>
      </c>
      <c r="S727">
        <v>9.09</v>
      </c>
      <c r="T727" t="s">
        <v>39</v>
      </c>
      <c r="U727" t="s">
        <v>40</v>
      </c>
      <c r="V727" t="s">
        <v>41</v>
      </c>
      <c r="W727" t="s">
        <v>49</v>
      </c>
      <c r="X727"/>
      <c r="Y727" t="s">
        <v>44</v>
      </c>
      <c r="Z727" t="s">
        <v>110</v>
      </c>
      <c r="AA727" t="s">
        <v>52</v>
      </c>
      <c r="AB727">
        <v>60154</v>
      </c>
      <c r="AC727" t="s">
        <v>45</v>
      </c>
      <c r="AF727" t="s">
        <v>406</v>
      </c>
      <c r="AK727" s="2" t="s">
        <v>47</v>
      </c>
      <c r="AL727" t="s">
        <v>43</v>
      </c>
    </row>
    <row r="728" spans="1:38" x14ac:dyDescent="0.2">
      <c r="A728">
        <v>47797704</v>
      </c>
      <c r="B728" s="8">
        <v>45887</v>
      </c>
      <c r="F728" t="s">
        <v>157</v>
      </c>
      <c r="G728" t="s">
        <v>379</v>
      </c>
      <c r="H728" t="s">
        <v>380</v>
      </c>
      <c r="I728" s="10">
        <v>9781250045126</v>
      </c>
      <c r="J728" s="10">
        <v>9781250045119</v>
      </c>
      <c r="L728">
        <v>12.99</v>
      </c>
      <c r="M728">
        <v>12.99</v>
      </c>
      <c r="N728">
        <v>0</v>
      </c>
      <c r="O728">
        <v>3.9</v>
      </c>
      <c r="P728">
        <v>9.09</v>
      </c>
      <c r="Q728">
        <v>0</v>
      </c>
      <c r="R728">
        <v>0</v>
      </c>
      <c r="S728">
        <v>9.09</v>
      </c>
      <c r="T728" t="s">
        <v>39</v>
      </c>
      <c r="U728" t="s">
        <v>40</v>
      </c>
      <c r="V728" t="s">
        <v>41</v>
      </c>
      <c r="W728" t="s">
        <v>49</v>
      </c>
      <c r="X728"/>
      <c r="Y728" t="s">
        <v>44</v>
      </c>
      <c r="Z728" t="s">
        <v>110</v>
      </c>
      <c r="AA728" t="s">
        <v>52</v>
      </c>
      <c r="AB728">
        <v>60154</v>
      </c>
      <c r="AC728" t="s">
        <v>45</v>
      </c>
      <c r="AF728" t="s">
        <v>406</v>
      </c>
      <c r="AK728" s="2" t="s">
        <v>47</v>
      </c>
      <c r="AL728" t="s">
        <v>43</v>
      </c>
    </row>
    <row r="729" spans="1:38" x14ac:dyDescent="0.2">
      <c r="A729">
        <v>47797963</v>
      </c>
      <c r="B729" s="8">
        <v>45887</v>
      </c>
      <c r="F729" t="s">
        <v>157</v>
      </c>
      <c r="G729" t="s">
        <v>379</v>
      </c>
      <c r="H729" t="s">
        <v>380</v>
      </c>
      <c r="I729" s="10">
        <v>9781250045126</v>
      </c>
      <c r="J729" s="10">
        <v>9781250045119</v>
      </c>
      <c r="L729">
        <v>12.99</v>
      </c>
      <c r="M729">
        <v>12.99</v>
      </c>
      <c r="N729">
        <v>0</v>
      </c>
      <c r="O729">
        <v>3.9</v>
      </c>
      <c r="P729">
        <v>9.09</v>
      </c>
      <c r="Q729">
        <v>0</v>
      </c>
      <c r="R729">
        <v>0</v>
      </c>
      <c r="S729">
        <v>9.09</v>
      </c>
      <c r="T729" t="s">
        <v>39</v>
      </c>
      <c r="U729" t="s">
        <v>40</v>
      </c>
      <c r="V729" t="s">
        <v>41</v>
      </c>
      <c r="W729" t="s">
        <v>49</v>
      </c>
      <c r="X729"/>
      <c r="Y729" t="s">
        <v>44</v>
      </c>
      <c r="Z729" t="s">
        <v>110</v>
      </c>
      <c r="AA729" t="s">
        <v>52</v>
      </c>
      <c r="AB729">
        <v>60154</v>
      </c>
      <c r="AC729" t="s">
        <v>45</v>
      </c>
      <c r="AF729" t="s">
        <v>406</v>
      </c>
      <c r="AK729" s="2" t="s">
        <v>47</v>
      </c>
      <c r="AL729" t="s">
        <v>43</v>
      </c>
    </row>
    <row r="730" spans="1:38" x14ac:dyDescent="0.2">
      <c r="A730">
        <v>47797737</v>
      </c>
      <c r="B730" s="8">
        <v>45887</v>
      </c>
      <c r="F730" t="s">
        <v>157</v>
      </c>
      <c r="G730" t="s">
        <v>379</v>
      </c>
      <c r="H730" t="s">
        <v>380</v>
      </c>
      <c r="I730" s="10">
        <v>9781250045126</v>
      </c>
      <c r="J730" s="10">
        <v>9781250045119</v>
      </c>
      <c r="L730">
        <v>12.99</v>
      </c>
      <c r="M730">
        <v>12.99</v>
      </c>
      <c r="N730">
        <v>0</v>
      </c>
      <c r="O730">
        <v>3.9</v>
      </c>
      <c r="P730">
        <v>9.09</v>
      </c>
      <c r="Q730">
        <v>0</v>
      </c>
      <c r="R730">
        <v>0</v>
      </c>
      <c r="S730">
        <v>9.09</v>
      </c>
      <c r="T730" t="s">
        <v>39</v>
      </c>
      <c r="U730" t="s">
        <v>40</v>
      </c>
      <c r="V730" t="s">
        <v>41</v>
      </c>
      <c r="W730" t="s">
        <v>49</v>
      </c>
      <c r="X730"/>
      <c r="Y730" t="s">
        <v>44</v>
      </c>
      <c r="Z730" t="s">
        <v>110</v>
      </c>
      <c r="AA730" t="s">
        <v>52</v>
      </c>
      <c r="AB730">
        <v>60154</v>
      </c>
      <c r="AC730" t="s">
        <v>45</v>
      </c>
      <c r="AF730" t="s">
        <v>406</v>
      </c>
      <c r="AK730" s="2" t="s">
        <v>47</v>
      </c>
      <c r="AL730" t="s">
        <v>43</v>
      </c>
    </row>
    <row r="731" spans="1:38" x14ac:dyDescent="0.2">
      <c r="A731">
        <v>47798030</v>
      </c>
      <c r="B731" s="8">
        <v>45887</v>
      </c>
      <c r="F731" t="s">
        <v>157</v>
      </c>
      <c r="G731" t="s">
        <v>379</v>
      </c>
      <c r="H731" t="s">
        <v>380</v>
      </c>
      <c r="I731" s="10">
        <v>9781250045126</v>
      </c>
      <c r="J731" s="10">
        <v>9781250045119</v>
      </c>
      <c r="L731">
        <v>12.99</v>
      </c>
      <c r="M731">
        <v>12.99</v>
      </c>
      <c r="N731">
        <v>0</v>
      </c>
      <c r="O731">
        <v>3.9</v>
      </c>
      <c r="P731">
        <v>9.09</v>
      </c>
      <c r="Q731">
        <v>0</v>
      </c>
      <c r="R731">
        <v>0</v>
      </c>
      <c r="S731">
        <v>9.09</v>
      </c>
      <c r="T731" t="s">
        <v>39</v>
      </c>
      <c r="U731" t="s">
        <v>40</v>
      </c>
      <c r="V731" t="s">
        <v>41</v>
      </c>
      <c r="W731" t="s">
        <v>49</v>
      </c>
      <c r="X731"/>
      <c r="Y731" t="s">
        <v>44</v>
      </c>
      <c r="Z731" t="s">
        <v>110</v>
      </c>
      <c r="AA731" t="s">
        <v>52</v>
      </c>
      <c r="AB731">
        <v>60154</v>
      </c>
      <c r="AC731" t="s">
        <v>45</v>
      </c>
      <c r="AF731" t="s">
        <v>406</v>
      </c>
      <c r="AK731" s="2" t="s">
        <v>47</v>
      </c>
      <c r="AL731" t="s">
        <v>43</v>
      </c>
    </row>
    <row r="732" spans="1:38" x14ac:dyDescent="0.2">
      <c r="A732">
        <v>47798606</v>
      </c>
      <c r="B732" s="8">
        <v>45887</v>
      </c>
      <c r="F732" t="s">
        <v>157</v>
      </c>
      <c r="G732" t="s">
        <v>379</v>
      </c>
      <c r="H732" t="s">
        <v>380</v>
      </c>
      <c r="I732" s="10">
        <v>9781250045126</v>
      </c>
      <c r="J732" s="10">
        <v>9781250045119</v>
      </c>
      <c r="L732">
        <v>12.99</v>
      </c>
      <c r="M732">
        <v>12.99</v>
      </c>
      <c r="N732">
        <v>0</v>
      </c>
      <c r="O732">
        <v>3.9</v>
      </c>
      <c r="P732">
        <v>9.09</v>
      </c>
      <c r="Q732">
        <v>0</v>
      </c>
      <c r="R732">
        <v>0</v>
      </c>
      <c r="S732">
        <v>9.09</v>
      </c>
      <c r="T732" t="s">
        <v>39</v>
      </c>
      <c r="U732" t="s">
        <v>40</v>
      </c>
      <c r="V732" t="s">
        <v>41</v>
      </c>
      <c r="W732" t="s">
        <v>49</v>
      </c>
      <c r="X732"/>
      <c r="Y732" t="s">
        <v>44</v>
      </c>
      <c r="Z732" t="s">
        <v>110</v>
      </c>
      <c r="AA732" t="s">
        <v>52</v>
      </c>
      <c r="AB732">
        <v>60154</v>
      </c>
      <c r="AC732" t="s">
        <v>45</v>
      </c>
      <c r="AF732" t="s">
        <v>406</v>
      </c>
      <c r="AK732" s="2" t="s">
        <v>47</v>
      </c>
      <c r="AL732" t="s">
        <v>43</v>
      </c>
    </row>
    <row r="733" spans="1:38" x14ac:dyDescent="0.2">
      <c r="A733">
        <v>47798814</v>
      </c>
      <c r="B733" s="8">
        <v>45887</v>
      </c>
      <c r="F733" t="s">
        <v>157</v>
      </c>
      <c r="G733" t="s">
        <v>379</v>
      </c>
      <c r="H733" t="s">
        <v>380</v>
      </c>
      <c r="I733" s="10">
        <v>9781250045126</v>
      </c>
      <c r="J733" s="10">
        <v>9781250045119</v>
      </c>
      <c r="L733">
        <v>12.99</v>
      </c>
      <c r="M733">
        <v>12.99</v>
      </c>
      <c r="N733">
        <v>0</v>
      </c>
      <c r="O733">
        <v>3.9</v>
      </c>
      <c r="P733">
        <v>9.09</v>
      </c>
      <c r="Q733">
        <v>0</v>
      </c>
      <c r="R733">
        <v>0</v>
      </c>
      <c r="S733">
        <v>9.09</v>
      </c>
      <c r="T733" t="s">
        <v>39</v>
      </c>
      <c r="U733" t="s">
        <v>40</v>
      </c>
      <c r="V733" t="s">
        <v>41</v>
      </c>
      <c r="W733" t="s">
        <v>49</v>
      </c>
      <c r="X733"/>
      <c r="Y733" t="s">
        <v>44</v>
      </c>
      <c r="Z733" t="s">
        <v>110</v>
      </c>
      <c r="AA733" t="s">
        <v>52</v>
      </c>
      <c r="AB733">
        <v>60154</v>
      </c>
      <c r="AC733" t="s">
        <v>45</v>
      </c>
      <c r="AF733" t="s">
        <v>406</v>
      </c>
      <c r="AK733" s="2" t="s">
        <v>47</v>
      </c>
      <c r="AL733" t="s">
        <v>43</v>
      </c>
    </row>
    <row r="734" spans="1:38" x14ac:dyDescent="0.2">
      <c r="A734">
        <v>47798453</v>
      </c>
      <c r="B734" s="8">
        <v>45887</v>
      </c>
      <c r="F734" t="s">
        <v>157</v>
      </c>
      <c r="G734" t="s">
        <v>379</v>
      </c>
      <c r="H734" t="s">
        <v>380</v>
      </c>
      <c r="I734" s="10">
        <v>9781250045126</v>
      </c>
      <c r="J734" s="10">
        <v>9781250045119</v>
      </c>
      <c r="L734">
        <v>12.99</v>
      </c>
      <c r="M734">
        <v>12.99</v>
      </c>
      <c r="N734">
        <v>0</v>
      </c>
      <c r="O734">
        <v>3.9</v>
      </c>
      <c r="P734">
        <v>9.09</v>
      </c>
      <c r="Q734">
        <v>0</v>
      </c>
      <c r="R734">
        <v>0</v>
      </c>
      <c r="S734">
        <v>9.09</v>
      </c>
      <c r="T734" t="s">
        <v>39</v>
      </c>
      <c r="U734" t="s">
        <v>40</v>
      </c>
      <c r="V734" t="s">
        <v>41</v>
      </c>
      <c r="W734" t="s">
        <v>49</v>
      </c>
      <c r="X734"/>
      <c r="Y734" t="s">
        <v>44</v>
      </c>
      <c r="Z734" t="s">
        <v>110</v>
      </c>
      <c r="AA734" t="s">
        <v>52</v>
      </c>
      <c r="AB734">
        <v>60154</v>
      </c>
      <c r="AC734" t="s">
        <v>45</v>
      </c>
      <c r="AF734" t="s">
        <v>406</v>
      </c>
      <c r="AK734" s="2" t="s">
        <v>47</v>
      </c>
      <c r="AL734" t="s">
        <v>43</v>
      </c>
    </row>
    <row r="735" spans="1:38" x14ac:dyDescent="0.2">
      <c r="A735">
        <v>47798861</v>
      </c>
      <c r="B735" s="8">
        <v>45887</v>
      </c>
      <c r="F735" t="s">
        <v>157</v>
      </c>
      <c r="G735" t="s">
        <v>379</v>
      </c>
      <c r="H735" t="s">
        <v>380</v>
      </c>
      <c r="I735" s="10">
        <v>9781250045126</v>
      </c>
      <c r="J735" s="10">
        <v>9781250045119</v>
      </c>
      <c r="L735">
        <v>12.99</v>
      </c>
      <c r="M735">
        <v>12.99</v>
      </c>
      <c r="N735">
        <v>0</v>
      </c>
      <c r="O735">
        <v>3.9</v>
      </c>
      <c r="P735">
        <v>9.09</v>
      </c>
      <c r="Q735">
        <v>0</v>
      </c>
      <c r="R735">
        <v>0</v>
      </c>
      <c r="S735">
        <v>9.09</v>
      </c>
      <c r="T735" t="s">
        <v>39</v>
      </c>
      <c r="U735" t="s">
        <v>40</v>
      </c>
      <c r="V735" t="s">
        <v>41</v>
      </c>
      <c r="W735" t="s">
        <v>49</v>
      </c>
      <c r="X735"/>
      <c r="Y735" t="s">
        <v>44</v>
      </c>
      <c r="Z735" t="s">
        <v>110</v>
      </c>
      <c r="AA735" t="s">
        <v>52</v>
      </c>
      <c r="AB735">
        <v>60154</v>
      </c>
      <c r="AC735" t="s">
        <v>45</v>
      </c>
      <c r="AF735" t="s">
        <v>406</v>
      </c>
      <c r="AK735" s="2" t="s">
        <v>47</v>
      </c>
      <c r="AL735" t="s">
        <v>43</v>
      </c>
    </row>
    <row r="736" spans="1:38" x14ac:dyDescent="0.2">
      <c r="A736">
        <v>47798115</v>
      </c>
      <c r="B736" s="8">
        <v>45887</v>
      </c>
      <c r="F736" t="s">
        <v>157</v>
      </c>
      <c r="G736" t="s">
        <v>379</v>
      </c>
      <c r="H736" t="s">
        <v>380</v>
      </c>
      <c r="I736" s="10">
        <v>9781250045126</v>
      </c>
      <c r="J736" s="10">
        <v>9781250045119</v>
      </c>
      <c r="L736">
        <v>12.99</v>
      </c>
      <c r="M736">
        <v>12.99</v>
      </c>
      <c r="N736">
        <v>0</v>
      </c>
      <c r="O736">
        <v>3.9</v>
      </c>
      <c r="P736">
        <v>9.09</v>
      </c>
      <c r="Q736">
        <v>0</v>
      </c>
      <c r="R736">
        <v>0</v>
      </c>
      <c r="S736">
        <v>9.09</v>
      </c>
      <c r="T736" t="s">
        <v>39</v>
      </c>
      <c r="U736" t="s">
        <v>40</v>
      </c>
      <c r="V736" t="s">
        <v>41</v>
      </c>
      <c r="W736" t="s">
        <v>49</v>
      </c>
      <c r="X736"/>
      <c r="Y736" t="s">
        <v>44</v>
      </c>
      <c r="Z736" t="s">
        <v>110</v>
      </c>
      <c r="AA736" t="s">
        <v>52</v>
      </c>
      <c r="AB736">
        <v>60154</v>
      </c>
      <c r="AC736" t="s">
        <v>45</v>
      </c>
      <c r="AF736" t="s">
        <v>406</v>
      </c>
      <c r="AK736" s="2" t="s">
        <v>47</v>
      </c>
      <c r="AL736" t="s">
        <v>43</v>
      </c>
    </row>
    <row r="737" spans="1:38" x14ac:dyDescent="0.2">
      <c r="A737">
        <v>47798551</v>
      </c>
      <c r="B737" s="8">
        <v>45887</v>
      </c>
      <c r="F737" t="s">
        <v>157</v>
      </c>
      <c r="G737" t="s">
        <v>379</v>
      </c>
      <c r="H737" t="s">
        <v>380</v>
      </c>
      <c r="I737" s="10">
        <v>9781250045126</v>
      </c>
      <c r="J737" s="10">
        <v>9781250045119</v>
      </c>
      <c r="L737">
        <v>12.99</v>
      </c>
      <c r="M737">
        <v>12.99</v>
      </c>
      <c r="N737">
        <v>0</v>
      </c>
      <c r="O737">
        <v>3.9</v>
      </c>
      <c r="P737">
        <v>9.09</v>
      </c>
      <c r="Q737">
        <v>0</v>
      </c>
      <c r="R737">
        <v>0</v>
      </c>
      <c r="S737">
        <v>9.09</v>
      </c>
      <c r="T737" t="s">
        <v>39</v>
      </c>
      <c r="U737" t="s">
        <v>40</v>
      </c>
      <c r="V737" t="s">
        <v>41</v>
      </c>
      <c r="W737" t="s">
        <v>49</v>
      </c>
      <c r="X737"/>
      <c r="Y737" t="s">
        <v>44</v>
      </c>
      <c r="Z737" t="s">
        <v>110</v>
      </c>
      <c r="AA737" t="s">
        <v>52</v>
      </c>
      <c r="AB737">
        <v>60154</v>
      </c>
      <c r="AC737" t="s">
        <v>45</v>
      </c>
      <c r="AF737" t="s">
        <v>406</v>
      </c>
      <c r="AK737" s="2" t="s">
        <v>47</v>
      </c>
      <c r="AL737" t="s">
        <v>43</v>
      </c>
    </row>
    <row r="738" spans="1:38" x14ac:dyDescent="0.2">
      <c r="A738">
        <v>47797770</v>
      </c>
      <c r="B738" s="8">
        <v>45887</v>
      </c>
      <c r="F738" t="s">
        <v>157</v>
      </c>
      <c r="G738" t="s">
        <v>379</v>
      </c>
      <c r="H738" t="s">
        <v>380</v>
      </c>
      <c r="I738" s="10">
        <v>9781250045126</v>
      </c>
      <c r="J738" s="10">
        <v>9781250045119</v>
      </c>
      <c r="L738">
        <v>12.99</v>
      </c>
      <c r="M738">
        <v>12.99</v>
      </c>
      <c r="N738">
        <v>0</v>
      </c>
      <c r="O738">
        <v>3.9</v>
      </c>
      <c r="P738">
        <v>9.09</v>
      </c>
      <c r="Q738">
        <v>0</v>
      </c>
      <c r="R738">
        <v>0</v>
      </c>
      <c r="S738">
        <v>9.09</v>
      </c>
      <c r="T738" t="s">
        <v>39</v>
      </c>
      <c r="U738" t="s">
        <v>40</v>
      </c>
      <c r="V738" t="s">
        <v>41</v>
      </c>
      <c r="W738" t="s">
        <v>49</v>
      </c>
      <c r="X738"/>
      <c r="Y738" t="s">
        <v>44</v>
      </c>
      <c r="Z738" t="s">
        <v>110</v>
      </c>
      <c r="AA738" t="s">
        <v>52</v>
      </c>
      <c r="AB738">
        <v>60154</v>
      </c>
      <c r="AC738" t="s">
        <v>45</v>
      </c>
      <c r="AF738" t="s">
        <v>406</v>
      </c>
      <c r="AK738" s="2" t="s">
        <v>47</v>
      </c>
      <c r="AL738" t="s">
        <v>43</v>
      </c>
    </row>
    <row r="739" spans="1:38" x14ac:dyDescent="0.2">
      <c r="A739">
        <v>47797526</v>
      </c>
      <c r="B739" s="8">
        <v>45887</v>
      </c>
      <c r="F739" t="s">
        <v>157</v>
      </c>
      <c r="G739" t="s">
        <v>379</v>
      </c>
      <c r="H739" t="s">
        <v>380</v>
      </c>
      <c r="I739" s="10">
        <v>9781250045126</v>
      </c>
      <c r="J739" s="10">
        <v>9781250045119</v>
      </c>
      <c r="L739">
        <v>12.99</v>
      </c>
      <c r="M739">
        <v>12.99</v>
      </c>
      <c r="N739">
        <v>0</v>
      </c>
      <c r="O739">
        <v>3.9</v>
      </c>
      <c r="P739">
        <v>9.09</v>
      </c>
      <c r="Q739">
        <v>0</v>
      </c>
      <c r="R739">
        <v>0</v>
      </c>
      <c r="S739">
        <v>9.09</v>
      </c>
      <c r="T739" t="s">
        <v>39</v>
      </c>
      <c r="U739" t="s">
        <v>40</v>
      </c>
      <c r="V739" t="s">
        <v>41</v>
      </c>
      <c r="W739" t="s">
        <v>49</v>
      </c>
      <c r="X739"/>
      <c r="Y739" t="s">
        <v>44</v>
      </c>
      <c r="Z739" t="s">
        <v>110</v>
      </c>
      <c r="AA739" t="s">
        <v>52</v>
      </c>
      <c r="AB739">
        <v>60154</v>
      </c>
      <c r="AC739" t="s">
        <v>45</v>
      </c>
      <c r="AF739" t="s">
        <v>406</v>
      </c>
      <c r="AK739" s="2" t="s">
        <v>47</v>
      </c>
      <c r="AL739" t="s">
        <v>43</v>
      </c>
    </row>
    <row r="740" spans="1:38" x14ac:dyDescent="0.2">
      <c r="A740">
        <v>47797573</v>
      </c>
      <c r="B740" s="8">
        <v>45887</v>
      </c>
      <c r="F740" t="s">
        <v>157</v>
      </c>
      <c r="G740" t="s">
        <v>379</v>
      </c>
      <c r="H740" t="s">
        <v>380</v>
      </c>
      <c r="I740" s="10">
        <v>9781250045126</v>
      </c>
      <c r="J740" s="10">
        <v>9781250045119</v>
      </c>
      <c r="L740">
        <v>12.99</v>
      </c>
      <c r="M740">
        <v>12.99</v>
      </c>
      <c r="N740">
        <v>0</v>
      </c>
      <c r="O740">
        <v>3.9</v>
      </c>
      <c r="P740">
        <v>9.09</v>
      </c>
      <c r="Q740">
        <v>0</v>
      </c>
      <c r="R740">
        <v>0</v>
      </c>
      <c r="S740">
        <v>9.09</v>
      </c>
      <c r="T740" t="s">
        <v>39</v>
      </c>
      <c r="U740" t="s">
        <v>40</v>
      </c>
      <c r="V740" t="s">
        <v>41</v>
      </c>
      <c r="W740" t="s">
        <v>49</v>
      </c>
      <c r="X740"/>
      <c r="Y740" t="s">
        <v>44</v>
      </c>
      <c r="Z740" t="s">
        <v>110</v>
      </c>
      <c r="AA740" t="s">
        <v>52</v>
      </c>
      <c r="AB740">
        <v>60154</v>
      </c>
      <c r="AC740" t="s">
        <v>45</v>
      </c>
      <c r="AF740" t="s">
        <v>406</v>
      </c>
      <c r="AK740" s="2" t="s">
        <v>47</v>
      </c>
      <c r="AL740" t="s">
        <v>43</v>
      </c>
    </row>
    <row r="741" spans="1:38" x14ac:dyDescent="0.2">
      <c r="A741">
        <v>47798088</v>
      </c>
      <c r="B741" s="8">
        <v>45887</v>
      </c>
      <c r="F741" t="s">
        <v>157</v>
      </c>
      <c r="G741" t="s">
        <v>379</v>
      </c>
      <c r="H741" t="s">
        <v>380</v>
      </c>
      <c r="I741" s="10">
        <v>9781250045126</v>
      </c>
      <c r="J741" s="10">
        <v>9781250045119</v>
      </c>
      <c r="L741">
        <v>12.99</v>
      </c>
      <c r="M741">
        <v>12.99</v>
      </c>
      <c r="N741">
        <v>0</v>
      </c>
      <c r="O741">
        <v>3.9</v>
      </c>
      <c r="P741">
        <v>9.09</v>
      </c>
      <c r="Q741">
        <v>0</v>
      </c>
      <c r="R741">
        <v>0</v>
      </c>
      <c r="S741">
        <v>9.09</v>
      </c>
      <c r="T741" t="s">
        <v>39</v>
      </c>
      <c r="U741" t="s">
        <v>40</v>
      </c>
      <c r="V741" t="s">
        <v>41</v>
      </c>
      <c r="W741" t="s">
        <v>49</v>
      </c>
      <c r="X741"/>
      <c r="Y741" t="s">
        <v>44</v>
      </c>
      <c r="Z741" t="s">
        <v>110</v>
      </c>
      <c r="AA741" t="s">
        <v>52</v>
      </c>
      <c r="AB741">
        <v>60154</v>
      </c>
      <c r="AC741" t="s">
        <v>45</v>
      </c>
      <c r="AF741" t="s">
        <v>406</v>
      </c>
      <c r="AK741" s="2" t="s">
        <v>47</v>
      </c>
      <c r="AL741" t="s">
        <v>43</v>
      </c>
    </row>
    <row r="742" spans="1:38" x14ac:dyDescent="0.2">
      <c r="A742">
        <v>47798121</v>
      </c>
      <c r="B742" s="8">
        <v>45887</v>
      </c>
      <c r="F742" t="s">
        <v>157</v>
      </c>
      <c r="G742" t="s">
        <v>379</v>
      </c>
      <c r="H742" t="s">
        <v>380</v>
      </c>
      <c r="I742" s="10">
        <v>9781250045126</v>
      </c>
      <c r="J742" s="10">
        <v>9781250045119</v>
      </c>
      <c r="L742">
        <v>12.99</v>
      </c>
      <c r="M742">
        <v>12.99</v>
      </c>
      <c r="N742">
        <v>0</v>
      </c>
      <c r="O742">
        <v>3.9</v>
      </c>
      <c r="P742">
        <v>9.09</v>
      </c>
      <c r="Q742">
        <v>0</v>
      </c>
      <c r="R742">
        <v>0</v>
      </c>
      <c r="S742">
        <v>9.09</v>
      </c>
      <c r="T742" t="s">
        <v>39</v>
      </c>
      <c r="U742" t="s">
        <v>40</v>
      </c>
      <c r="V742" t="s">
        <v>41</v>
      </c>
      <c r="W742" t="s">
        <v>49</v>
      </c>
      <c r="X742"/>
      <c r="Y742" t="s">
        <v>44</v>
      </c>
      <c r="Z742" t="s">
        <v>110</v>
      </c>
      <c r="AA742" t="s">
        <v>52</v>
      </c>
      <c r="AB742">
        <v>60154</v>
      </c>
      <c r="AC742" t="s">
        <v>45</v>
      </c>
      <c r="AF742" t="s">
        <v>406</v>
      </c>
      <c r="AK742" s="2" t="s">
        <v>47</v>
      </c>
      <c r="AL742" t="s">
        <v>43</v>
      </c>
    </row>
    <row r="743" spans="1:38" x14ac:dyDescent="0.2">
      <c r="A743">
        <v>47797559</v>
      </c>
      <c r="B743" s="8">
        <v>45887</v>
      </c>
      <c r="F743" t="s">
        <v>157</v>
      </c>
      <c r="G743" t="s">
        <v>379</v>
      </c>
      <c r="H743" t="s">
        <v>380</v>
      </c>
      <c r="I743" s="10">
        <v>9781250045126</v>
      </c>
      <c r="J743" s="10">
        <v>9781250045119</v>
      </c>
      <c r="L743">
        <v>12.99</v>
      </c>
      <c r="M743">
        <v>12.99</v>
      </c>
      <c r="N743">
        <v>0</v>
      </c>
      <c r="O743">
        <v>3.9</v>
      </c>
      <c r="P743">
        <v>9.09</v>
      </c>
      <c r="Q743">
        <v>0</v>
      </c>
      <c r="R743">
        <v>0</v>
      </c>
      <c r="S743">
        <v>9.09</v>
      </c>
      <c r="T743" t="s">
        <v>39</v>
      </c>
      <c r="U743" t="s">
        <v>40</v>
      </c>
      <c r="V743" t="s">
        <v>41</v>
      </c>
      <c r="W743" t="s">
        <v>49</v>
      </c>
      <c r="X743"/>
      <c r="Y743" t="s">
        <v>44</v>
      </c>
      <c r="Z743" t="s">
        <v>110</v>
      </c>
      <c r="AA743" t="s">
        <v>52</v>
      </c>
      <c r="AB743">
        <v>60154</v>
      </c>
      <c r="AC743" t="s">
        <v>45</v>
      </c>
      <c r="AF743" t="s">
        <v>406</v>
      </c>
      <c r="AK743" s="2" t="s">
        <v>47</v>
      </c>
      <c r="AL743" t="s">
        <v>43</v>
      </c>
    </row>
    <row r="744" spans="1:38" x14ac:dyDescent="0.2">
      <c r="A744">
        <v>47797932</v>
      </c>
      <c r="B744" s="8">
        <v>45887</v>
      </c>
      <c r="F744" t="s">
        <v>157</v>
      </c>
      <c r="G744" t="s">
        <v>379</v>
      </c>
      <c r="H744" t="s">
        <v>380</v>
      </c>
      <c r="I744" s="10">
        <v>9781250045126</v>
      </c>
      <c r="J744" s="10">
        <v>9781250045119</v>
      </c>
      <c r="L744">
        <v>12.99</v>
      </c>
      <c r="M744">
        <v>12.99</v>
      </c>
      <c r="N744">
        <v>0</v>
      </c>
      <c r="O744">
        <v>3.9</v>
      </c>
      <c r="P744">
        <v>9.09</v>
      </c>
      <c r="Q744">
        <v>0</v>
      </c>
      <c r="R744">
        <v>0</v>
      </c>
      <c r="S744">
        <v>9.09</v>
      </c>
      <c r="T744" t="s">
        <v>39</v>
      </c>
      <c r="U744" t="s">
        <v>40</v>
      </c>
      <c r="V744" t="s">
        <v>41</v>
      </c>
      <c r="W744" t="s">
        <v>49</v>
      </c>
      <c r="X744"/>
      <c r="Y744" t="s">
        <v>44</v>
      </c>
      <c r="Z744" t="s">
        <v>110</v>
      </c>
      <c r="AA744" t="s">
        <v>52</v>
      </c>
      <c r="AB744">
        <v>60154</v>
      </c>
      <c r="AC744" t="s">
        <v>45</v>
      </c>
      <c r="AF744" t="s">
        <v>406</v>
      </c>
      <c r="AK744" s="2" t="s">
        <v>47</v>
      </c>
      <c r="AL744" t="s">
        <v>43</v>
      </c>
    </row>
    <row r="745" spans="1:38" x14ac:dyDescent="0.2">
      <c r="A745">
        <v>47797939</v>
      </c>
      <c r="B745" s="8">
        <v>45887</v>
      </c>
      <c r="F745" t="s">
        <v>157</v>
      </c>
      <c r="G745" t="s">
        <v>379</v>
      </c>
      <c r="H745" t="s">
        <v>380</v>
      </c>
      <c r="I745" s="10">
        <v>9781250045126</v>
      </c>
      <c r="J745" s="10">
        <v>9781250045119</v>
      </c>
      <c r="L745">
        <v>12.99</v>
      </c>
      <c r="M745">
        <v>12.99</v>
      </c>
      <c r="N745">
        <v>0</v>
      </c>
      <c r="O745">
        <v>3.9</v>
      </c>
      <c r="P745">
        <v>9.09</v>
      </c>
      <c r="Q745">
        <v>0</v>
      </c>
      <c r="R745">
        <v>0</v>
      </c>
      <c r="S745">
        <v>9.09</v>
      </c>
      <c r="T745" t="s">
        <v>39</v>
      </c>
      <c r="U745" t="s">
        <v>40</v>
      </c>
      <c r="V745" t="s">
        <v>41</v>
      </c>
      <c r="W745" t="s">
        <v>49</v>
      </c>
      <c r="X745"/>
      <c r="Y745" t="s">
        <v>44</v>
      </c>
      <c r="Z745" t="s">
        <v>110</v>
      </c>
      <c r="AA745" t="s">
        <v>52</v>
      </c>
      <c r="AB745">
        <v>60154</v>
      </c>
      <c r="AC745" t="s">
        <v>45</v>
      </c>
      <c r="AF745" t="s">
        <v>406</v>
      </c>
      <c r="AK745" s="2" t="s">
        <v>47</v>
      </c>
      <c r="AL745" t="s">
        <v>43</v>
      </c>
    </row>
    <row r="746" spans="1:38" x14ac:dyDescent="0.2">
      <c r="A746">
        <v>47798328</v>
      </c>
      <c r="B746" s="8">
        <v>45887</v>
      </c>
      <c r="F746" t="s">
        <v>157</v>
      </c>
      <c r="G746" t="s">
        <v>379</v>
      </c>
      <c r="H746" t="s">
        <v>380</v>
      </c>
      <c r="I746" s="10">
        <v>9781250045126</v>
      </c>
      <c r="J746" s="10">
        <v>9781250045119</v>
      </c>
      <c r="L746">
        <v>12.99</v>
      </c>
      <c r="M746">
        <v>12.99</v>
      </c>
      <c r="N746">
        <v>0</v>
      </c>
      <c r="O746">
        <v>3.9</v>
      </c>
      <c r="P746">
        <v>9.09</v>
      </c>
      <c r="Q746">
        <v>0</v>
      </c>
      <c r="R746">
        <v>0</v>
      </c>
      <c r="S746">
        <v>9.09</v>
      </c>
      <c r="T746" t="s">
        <v>39</v>
      </c>
      <c r="U746" t="s">
        <v>40</v>
      </c>
      <c r="V746" t="s">
        <v>41</v>
      </c>
      <c r="W746" t="s">
        <v>49</v>
      </c>
      <c r="X746"/>
      <c r="Y746" t="s">
        <v>44</v>
      </c>
      <c r="Z746" t="s">
        <v>110</v>
      </c>
      <c r="AA746" t="s">
        <v>52</v>
      </c>
      <c r="AB746">
        <v>60154</v>
      </c>
      <c r="AC746" t="s">
        <v>45</v>
      </c>
      <c r="AF746" t="s">
        <v>406</v>
      </c>
      <c r="AK746" s="2" t="s">
        <v>47</v>
      </c>
      <c r="AL746" t="s">
        <v>43</v>
      </c>
    </row>
    <row r="747" spans="1:38" x14ac:dyDescent="0.2">
      <c r="A747">
        <v>47798705</v>
      </c>
      <c r="B747" s="8">
        <v>45887</v>
      </c>
      <c r="F747" t="s">
        <v>157</v>
      </c>
      <c r="G747" t="s">
        <v>379</v>
      </c>
      <c r="H747" t="s">
        <v>380</v>
      </c>
      <c r="I747" s="10">
        <v>9781250045126</v>
      </c>
      <c r="J747" s="10">
        <v>9781250045119</v>
      </c>
      <c r="L747">
        <v>12.99</v>
      </c>
      <c r="M747">
        <v>12.99</v>
      </c>
      <c r="N747">
        <v>0</v>
      </c>
      <c r="O747">
        <v>3.9</v>
      </c>
      <c r="P747">
        <v>9.09</v>
      </c>
      <c r="Q747">
        <v>0</v>
      </c>
      <c r="R747">
        <v>0</v>
      </c>
      <c r="S747">
        <v>9.09</v>
      </c>
      <c r="T747" t="s">
        <v>39</v>
      </c>
      <c r="U747" t="s">
        <v>40</v>
      </c>
      <c r="V747" t="s">
        <v>41</v>
      </c>
      <c r="W747" t="s">
        <v>49</v>
      </c>
      <c r="X747"/>
      <c r="Y747" t="s">
        <v>44</v>
      </c>
      <c r="Z747" t="s">
        <v>110</v>
      </c>
      <c r="AA747" t="s">
        <v>52</v>
      </c>
      <c r="AB747">
        <v>60154</v>
      </c>
      <c r="AC747" t="s">
        <v>45</v>
      </c>
      <c r="AF747" t="s">
        <v>406</v>
      </c>
      <c r="AK747" s="2" t="s">
        <v>47</v>
      </c>
      <c r="AL747" t="s">
        <v>43</v>
      </c>
    </row>
    <row r="748" spans="1:38" x14ac:dyDescent="0.2">
      <c r="A748">
        <v>47798582</v>
      </c>
      <c r="B748" s="8">
        <v>45887</v>
      </c>
      <c r="F748" t="s">
        <v>157</v>
      </c>
      <c r="G748" t="s">
        <v>379</v>
      </c>
      <c r="H748" t="s">
        <v>380</v>
      </c>
      <c r="I748" s="10">
        <v>9781250045126</v>
      </c>
      <c r="J748" s="10">
        <v>9781250045119</v>
      </c>
      <c r="L748">
        <v>12.99</v>
      </c>
      <c r="M748">
        <v>12.99</v>
      </c>
      <c r="N748">
        <v>0</v>
      </c>
      <c r="O748">
        <v>3.9</v>
      </c>
      <c r="P748">
        <v>9.09</v>
      </c>
      <c r="Q748">
        <v>0</v>
      </c>
      <c r="R748">
        <v>0</v>
      </c>
      <c r="S748">
        <v>9.09</v>
      </c>
      <c r="T748" t="s">
        <v>39</v>
      </c>
      <c r="U748" t="s">
        <v>40</v>
      </c>
      <c r="V748" t="s">
        <v>41</v>
      </c>
      <c r="W748" t="s">
        <v>49</v>
      </c>
      <c r="X748"/>
      <c r="Y748" t="s">
        <v>44</v>
      </c>
      <c r="Z748" t="s">
        <v>110</v>
      </c>
      <c r="AA748" t="s">
        <v>52</v>
      </c>
      <c r="AB748">
        <v>60154</v>
      </c>
      <c r="AC748" t="s">
        <v>45</v>
      </c>
      <c r="AF748" t="s">
        <v>406</v>
      </c>
      <c r="AK748" s="2" t="s">
        <v>47</v>
      </c>
      <c r="AL748" t="s">
        <v>43</v>
      </c>
    </row>
    <row r="749" spans="1:38" x14ac:dyDescent="0.2">
      <c r="A749">
        <v>47797953</v>
      </c>
      <c r="B749" s="8">
        <v>45887</v>
      </c>
      <c r="F749" t="s">
        <v>157</v>
      </c>
      <c r="G749" t="s">
        <v>379</v>
      </c>
      <c r="H749" t="s">
        <v>380</v>
      </c>
      <c r="I749" s="10">
        <v>9781250045126</v>
      </c>
      <c r="J749" s="10">
        <v>9781250045119</v>
      </c>
      <c r="L749">
        <v>12.99</v>
      </c>
      <c r="M749">
        <v>12.99</v>
      </c>
      <c r="N749">
        <v>0</v>
      </c>
      <c r="O749">
        <v>3.9</v>
      </c>
      <c r="P749">
        <v>9.09</v>
      </c>
      <c r="Q749">
        <v>0</v>
      </c>
      <c r="R749">
        <v>0</v>
      </c>
      <c r="S749">
        <v>9.09</v>
      </c>
      <c r="T749" t="s">
        <v>39</v>
      </c>
      <c r="U749" t="s">
        <v>40</v>
      </c>
      <c r="V749" t="s">
        <v>41</v>
      </c>
      <c r="W749" t="s">
        <v>49</v>
      </c>
      <c r="X749"/>
      <c r="Y749" t="s">
        <v>44</v>
      </c>
      <c r="Z749" t="s">
        <v>110</v>
      </c>
      <c r="AA749" t="s">
        <v>52</v>
      </c>
      <c r="AB749">
        <v>60154</v>
      </c>
      <c r="AC749" t="s">
        <v>45</v>
      </c>
      <c r="AF749" t="s">
        <v>406</v>
      </c>
      <c r="AK749" s="2" t="s">
        <v>47</v>
      </c>
      <c r="AL749" t="s">
        <v>43</v>
      </c>
    </row>
    <row r="750" spans="1:38" x14ac:dyDescent="0.2">
      <c r="A750">
        <v>47797760</v>
      </c>
      <c r="B750" s="8">
        <v>45887</v>
      </c>
      <c r="F750" t="s">
        <v>157</v>
      </c>
      <c r="G750" t="s">
        <v>379</v>
      </c>
      <c r="H750" t="s">
        <v>380</v>
      </c>
      <c r="I750" s="10">
        <v>9781250045126</v>
      </c>
      <c r="J750" s="10">
        <v>9781250045119</v>
      </c>
      <c r="L750">
        <v>12.99</v>
      </c>
      <c r="M750">
        <v>12.99</v>
      </c>
      <c r="N750">
        <v>0</v>
      </c>
      <c r="O750">
        <v>3.9</v>
      </c>
      <c r="P750">
        <v>9.09</v>
      </c>
      <c r="Q750">
        <v>0</v>
      </c>
      <c r="R750">
        <v>0</v>
      </c>
      <c r="S750">
        <v>9.09</v>
      </c>
      <c r="T750" t="s">
        <v>39</v>
      </c>
      <c r="U750" t="s">
        <v>40</v>
      </c>
      <c r="V750" t="s">
        <v>41</v>
      </c>
      <c r="W750" t="s">
        <v>49</v>
      </c>
      <c r="X750"/>
      <c r="Y750" t="s">
        <v>44</v>
      </c>
      <c r="Z750" t="s">
        <v>110</v>
      </c>
      <c r="AA750" t="s">
        <v>52</v>
      </c>
      <c r="AB750">
        <v>60154</v>
      </c>
      <c r="AC750" t="s">
        <v>45</v>
      </c>
      <c r="AF750" t="s">
        <v>406</v>
      </c>
      <c r="AK750" s="2" t="s">
        <v>47</v>
      </c>
      <c r="AL750" t="s">
        <v>43</v>
      </c>
    </row>
    <row r="751" spans="1:38" x14ac:dyDescent="0.2">
      <c r="A751">
        <v>47798471</v>
      </c>
      <c r="B751" s="8">
        <v>45887</v>
      </c>
      <c r="F751" t="s">
        <v>157</v>
      </c>
      <c r="G751" t="s">
        <v>379</v>
      </c>
      <c r="H751" t="s">
        <v>380</v>
      </c>
      <c r="I751" s="10">
        <v>9781250045126</v>
      </c>
      <c r="J751" s="10">
        <v>9781250045119</v>
      </c>
      <c r="L751">
        <v>12.99</v>
      </c>
      <c r="M751">
        <v>12.99</v>
      </c>
      <c r="N751">
        <v>0</v>
      </c>
      <c r="O751">
        <v>3.9</v>
      </c>
      <c r="P751">
        <v>9.09</v>
      </c>
      <c r="Q751">
        <v>0</v>
      </c>
      <c r="R751">
        <v>0</v>
      </c>
      <c r="S751">
        <v>9.09</v>
      </c>
      <c r="T751" t="s">
        <v>39</v>
      </c>
      <c r="U751" t="s">
        <v>40</v>
      </c>
      <c r="V751" t="s">
        <v>41</v>
      </c>
      <c r="W751" t="s">
        <v>49</v>
      </c>
      <c r="X751"/>
      <c r="Y751" t="s">
        <v>44</v>
      </c>
      <c r="Z751" t="s">
        <v>110</v>
      </c>
      <c r="AA751" t="s">
        <v>52</v>
      </c>
      <c r="AB751">
        <v>60154</v>
      </c>
      <c r="AC751" t="s">
        <v>45</v>
      </c>
      <c r="AF751" t="s">
        <v>406</v>
      </c>
      <c r="AK751" s="2" t="s">
        <v>47</v>
      </c>
      <c r="AL751" t="s">
        <v>43</v>
      </c>
    </row>
    <row r="752" spans="1:38" x14ac:dyDescent="0.2">
      <c r="A752">
        <v>47797895</v>
      </c>
      <c r="B752" s="8">
        <v>45887</v>
      </c>
      <c r="F752" t="s">
        <v>157</v>
      </c>
      <c r="G752" t="s">
        <v>379</v>
      </c>
      <c r="H752" t="s">
        <v>380</v>
      </c>
      <c r="I752" s="10">
        <v>9781250045126</v>
      </c>
      <c r="J752" s="10">
        <v>9781250045119</v>
      </c>
      <c r="L752">
        <v>12.99</v>
      </c>
      <c r="M752">
        <v>12.99</v>
      </c>
      <c r="N752">
        <v>0</v>
      </c>
      <c r="O752">
        <v>3.9</v>
      </c>
      <c r="P752">
        <v>9.09</v>
      </c>
      <c r="Q752">
        <v>0</v>
      </c>
      <c r="R752">
        <v>0</v>
      </c>
      <c r="S752">
        <v>9.09</v>
      </c>
      <c r="T752" t="s">
        <v>39</v>
      </c>
      <c r="U752" t="s">
        <v>40</v>
      </c>
      <c r="V752" t="s">
        <v>41</v>
      </c>
      <c r="W752" t="s">
        <v>49</v>
      </c>
      <c r="X752"/>
      <c r="Y752" t="s">
        <v>44</v>
      </c>
      <c r="Z752" t="s">
        <v>110</v>
      </c>
      <c r="AA752" t="s">
        <v>52</v>
      </c>
      <c r="AB752">
        <v>60154</v>
      </c>
      <c r="AC752" t="s">
        <v>45</v>
      </c>
      <c r="AF752" t="s">
        <v>406</v>
      </c>
      <c r="AK752" s="2" t="s">
        <v>47</v>
      </c>
      <c r="AL752" t="s">
        <v>43</v>
      </c>
    </row>
    <row r="753" spans="1:38" x14ac:dyDescent="0.2">
      <c r="A753">
        <v>47798367</v>
      </c>
      <c r="B753" s="8">
        <v>45887</v>
      </c>
      <c r="F753" t="s">
        <v>157</v>
      </c>
      <c r="G753" t="s">
        <v>379</v>
      </c>
      <c r="H753" t="s">
        <v>380</v>
      </c>
      <c r="I753" s="10">
        <v>9781250045126</v>
      </c>
      <c r="J753" s="10">
        <v>9781250045119</v>
      </c>
      <c r="L753">
        <v>12.99</v>
      </c>
      <c r="M753">
        <v>12.99</v>
      </c>
      <c r="N753">
        <v>0</v>
      </c>
      <c r="O753">
        <v>3.9</v>
      </c>
      <c r="P753">
        <v>9.09</v>
      </c>
      <c r="Q753">
        <v>0</v>
      </c>
      <c r="R753">
        <v>0</v>
      </c>
      <c r="S753">
        <v>9.09</v>
      </c>
      <c r="T753" t="s">
        <v>39</v>
      </c>
      <c r="U753" t="s">
        <v>40</v>
      </c>
      <c r="V753" t="s">
        <v>41</v>
      </c>
      <c r="W753" t="s">
        <v>49</v>
      </c>
      <c r="X753"/>
      <c r="Y753" t="s">
        <v>44</v>
      </c>
      <c r="Z753" t="s">
        <v>110</v>
      </c>
      <c r="AA753" t="s">
        <v>52</v>
      </c>
      <c r="AB753">
        <v>60154</v>
      </c>
      <c r="AC753" t="s">
        <v>45</v>
      </c>
      <c r="AF753" t="s">
        <v>406</v>
      </c>
      <c r="AK753" s="2" t="s">
        <v>47</v>
      </c>
      <c r="AL753" t="s">
        <v>43</v>
      </c>
    </row>
    <row r="754" spans="1:38" x14ac:dyDescent="0.2">
      <c r="A754">
        <v>47798322</v>
      </c>
      <c r="B754" s="8">
        <v>45887</v>
      </c>
      <c r="F754" t="s">
        <v>157</v>
      </c>
      <c r="G754" t="s">
        <v>379</v>
      </c>
      <c r="H754" t="s">
        <v>380</v>
      </c>
      <c r="I754" s="10">
        <v>9781250045126</v>
      </c>
      <c r="J754" s="10">
        <v>9781250045119</v>
      </c>
      <c r="L754">
        <v>12.99</v>
      </c>
      <c r="M754">
        <v>12.99</v>
      </c>
      <c r="N754">
        <v>0</v>
      </c>
      <c r="O754">
        <v>3.9</v>
      </c>
      <c r="P754">
        <v>9.09</v>
      </c>
      <c r="Q754">
        <v>0</v>
      </c>
      <c r="R754">
        <v>0</v>
      </c>
      <c r="S754">
        <v>9.09</v>
      </c>
      <c r="T754" t="s">
        <v>39</v>
      </c>
      <c r="U754" t="s">
        <v>40</v>
      </c>
      <c r="V754" t="s">
        <v>41</v>
      </c>
      <c r="W754" t="s">
        <v>49</v>
      </c>
      <c r="X754"/>
      <c r="Y754" t="s">
        <v>44</v>
      </c>
      <c r="Z754" t="s">
        <v>110</v>
      </c>
      <c r="AA754" t="s">
        <v>52</v>
      </c>
      <c r="AB754">
        <v>60154</v>
      </c>
      <c r="AC754" t="s">
        <v>45</v>
      </c>
      <c r="AF754" t="s">
        <v>406</v>
      </c>
      <c r="AK754" s="2" t="s">
        <v>47</v>
      </c>
      <c r="AL754" t="s">
        <v>43</v>
      </c>
    </row>
    <row r="755" spans="1:38" x14ac:dyDescent="0.2">
      <c r="A755">
        <v>47797836</v>
      </c>
      <c r="B755" s="8">
        <v>45887</v>
      </c>
      <c r="F755" t="s">
        <v>157</v>
      </c>
      <c r="G755" t="s">
        <v>379</v>
      </c>
      <c r="H755" t="s">
        <v>380</v>
      </c>
      <c r="I755" s="10">
        <v>9781250045126</v>
      </c>
      <c r="J755" s="10">
        <v>9781250045119</v>
      </c>
      <c r="L755">
        <v>12.99</v>
      </c>
      <c r="M755">
        <v>12.99</v>
      </c>
      <c r="N755">
        <v>0</v>
      </c>
      <c r="O755">
        <v>3.9</v>
      </c>
      <c r="P755">
        <v>9.09</v>
      </c>
      <c r="Q755">
        <v>0</v>
      </c>
      <c r="R755">
        <v>0</v>
      </c>
      <c r="S755">
        <v>9.09</v>
      </c>
      <c r="T755" t="s">
        <v>39</v>
      </c>
      <c r="U755" t="s">
        <v>40</v>
      </c>
      <c r="V755" t="s">
        <v>41</v>
      </c>
      <c r="W755" t="s">
        <v>49</v>
      </c>
      <c r="X755"/>
      <c r="Y755" t="s">
        <v>44</v>
      </c>
      <c r="Z755" t="s">
        <v>110</v>
      </c>
      <c r="AA755" t="s">
        <v>52</v>
      </c>
      <c r="AB755">
        <v>60154</v>
      </c>
      <c r="AC755" t="s">
        <v>45</v>
      </c>
      <c r="AF755" t="s">
        <v>406</v>
      </c>
      <c r="AK755" s="2" t="s">
        <v>47</v>
      </c>
      <c r="AL755" t="s">
        <v>43</v>
      </c>
    </row>
    <row r="756" spans="1:38" x14ac:dyDescent="0.2">
      <c r="A756">
        <v>47797538</v>
      </c>
      <c r="B756" s="8">
        <v>45887</v>
      </c>
      <c r="F756" t="s">
        <v>157</v>
      </c>
      <c r="G756" t="s">
        <v>379</v>
      </c>
      <c r="H756" t="s">
        <v>380</v>
      </c>
      <c r="I756" s="10">
        <v>9781250045126</v>
      </c>
      <c r="J756" s="10">
        <v>9781250045119</v>
      </c>
      <c r="L756">
        <v>12.99</v>
      </c>
      <c r="M756">
        <v>12.99</v>
      </c>
      <c r="N756">
        <v>0</v>
      </c>
      <c r="O756">
        <v>3.9</v>
      </c>
      <c r="P756">
        <v>9.09</v>
      </c>
      <c r="Q756">
        <v>0</v>
      </c>
      <c r="R756">
        <v>0</v>
      </c>
      <c r="S756">
        <v>9.09</v>
      </c>
      <c r="T756" t="s">
        <v>39</v>
      </c>
      <c r="U756" t="s">
        <v>40</v>
      </c>
      <c r="V756" t="s">
        <v>41</v>
      </c>
      <c r="W756" t="s">
        <v>49</v>
      </c>
      <c r="X756"/>
      <c r="Y756" t="s">
        <v>44</v>
      </c>
      <c r="Z756" t="s">
        <v>110</v>
      </c>
      <c r="AA756" t="s">
        <v>52</v>
      </c>
      <c r="AB756">
        <v>60154</v>
      </c>
      <c r="AC756" t="s">
        <v>45</v>
      </c>
      <c r="AF756" t="s">
        <v>406</v>
      </c>
      <c r="AK756" s="2" t="s">
        <v>47</v>
      </c>
      <c r="AL756" t="s">
        <v>43</v>
      </c>
    </row>
    <row r="757" spans="1:38" x14ac:dyDescent="0.2">
      <c r="A757">
        <v>47798563</v>
      </c>
      <c r="B757" s="8">
        <v>45887</v>
      </c>
      <c r="F757" t="s">
        <v>157</v>
      </c>
      <c r="G757" t="s">
        <v>379</v>
      </c>
      <c r="H757" t="s">
        <v>380</v>
      </c>
      <c r="I757" s="10">
        <v>9781250045126</v>
      </c>
      <c r="J757" s="10">
        <v>9781250045119</v>
      </c>
      <c r="L757">
        <v>12.99</v>
      </c>
      <c r="M757">
        <v>12.99</v>
      </c>
      <c r="N757">
        <v>0</v>
      </c>
      <c r="O757">
        <v>3.9</v>
      </c>
      <c r="P757">
        <v>9.09</v>
      </c>
      <c r="Q757">
        <v>0</v>
      </c>
      <c r="R757">
        <v>0</v>
      </c>
      <c r="S757">
        <v>9.09</v>
      </c>
      <c r="T757" t="s">
        <v>39</v>
      </c>
      <c r="U757" t="s">
        <v>40</v>
      </c>
      <c r="V757" t="s">
        <v>41</v>
      </c>
      <c r="W757" t="s">
        <v>49</v>
      </c>
      <c r="X757"/>
      <c r="Y757" t="s">
        <v>44</v>
      </c>
      <c r="Z757" t="s">
        <v>110</v>
      </c>
      <c r="AA757" t="s">
        <v>52</v>
      </c>
      <c r="AB757">
        <v>60154</v>
      </c>
      <c r="AC757" t="s">
        <v>45</v>
      </c>
      <c r="AF757" t="s">
        <v>406</v>
      </c>
      <c r="AK757" s="2" t="s">
        <v>47</v>
      </c>
      <c r="AL757" t="s">
        <v>43</v>
      </c>
    </row>
    <row r="758" spans="1:38" x14ac:dyDescent="0.2">
      <c r="A758">
        <v>47798420</v>
      </c>
      <c r="B758" s="8">
        <v>45887</v>
      </c>
      <c r="F758" t="s">
        <v>157</v>
      </c>
      <c r="G758" t="s">
        <v>379</v>
      </c>
      <c r="H758" t="s">
        <v>380</v>
      </c>
      <c r="I758" s="10">
        <v>9781250045126</v>
      </c>
      <c r="J758" s="10">
        <v>9781250045119</v>
      </c>
      <c r="L758">
        <v>12.99</v>
      </c>
      <c r="M758">
        <v>12.99</v>
      </c>
      <c r="N758">
        <v>0</v>
      </c>
      <c r="O758">
        <v>3.9</v>
      </c>
      <c r="P758">
        <v>9.09</v>
      </c>
      <c r="Q758">
        <v>0</v>
      </c>
      <c r="R758">
        <v>0</v>
      </c>
      <c r="S758">
        <v>9.09</v>
      </c>
      <c r="T758" t="s">
        <v>39</v>
      </c>
      <c r="U758" t="s">
        <v>40</v>
      </c>
      <c r="V758" t="s">
        <v>41</v>
      </c>
      <c r="W758" t="s">
        <v>49</v>
      </c>
      <c r="X758"/>
      <c r="Y758" t="s">
        <v>44</v>
      </c>
      <c r="Z758" t="s">
        <v>110</v>
      </c>
      <c r="AA758" t="s">
        <v>52</v>
      </c>
      <c r="AB758">
        <v>60154</v>
      </c>
      <c r="AC758" t="s">
        <v>45</v>
      </c>
      <c r="AF758" t="s">
        <v>406</v>
      </c>
      <c r="AK758" s="2" t="s">
        <v>47</v>
      </c>
      <c r="AL758" t="s">
        <v>43</v>
      </c>
    </row>
    <row r="759" spans="1:38" x14ac:dyDescent="0.2">
      <c r="A759">
        <v>47798140</v>
      </c>
      <c r="B759" s="8">
        <v>45887</v>
      </c>
      <c r="F759" t="s">
        <v>157</v>
      </c>
      <c r="G759" t="s">
        <v>379</v>
      </c>
      <c r="H759" t="s">
        <v>380</v>
      </c>
      <c r="I759" s="10">
        <v>9781250045126</v>
      </c>
      <c r="J759" s="10">
        <v>9781250045119</v>
      </c>
      <c r="L759">
        <v>12.99</v>
      </c>
      <c r="M759">
        <v>12.99</v>
      </c>
      <c r="N759">
        <v>0</v>
      </c>
      <c r="O759">
        <v>3.9</v>
      </c>
      <c r="P759">
        <v>9.09</v>
      </c>
      <c r="Q759">
        <v>0</v>
      </c>
      <c r="R759">
        <v>0</v>
      </c>
      <c r="S759">
        <v>9.09</v>
      </c>
      <c r="T759" t="s">
        <v>39</v>
      </c>
      <c r="U759" t="s">
        <v>40</v>
      </c>
      <c r="V759" t="s">
        <v>41</v>
      </c>
      <c r="W759" t="s">
        <v>49</v>
      </c>
      <c r="X759"/>
      <c r="Y759" t="s">
        <v>44</v>
      </c>
      <c r="Z759" t="s">
        <v>110</v>
      </c>
      <c r="AA759" t="s">
        <v>52</v>
      </c>
      <c r="AB759">
        <v>60154</v>
      </c>
      <c r="AC759" t="s">
        <v>45</v>
      </c>
      <c r="AF759" t="s">
        <v>406</v>
      </c>
      <c r="AK759" s="2" t="s">
        <v>47</v>
      </c>
      <c r="AL759" t="s">
        <v>43</v>
      </c>
    </row>
    <row r="760" spans="1:38" x14ac:dyDescent="0.2">
      <c r="A760">
        <v>47798033</v>
      </c>
      <c r="B760" s="8">
        <v>45887</v>
      </c>
      <c r="F760" t="s">
        <v>157</v>
      </c>
      <c r="G760" t="s">
        <v>379</v>
      </c>
      <c r="H760" t="s">
        <v>380</v>
      </c>
      <c r="I760" s="10">
        <v>9781250045126</v>
      </c>
      <c r="J760" s="10">
        <v>9781250045119</v>
      </c>
      <c r="L760">
        <v>12.99</v>
      </c>
      <c r="M760">
        <v>12.99</v>
      </c>
      <c r="N760">
        <v>0</v>
      </c>
      <c r="O760">
        <v>3.9</v>
      </c>
      <c r="P760">
        <v>9.09</v>
      </c>
      <c r="Q760">
        <v>0</v>
      </c>
      <c r="R760">
        <v>0</v>
      </c>
      <c r="S760">
        <v>9.09</v>
      </c>
      <c r="T760" t="s">
        <v>39</v>
      </c>
      <c r="U760" t="s">
        <v>40</v>
      </c>
      <c r="V760" t="s">
        <v>41</v>
      </c>
      <c r="W760" t="s">
        <v>49</v>
      </c>
      <c r="X760"/>
      <c r="Y760" t="s">
        <v>44</v>
      </c>
      <c r="Z760" t="s">
        <v>110</v>
      </c>
      <c r="AA760" t="s">
        <v>52</v>
      </c>
      <c r="AB760">
        <v>60154</v>
      </c>
      <c r="AC760" t="s">
        <v>45</v>
      </c>
      <c r="AF760" t="s">
        <v>406</v>
      </c>
      <c r="AK760" s="2" t="s">
        <v>47</v>
      </c>
      <c r="AL760" t="s">
        <v>43</v>
      </c>
    </row>
    <row r="761" spans="1:38" x14ac:dyDescent="0.2">
      <c r="A761">
        <v>47797507</v>
      </c>
      <c r="B761" s="8">
        <v>45887</v>
      </c>
      <c r="F761" t="s">
        <v>157</v>
      </c>
      <c r="G761" t="s">
        <v>379</v>
      </c>
      <c r="H761" t="s">
        <v>380</v>
      </c>
      <c r="I761" s="10">
        <v>9781250045126</v>
      </c>
      <c r="J761" s="10">
        <v>9781250045119</v>
      </c>
      <c r="L761">
        <v>12.99</v>
      </c>
      <c r="M761">
        <v>12.99</v>
      </c>
      <c r="N761">
        <v>0</v>
      </c>
      <c r="O761">
        <v>3.9</v>
      </c>
      <c r="P761">
        <v>9.09</v>
      </c>
      <c r="Q761">
        <v>0</v>
      </c>
      <c r="R761">
        <v>0</v>
      </c>
      <c r="S761">
        <v>9.09</v>
      </c>
      <c r="T761" t="s">
        <v>39</v>
      </c>
      <c r="U761" t="s">
        <v>40</v>
      </c>
      <c r="V761" t="s">
        <v>41</v>
      </c>
      <c r="W761" t="s">
        <v>49</v>
      </c>
      <c r="X761"/>
      <c r="Y761" t="s">
        <v>44</v>
      </c>
      <c r="Z761" t="s">
        <v>110</v>
      </c>
      <c r="AA761" t="s">
        <v>52</v>
      </c>
      <c r="AB761">
        <v>60154</v>
      </c>
      <c r="AC761" t="s">
        <v>45</v>
      </c>
      <c r="AF761" t="s">
        <v>406</v>
      </c>
      <c r="AK761" s="2" t="s">
        <v>47</v>
      </c>
      <c r="AL761" t="s">
        <v>43</v>
      </c>
    </row>
    <row r="762" spans="1:38" x14ac:dyDescent="0.2">
      <c r="A762">
        <v>47798063</v>
      </c>
      <c r="B762" s="8">
        <v>45887</v>
      </c>
      <c r="F762" t="s">
        <v>157</v>
      </c>
      <c r="G762" t="s">
        <v>379</v>
      </c>
      <c r="H762" t="s">
        <v>380</v>
      </c>
      <c r="I762" s="10">
        <v>9781250045126</v>
      </c>
      <c r="J762" s="10">
        <v>9781250045119</v>
      </c>
      <c r="L762">
        <v>12.99</v>
      </c>
      <c r="M762">
        <v>12.99</v>
      </c>
      <c r="N762">
        <v>0</v>
      </c>
      <c r="O762">
        <v>3.9</v>
      </c>
      <c r="P762">
        <v>9.09</v>
      </c>
      <c r="Q762">
        <v>0</v>
      </c>
      <c r="R762">
        <v>0</v>
      </c>
      <c r="S762">
        <v>9.09</v>
      </c>
      <c r="T762" t="s">
        <v>39</v>
      </c>
      <c r="U762" t="s">
        <v>40</v>
      </c>
      <c r="V762" t="s">
        <v>41</v>
      </c>
      <c r="W762" t="s">
        <v>49</v>
      </c>
      <c r="X762"/>
      <c r="Y762" t="s">
        <v>44</v>
      </c>
      <c r="Z762" t="s">
        <v>110</v>
      </c>
      <c r="AA762" t="s">
        <v>52</v>
      </c>
      <c r="AB762">
        <v>60154</v>
      </c>
      <c r="AC762" t="s">
        <v>45</v>
      </c>
      <c r="AF762" t="s">
        <v>406</v>
      </c>
      <c r="AK762" s="2" t="s">
        <v>47</v>
      </c>
      <c r="AL762" t="s">
        <v>43</v>
      </c>
    </row>
    <row r="763" spans="1:38" x14ac:dyDescent="0.2">
      <c r="A763">
        <v>47798388</v>
      </c>
      <c r="B763" s="8">
        <v>45887</v>
      </c>
      <c r="F763" t="s">
        <v>157</v>
      </c>
      <c r="G763" t="s">
        <v>379</v>
      </c>
      <c r="H763" t="s">
        <v>380</v>
      </c>
      <c r="I763" s="10">
        <v>9781250045126</v>
      </c>
      <c r="J763" s="10">
        <v>9781250045119</v>
      </c>
      <c r="L763">
        <v>12.99</v>
      </c>
      <c r="M763">
        <v>12.99</v>
      </c>
      <c r="N763">
        <v>0</v>
      </c>
      <c r="O763">
        <v>3.9</v>
      </c>
      <c r="P763">
        <v>9.09</v>
      </c>
      <c r="Q763">
        <v>0</v>
      </c>
      <c r="R763">
        <v>0</v>
      </c>
      <c r="S763">
        <v>9.09</v>
      </c>
      <c r="T763" t="s">
        <v>39</v>
      </c>
      <c r="U763" t="s">
        <v>40</v>
      </c>
      <c r="V763" t="s">
        <v>41</v>
      </c>
      <c r="W763" t="s">
        <v>49</v>
      </c>
      <c r="X763"/>
      <c r="Y763" t="s">
        <v>44</v>
      </c>
      <c r="Z763" t="s">
        <v>110</v>
      </c>
      <c r="AA763" t="s">
        <v>52</v>
      </c>
      <c r="AB763">
        <v>60154</v>
      </c>
      <c r="AC763" t="s">
        <v>45</v>
      </c>
      <c r="AF763" t="s">
        <v>406</v>
      </c>
      <c r="AK763" s="2" t="s">
        <v>47</v>
      </c>
      <c r="AL763" t="s">
        <v>43</v>
      </c>
    </row>
    <row r="764" spans="1:38" x14ac:dyDescent="0.2">
      <c r="A764">
        <v>47798569</v>
      </c>
      <c r="B764" s="8">
        <v>45887</v>
      </c>
      <c r="F764" t="s">
        <v>157</v>
      </c>
      <c r="G764" t="s">
        <v>379</v>
      </c>
      <c r="H764" t="s">
        <v>380</v>
      </c>
      <c r="I764" s="10">
        <v>9781250045126</v>
      </c>
      <c r="J764" s="10">
        <v>9781250045119</v>
      </c>
      <c r="L764">
        <v>12.99</v>
      </c>
      <c r="M764">
        <v>12.99</v>
      </c>
      <c r="N764">
        <v>0</v>
      </c>
      <c r="O764">
        <v>3.9</v>
      </c>
      <c r="P764">
        <v>9.09</v>
      </c>
      <c r="Q764">
        <v>0</v>
      </c>
      <c r="R764">
        <v>0</v>
      </c>
      <c r="S764">
        <v>9.09</v>
      </c>
      <c r="T764" t="s">
        <v>39</v>
      </c>
      <c r="U764" t="s">
        <v>40</v>
      </c>
      <c r="V764" t="s">
        <v>41</v>
      </c>
      <c r="W764" t="s">
        <v>49</v>
      </c>
      <c r="X764"/>
      <c r="Y764" t="s">
        <v>44</v>
      </c>
      <c r="Z764" t="s">
        <v>110</v>
      </c>
      <c r="AA764" t="s">
        <v>52</v>
      </c>
      <c r="AB764">
        <v>60154</v>
      </c>
      <c r="AC764" t="s">
        <v>45</v>
      </c>
      <c r="AF764" t="s">
        <v>406</v>
      </c>
      <c r="AK764" s="2" t="s">
        <v>47</v>
      </c>
      <c r="AL764" t="s">
        <v>43</v>
      </c>
    </row>
    <row r="765" spans="1:38" x14ac:dyDescent="0.2">
      <c r="A765">
        <v>47798172</v>
      </c>
      <c r="B765" s="8">
        <v>45887</v>
      </c>
      <c r="F765" t="s">
        <v>157</v>
      </c>
      <c r="G765" t="s">
        <v>379</v>
      </c>
      <c r="H765" t="s">
        <v>380</v>
      </c>
      <c r="I765" s="10">
        <v>9781250045126</v>
      </c>
      <c r="J765" s="10">
        <v>9781250045119</v>
      </c>
      <c r="L765">
        <v>12.99</v>
      </c>
      <c r="M765">
        <v>12.99</v>
      </c>
      <c r="N765">
        <v>0</v>
      </c>
      <c r="O765">
        <v>3.9</v>
      </c>
      <c r="P765">
        <v>9.09</v>
      </c>
      <c r="Q765">
        <v>0</v>
      </c>
      <c r="R765">
        <v>0</v>
      </c>
      <c r="S765">
        <v>9.09</v>
      </c>
      <c r="T765" t="s">
        <v>39</v>
      </c>
      <c r="U765" t="s">
        <v>40</v>
      </c>
      <c r="V765" t="s">
        <v>41</v>
      </c>
      <c r="W765" t="s">
        <v>49</v>
      </c>
      <c r="X765"/>
      <c r="Y765" t="s">
        <v>44</v>
      </c>
      <c r="Z765" t="s">
        <v>110</v>
      </c>
      <c r="AA765" t="s">
        <v>52</v>
      </c>
      <c r="AB765">
        <v>60154</v>
      </c>
      <c r="AC765" t="s">
        <v>45</v>
      </c>
      <c r="AF765" t="s">
        <v>406</v>
      </c>
      <c r="AK765" s="2" t="s">
        <v>47</v>
      </c>
      <c r="AL765" t="s">
        <v>43</v>
      </c>
    </row>
    <row r="766" spans="1:38" x14ac:dyDescent="0.2">
      <c r="A766">
        <v>47798147</v>
      </c>
      <c r="B766" s="8">
        <v>45887</v>
      </c>
      <c r="F766" t="s">
        <v>157</v>
      </c>
      <c r="G766" t="s">
        <v>379</v>
      </c>
      <c r="H766" t="s">
        <v>380</v>
      </c>
      <c r="I766" s="10">
        <v>9781250045126</v>
      </c>
      <c r="J766" s="10">
        <v>9781250045119</v>
      </c>
      <c r="L766">
        <v>12.99</v>
      </c>
      <c r="M766">
        <v>12.99</v>
      </c>
      <c r="N766">
        <v>0</v>
      </c>
      <c r="O766">
        <v>3.9</v>
      </c>
      <c r="P766">
        <v>9.09</v>
      </c>
      <c r="Q766">
        <v>0</v>
      </c>
      <c r="R766">
        <v>0</v>
      </c>
      <c r="S766">
        <v>9.09</v>
      </c>
      <c r="T766" t="s">
        <v>39</v>
      </c>
      <c r="U766" t="s">
        <v>40</v>
      </c>
      <c r="V766" t="s">
        <v>41</v>
      </c>
      <c r="W766" t="s">
        <v>49</v>
      </c>
      <c r="X766"/>
      <c r="Y766" t="s">
        <v>44</v>
      </c>
      <c r="Z766" t="s">
        <v>110</v>
      </c>
      <c r="AA766" t="s">
        <v>52</v>
      </c>
      <c r="AB766">
        <v>60154</v>
      </c>
      <c r="AC766" t="s">
        <v>45</v>
      </c>
      <c r="AF766" t="s">
        <v>406</v>
      </c>
      <c r="AK766" s="2" t="s">
        <v>47</v>
      </c>
      <c r="AL766" t="s">
        <v>43</v>
      </c>
    </row>
    <row r="767" spans="1:38" x14ac:dyDescent="0.2">
      <c r="A767">
        <v>47798074</v>
      </c>
      <c r="B767" s="8">
        <v>45887</v>
      </c>
      <c r="F767" t="s">
        <v>157</v>
      </c>
      <c r="G767" t="s">
        <v>379</v>
      </c>
      <c r="H767" t="s">
        <v>380</v>
      </c>
      <c r="I767" s="10">
        <v>9781250045126</v>
      </c>
      <c r="J767" s="10">
        <v>9781250045119</v>
      </c>
      <c r="L767">
        <v>12.99</v>
      </c>
      <c r="M767">
        <v>12.99</v>
      </c>
      <c r="N767">
        <v>0</v>
      </c>
      <c r="O767">
        <v>3.9</v>
      </c>
      <c r="P767">
        <v>9.09</v>
      </c>
      <c r="Q767">
        <v>0</v>
      </c>
      <c r="R767">
        <v>0</v>
      </c>
      <c r="S767">
        <v>9.09</v>
      </c>
      <c r="T767" t="s">
        <v>39</v>
      </c>
      <c r="U767" t="s">
        <v>40</v>
      </c>
      <c r="V767" t="s">
        <v>41</v>
      </c>
      <c r="W767" t="s">
        <v>49</v>
      </c>
      <c r="X767"/>
      <c r="Y767" t="s">
        <v>44</v>
      </c>
      <c r="Z767" t="s">
        <v>110</v>
      </c>
      <c r="AA767" t="s">
        <v>52</v>
      </c>
      <c r="AB767">
        <v>60154</v>
      </c>
      <c r="AC767" t="s">
        <v>45</v>
      </c>
      <c r="AF767" t="s">
        <v>406</v>
      </c>
      <c r="AK767" s="2" t="s">
        <v>47</v>
      </c>
      <c r="AL767" t="s">
        <v>43</v>
      </c>
    </row>
    <row r="768" spans="1:38" x14ac:dyDescent="0.2">
      <c r="A768">
        <v>47798346</v>
      </c>
      <c r="B768" s="8">
        <v>45887</v>
      </c>
      <c r="F768" t="s">
        <v>157</v>
      </c>
      <c r="G768" t="s">
        <v>379</v>
      </c>
      <c r="H768" t="s">
        <v>380</v>
      </c>
      <c r="I768" s="10">
        <v>9781250045126</v>
      </c>
      <c r="J768" s="10">
        <v>9781250045119</v>
      </c>
      <c r="L768">
        <v>12.99</v>
      </c>
      <c r="M768">
        <v>12.99</v>
      </c>
      <c r="N768">
        <v>0</v>
      </c>
      <c r="O768">
        <v>3.9</v>
      </c>
      <c r="P768">
        <v>9.09</v>
      </c>
      <c r="Q768">
        <v>0</v>
      </c>
      <c r="R768">
        <v>0</v>
      </c>
      <c r="S768">
        <v>9.09</v>
      </c>
      <c r="T768" t="s">
        <v>39</v>
      </c>
      <c r="U768" t="s">
        <v>40</v>
      </c>
      <c r="V768" t="s">
        <v>41</v>
      </c>
      <c r="W768" t="s">
        <v>49</v>
      </c>
      <c r="X768"/>
      <c r="Y768" t="s">
        <v>44</v>
      </c>
      <c r="Z768" t="s">
        <v>110</v>
      </c>
      <c r="AA768" t="s">
        <v>52</v>
      </c>
      <c r="AB768">
        <v>60154</v>
      </c>
      <c r="AC768" t="s">
        <v>45</v>
      </c>
      <c r="AF768" t="s">
        <v>406</v>
      </c>
      <c r="AK768" s="2" t="s">
        <v>47</v>
      </c>
      <c r="AL768" t="s">
        <v>43</v>
      </c>
    </row>
    <row r="769" spans="1:38" x14ac:dyDescent="0.2">
      <c r="A769">
        <v>47797513</v>
      </c>
      <c r="B769" s="8">
        <v>45887</v>
      </c>
      <c r="F769" t="s">
        <v>157</v>
      </c>
      <c r="G769" t="s">
        <v>379</v>
      </c>
      <c r="H769" t="s">
        <v>380</v>
      </c>
      <c r="I769" s="10">
        <v>9781250045126</v>
      </c>
      <c r="J769" s="10">
        <v>9781250045119</v>
      </c>
      <c r="L769">
        <v>12.99</v>
      </c>
      <c r="M769">
        <v>12.99</v>
      </c>
      <c r="N769">
        <v>0</v>
      </c>
      <c r="O769">
        <v>3.9</v>
      </c>
      <c r="P769">
        <v>9.09</v>
      </c>
      <c r="Q769">
        <v>0</v>
      </c>
      <c r="R769">
        <v>0</v>
      </c>
      <c r="S769">
        <v>9.09</v>
      </c>
      <c r="T769" t="s">
        <v>39</v>
      </c>
      <c r="U769" t="s">
        <v>40</v>
      </c>
      <c r="V769" t="s">
        <v>41</v>
      </c>
      <c r="W769" t="s">
        <v>49</v>
      </c>
      <c r="X769"/>
      <c r="Y769" t="s">
        <v>44</v>
      </c>
      <c r="Z769" t="s">
        <v>110</v>
      </c>
      <c r="AA769" t="s">
        <v>52</v>
      </c>
      <c r="AB769">
        <v>60154</v>
      </c>
      <c r="AC769" t="s">
        <v>45</v>
      </c>
      <c r="AF769" t="s">
        <v>406</v>
      </c>
      <c r="AK769" s="2" t="s">
        <v>47</v>
      </c>
      <c r="AL769" t="s">
        <v>43</v>
      </c>
    </row>
    <row r="770" spans="1:38" x14ac:dyDescent="0.2">
      <c r="A770">
        <v>47797665</v>
      </c>
      <c r="B770" s="8">
        <v>45887</v>
      </c>
      <c r="F770" t="s">
        <v>157</v>
      </c>
      <c r="G770" t="s">
        <v>379</v>
      </c>
      <c r="H770" t="s">
        <v>380</v>
      </c>
      <c r="I770" s="10">
        <v>9781250045126</v>
      </c>
      <c r="J770" s="10">
        <v>9781250045119</v>
      </c>
      <c r="L770">
        <v>12.99</v>
      </c>
      <c r="M770">
        <v>12.99</v>
      </c>
      <c r="N770">
        <v>0</v>
      </c>
      <c r="O770">
        <v>3.9</v>
      </c>
      <c r="P770">
        <v>9.09</v>
      </c>
      <c r="Q770">
        <v>0</v>
      </c>
      <c r="R770">
        <v>0</v>
      </c>
      <c r="S770">
        <v>9.09</v>
      </c>
      <c r="T770" t="s">
        <v>39</v>
      </c>
      <c r="U770" t="s">
        <v>40</v>
      </c>
      <c r="V770" t="s">
        <v>41</v>
      </c>
      <c r="W770" t="s">
        <v>49</v>
      </c>
      <c r="X770"/>
      <c r="Y770" t="s">
        <v>44</v>
      </c>
      <c r="Z770" t="s">
        <v>110</v>
      </c>
      <c r="AA770" t="s">
        <v>52</v>
      </c>
      <c r="AB770">
        <v>60154</v>
      </c>
      <c r="AC770" t="s">
        <v>45</v>
      </c>
      <c r="AF770" t="s">
        <v>406</v>
      </c>
      <c r="AK770" s="2" t="s">
        <v>47</v>
      </c>
      <c r="AL770" t="s">
        <v>43</v>
      </c>
    </row>
    <row r="771" spans="1:38" x14ac:dyDescent="0.2">
      <c r="A771">
        <v>47798789</v>
      </c>
      <c r="B771" s="8">
        <v>45887</v>
      </c>
      <c r="F771" t="s">
        <v>157</v>
      </c>
      <c r="G771" t="s">
        <v>379</v>
      </c>
      <c r="H771" t="s">
        <v>380</v>
      </c>
      <c r="I771" s="10">
        <v>9781250045126</v>
      </c>
      <c r="J771" s="10">
        <v>9781250045119</v>
      </c>
      <c r="L771">
        <v>12.99</v>
      </c>
      <c r="M771">
        <v>12.99</v>
      </c>
      <c r="N771">
        <v>0</v>
      </c>
      <c r="O771">
        <v>3.9</v>
      </c>
      <c r="P771">
        <v>9.09</v>
      </c>
      <c r="Q771">
        <v>0</v>
      </c>
      <c r="R771">
        <v>0</v>
      </c>
      <c r="S771">
        <v>9.09</v>
      </c>
      <c r="T771" t="s">
        <v>39</v>
      </c>
      <c r="U771" t="s">
        <v>40</v>
      </c>
      <c r="V771" t="s">
        <v>41</v>
      </c>
      <c r="W771" t="s">
        <v>49</v>
      </c>
      <c r="X771"/>
      <c r="Y771" t="s">
        <v>44</v>
      </c>
      <c r="Z771" t="s">
        <v>110</v>
      </c>
      <c r="AA771" t="s">
        <v>52</v>
      </c>
      <c r="AB771">
        <v>60154</v>
      </c>
      <c r="AC771" t="s">
        <v>45</v>
      </c>
      <c r="AF771" t="s">
        <v>406</v>
      </c>
      <c r="AK771" s="2" t="s">
        <v>47</v>
      </c>
      <c r="AL771" t="s">
        <v>43</v>
      </c>
    </row>
    <row r="772" spans="1:38" x14ac:dyDescent="0.2">
      <c r="A772">
        <v>47798136</v>
      </c>
      <c r="B772" s="8">
        <v>45887</v>
      </c>
      <c r="F772" t="s">
        <v>157</v>
      </c>
      <c r="G772" t="s">
        <v>379</v>
      </c>
      <c r="H772" t="s">
        <v>380</v>
      </c>
      <c r="I772" s="10">
        <v>9781250045126</v>
      </c>
      <c r="J772" s="10">
        <v>9781250045119</v>
      </c>
      <c r="L772">
        <v>12.99</v>
      </c>
      <c r="M772">
        <v>12.99</v>
      </c>
      <c r="N772">
        <v>0</v>
      </c>
      <c r="O772">
        <v>3.9</v>
      </c>
      <c r="P772">
        <v>9.09</v>
      </c>
      <c r="Q772">
        <v>0</v>
      </c>
      <c r="R772">
        <v>0</v>
      </c>
      <c r="S772">
        <v>9.09</v>
      </c>
      <c r="T772" t="s">
        <v>39</v>
      </c>
      <c r="U772" t="s">
        <v>40</v>
      </c>
      <c r="V772" t="s">
        <v>41</v>
      </c>
      <c r="W772" t="s">
        <v>49</v>
      </c>
      <c r="X772"/>
      <c r="Y772" t="s">
        <v>44</v>
      </c>
      <c r="Z772" t="s">
        <v>110</v>
      </c>
      <c r="AA772" t="s">
        <v>52</v>
      </c>
      <c r="AB772">
        <v>60154</v>
      </c>
      <c r="AC772" t="s">
        <v>45</v>
      </c>
      <c r="AF772" t="s">
        <v>406</v>
      </c>
      <c r="AK772" s="2" t="s">
        <v>47</v>
      </c>
      <c r="AL772" t="s">
        <v>43</v>
      </c>
    </row>
    <row r="773" spans="1:38" x14ac:dyDescent="0.2">
      <c r="A773">
        <v>47798105</v>
      </c>
      <c r="B773" s="8">
        <v>45887</v>
      </c>
      <c r="F773" t="s">
        <v>157</v>
      </c>
      <c r="G773" t="s">
        <v>379</v>
      </c>
      <c r="H773" t="s">
        <v>380</v>
      </c>
      <c r="I773" s="10">
        <v>9781250045126</v>
      </c>
      <c r="J773" s="10">
        <v>9781250045119</v>
      </c>
      <c r="L773">
        <v>12.99</v>
      </c>
      <c r="M773">
        <v>12.99</v>
      </c>
      <c r="N773">
        <v>0</v>
      </c>
      <c r="O773">
        <v>3.9</v>
      </c>
      <c r="P773">
        <v>9.09</v>
      </c>
      <c r="Q773">
        <v>0</v>
      </c>
      <c r="R773">
        <v>0</v>
      </c>
      <c r="S773">
        <v>9.09</v>
      </c>
      <c r="T773" t="s">
        <v>39</v>
      </c>
      <c r="U773" t="s">
        <v>40</v>
      </c>
      <c r="V773" t="s">
        <v>41</v>
      </c>
      <c r="W773" t="s">
        <v>49</v>
      </c>
      <c r="X773"/>
      <c r="Y773" t="s">
        <v>44</v>
      </c>
      <c r="Z773" t="s">
        <v>110</v>
      </c>
      <c r="AA773" t="s">
        <v>52</v>
      </c>
      <c r="AB773">
        <v>60154</v>
      </c>
      <c r="AC773" t="s">
        <v>45</v>
      </c>
      <c r="AF773" t="s">
        <v>406</v>
      </c>
      <c r="AK773" s="2" t="s">
        <v>47</v>
      </c>
      <c r="AL773" t="s">
        <v>43</v>
      </c>
    </row>
    <row r="774" spans="1:38" x14ac:dyDescent="0.2">
      <c r="A774">
        <v>47798195</v>
      </c>
      <c r="B774" s="8">
        <v>45887</v>
      </c>
      <c r="F774" t="s">
        <v>157</v>
      </c>
      <c r="G774" t="s">
        <v>379</v>
      </c>
      <c r="H774" t="s">
        <v>380</v>
      </c>
      <c r="I774" s="10">
        <v>9781250045126</v>
      </c>
      <c r="J774" s="10">
        <v>9781250045119</v>
      </c>
      <c r="L774">
        <v>12.99</v>
      </c>
      <c r="M774">
        <v>12.99</v>
      </c>
      <c r="N774">
        <v>0</v>
      </c>
      <c r="O774">
        <v>3.9</v>
      </c>
      <c r="P774">
        <v>9.09</v>
      </c>
      <c r="Q774">
        <v>0</v>
      </c>
      <c r="R774">
        <v>0</v>
      </c>
      <c r="S774">
        <v>9.09</v>
      </c>
      <c r="T774" t="s">
        <v>39</v>
      </c>
      <c r="U774" t="s">
        <v>40</v>
      </c>
      <c r="V774" t="s">
        <v>41</v>
      </c>
      <c r="W774" t="s">
        <v>49</v>
      </c>
      <c r="X774"/>
      <c r="Y774" t="s">
        <v>44</v>
      </c>
      <c r="Z774" t="s">
        <v>110</v>
      </c>
      <c r="AA774" t="s">
        <v>52</v>
      </c>
      <c r="AB774">
        <v>60154</v>
      </c>
      <c r="AC774" t="s">
        <v>45</v>
      </c>
      <c r="AF774" t="s">
        <v>406</v>
      </c>
      <c r="AK774" s="2" t="s">
        <v>47</v>
      </c>
      <c r="AL774" t="s">
        <v>43</v>
      </c>
    </row>
    <row r="775" spans="1:38" x14ac:dyDescent="0.2">
      <c r="A775">
        <v>47797632</v>
      </c>
      <c r="B775" s="8">
        <v>45887</v>
      </c>
      <c r="F775" t="s">
        <v>157</v>
      </c>
      <c r="G775" t="s">
        <v>379</v>
      </c>
      <c r="H775" t="s">
        <v>380</v>
      </c>
      <c r="I775" s="10">
        <v>9781250045126</v>
      </c>
      <c r="J775" s="10">
        <v>9781250045119</v>
      </c>
      <c r="L775">
        <v>12.99</v>
      </c>
      <c r="M775">
        <v>12.99</v>
      </c>
      <c r="N775">
        <v>0</v>
      </c>
      <c r="O775">
        <v>3.9</v>
      </c>
      <c r="P775">
        <v>9.09</v>
      </c>
      <c r="Q775">
        <v>0</v>
      </c>
      <c r="R775">
        <v>0</v>
      </c>
      <c r="S775">
        <v>9.09</v>
      </c>
      <c r="T775" t="s">
        <v>39</v>
      </c>
      <c r="U775" t="s">
        <v>40</v>
      </c>
      <c r="V775" t="s">
        <v>41</v>
      </c>
      <c r="W775" t="s">
        <v>49</v>
      </c>
      <c r="X775"/>
      <c r="Y775" t="s">
        <v>44</v>
      </c>
      <c r="Z775" t="s">
        <v>110</v>
      </c>
      <c r="AA775" t="s">
        <v>52</v>
      </c>
      <c r="AB775">
        <v>60154</v>
      </c>
      <c r="AC775" t="s">
        <v>45</v>
      </c>
      <c r="AF775" t="s">
        <v>406</v>
      </c>
      <c r="AK775" s="2" t="s">
        <v>47</v>
      </c>
      <c r="AL775" t="s">
        <v>43</v>
      </c>
    </row>
    <row r="776" spans="1:38" x14ac:dyDescent="0.2">
      <c r="A776">
        <v>47798771</v>
      </c>
      <c r="B776" s="8">
        <v>45887</v>
      </c>
      <c r="F776" t="s">
        <v>157</v>
      </c>
      <c r="G776" t="s">
        <v>379</v>
      </c>
      <c r="H776" t="s">
        <v>380</v>
      </c>
      <c r="I776" s="10">
        <v>9781250045126</v>
      </c>
      <c r="J776" s="10">
        <v>9781250045119</v>
      </c>
      <c r="L776">
        <v>12.99</v>
      </c>
      <c r="M776">
        <v>12.99</v>
      </c>
      <c r="N776">
        <v>0</v>
      </c>
      <c r="O776">
        <v>3.9</v>
      </c>
      <c r="P776">
        <v>9.09</v>
      </c>
      <c r="Q776">
        <v>0</v>
      </c>
      <c r="R776">
        <v>0</v>
      </c>
      <c r="S776">
        <v>9.09</v>
      </c>
      <c r="T776" t="s">
        <v>39</v>
      </c>
      <c r="U776" t="s">
        <v>40</v>
      </c>
      <c r="V776" t="s">
        <v>41</v>
      </c>
      <c r="W776" t="s">
        <v>49</v>
      </c>
      <c r="X776"/>
      <c r="Y776" t="s">
        <v>44</v>
      </c>
      <c r="Z776" t="s">
        <v>110</v>
      </c>
      <c r="AA776" t="s">
        <v>52</v>
      </c>
      <c r="AB776">
        <v>60154</v>
      </c>
      <c r="AC776" t="s">
        <v>45</v>
      </c>
      <c r="AF776" t="s">
        <v>406</v>
      </c>
      <c r="AK776" s="2" t="s">
        <v>47</v>
      </c>
      <c r="AL776" t="s">
        <v>43</v>
      </c>
    </row>
    <row r="777" spans="1:38" x14ac:dyDescent="0.2">
      <c r="A777">
        <v>47798240</v>
      </c>
      <c r="B777" s="8">
        <v>45887</v>
      </c>
      <c r="F777" t="s">
        <v>157</v>
      </c>
      <c r="G777" t="s">
        <v>379</v>
      </c>
      <c r="H777" t="s">
        <v>380</v>
      </c>
      <c r="I777" s="10">
        <v>9781250045126</v>
      </c>
      <c r="J777" s="10">
        <v>9781250045119</v>
      </c>
      <c r="L777">
        <v>12.99</v>
      </c>
      <c r="M777">
        <v>12.99</v>
      </c>
      <c r="N777">
        <v>0</v>
      </c>
      <c r="O777">
        <v>3.9</v>
      </c>
      <c r="P777">
        <v>9.09</v>
      </c>
      <c r="Q777">
        <v>0</v>
      </c>
      <c r="R777">
        <v>0</v>
      </c>
      <c r="S777">
        <v>9.09</v>
      </c>
      <c r="T777" t="s">
        <v>39</v>
      </c>
      <c r="U777" t="s">
        <v>40</v>
      </c>
      <c r="V777" t="s">
        <v>41</v>
      </c>
      <c r="W777" t="s">
        <v>49</v>
      </c>
      <c r="X777"/>
      <c r="Y777" t="s">
        <v>44</v>
      </c>
      <c r="Z777" t="s">
        <v>110</v>
      </c>
      <c r="AA777" t="s">
        <v>52</v>
      </c>
      <c r="AB777">
        <v>60154</v>
      </c>
      <c r="AC777" t="s">
        <v>45</v>
      </c>
      <c r="AF777" t="s">
        <v>406</v>
      </c>
      <c r="AK777" s="2" t="s">
        <v>47</v>
      </c>
      <c r="AL777" t="s">
        <v>43</v>
      </c>
    </row>
    <row r="778" spans="1:38" x14ac:dyDescent="0.2">
      <c r="A778">
        <v>47798733</v>
      </c>
      <c r="B778" s="8">
        <v>45887</v>
      </c>
      <c r="F778" t="s">
        <v>157</v>
      </c>
      <c r="G778" t="s">
        <v>379</v>
      </c>
      <c r="H778" t="s">
        <v>380</v>
      </c>
      <c r="I778" s="10">
        <v>9781250045126</v>
      </c>
      <c r="J778" s="10">
        <v>9781250045119</v>
      </c>
      <c r="L778">
        <v>12.99</v>
      </c>
      <c r="M778">
        <v>12.99</v>
      </c>
      <c r="N778">
        <v>0</v>
      </c>
      <c r="O778">
        <v>3.9</v>
      </c>
      <c r="P778">
        <v>9.09</v>
      </c>
      <c r="Q778">
        <v>0</v>
      </c>
      <c r="R778">
        <v>0</v>
      </c>
      <c r="S778">
        <v>9.09</v>
      </c>
      <c r="T778" t="s">
        <v>39</v>
      </c>
      <c r="U778" t="s">
        <v>40</v>
      </c>
      <c r="V778" t="s">
        <v>41</v>
      </c>
      <c r="W778" t="s">
        <v>49</v>
      </c>
      <c r="X778"/>
      <c r="Y778" t="s">
        <v>44</v>
      </c>
      <c r="Z778" t="s">
        <v>110</v>
      </c>
      <c r="AA778" t="s">
        <v>52</v>
      </c>
      <c r="AB778">
        <v>60154</v>
      </c>
      <c r="AC778" t="s">
        <v>45</v>
      </c>
      <c r="AF778" t="s">
        <v>406</v>
      </c>
      <c r="AK778" s="2" t="s">
        <v>47</v>
      </c>
      <c r="AL778" t="s">
        <v>43</v>
      </c>
    </row>
    <row r="779" spans="1:38" x14ac:dyDescent="0.2">
      <c r="A779">
        <v>47798313</v>
      </c>
      <c r="B779" s="8">
        <v>45887</v>
      </c>
      <c r="F779" t="s">
        <v>157</v>
      </c>
      <c r="G779" t="s">
        <v>379</v>
      </c>
      <c r="H779" t="s">
        <v>380</v>
      </c>
      <c r="I779" s="10">
        <v>9781250045126</v>
      </c>
      <c r="J779" s="10">
        <v>9781250045119</v>
      </c>
      <c r="L779">
        <v>12.99</v>
      </c>
      <c r="M779">
        <v>12.99</v>
      </c>
      <c r="N779">
        <v>0</v>
      </c>
      <c r="O779">
        <v>3.9</v>
      </c>
      <c r="P779">
        <v>9.09</v>
      </c>
      <c r="Q779">
        <v>0</v>
      </c>
      <c r="R779">
        <v>0</v>
      </c>
      <c r="S779">
        <v>9.09</v>
      </c>
      <c r="T779" t="s">
        <v>39</v>
      </c>
      <c r="U779" t="s">
        <v>40</v>
      </c>
      <c r="V779" t="s">
        <v>41</v>
      </c>
      <c r="W779" t="s">
        <v>49</v>
      </c>
      <c r="X779"/>
      <c r="Y779" t="s">
        <v>44</v>
      </c>
      <c r="Z779" t="s">
        <v>110</v>
      </c>
      <c r="AA779" t="s">
        <v>52</v>
      </c>
      <c r="AB779">
        <v>60154</v>
      </c>
      <c r="AC779" t="s">
        <v>45</v>
      </c>
      <c r="AF779" t="s">
        <v>406</v>
      </c>
      <c r="AK779" s="2" t="s">
        <v>47</v>
      </c>
      <c r="AL779" t="s">
        <v>43</v>
      </c>
    </row>
    <row r="780" spans="1:38" x14ac:dyDescent="0.2">
      <c r="A780">
        <v>47797832</v>
      </c>
      <c r="B780" s="8">
        <v>45887</v>
      </c>
      <c r="F780" t="s">
        <v>157</v>
      </c>
      <c r="G780" t="s">
        <v>379</v>
      </c>
      <c r="H780" t="s">
        <v>380</v>
      </c>
      <c r="I780" s="10">
        <v>9781250045126</v>
      </c>
      <c r="J780" s="10">
        <v>9781250045119</v>
      </c>
      <c r="L780">
        <v>12.99</v>
      </c>
      <c r="M780">
        <v>12.99</v>
      </c>
      <c r="N780">
        <v>0</v>
      </c>
      <c r="O780">
        <v>3.9</v>
      </c>
      <c r="P780">
        <v>9.09</v>
      </c>
      <c r="Q780">
        <v>0</v>
      </c>
      <c r="R780">
        <v>0</v>
      </c>
      <c r="S780">
        <v>9.09</v>
      </c>
      <c r="T780" t="s">
        <v>39</v>
      </c>
      <c r="U780" t="s">
        <v>40</v>
      </c>
      <c r="V780" t="s">
        <v>41</v>
      </c>
      <c r="W780" t="s">
        <v>49</v>
      </c>
      <c r="X780"/>
      <c r="Y780" t="s">
        <v>44</v>
      </c>
      <c r="Z780" t="s">
        <v>110</v>
      </c>
      <c r="AA780" t="s">
        <v>52</v>
      </c>
      <c r="AB780">
        <v>60154</v>
      </c>
      <c r="AC780" t="s">
        <v>45</v>
      </c>
      <c r="AF780" t="s">
        <v>406</v>
      </c>
      <c r="AK780" s="2" t="s">
        <v>47</v>
      </c>
      <c r="AL780" t="s">
        <v>43</v>
      </c>
    </row>
    <row r="781" spans="1:38" x14ac:dyDescent="0.2">
      <c r="A781">
        <v>47798613</v>
      </c>
      <c r="B781" s="8">
        <v>45887</v>
      </c>
      <c r="F781" t="s">
        <v>157</v>
      </c>
      <c r="G781" t="s">
        <v>379</v>
      </c>
      <c r="H781" t="s">
        <v>380</v>
      </c>
      <c r="I781" s="10">
        <v>9781250045126</v>
      </c>
      <c r="J781" s="10">
        <v>9781250045119</v>
      </c>
      <c r="L781">
        <v>12.99</v>
      </c>
      <c r="M781">
        <v>12.99</v>
      </c>
      <c r="N781">
        <v>0</v>
      </c>
      <c r="O781">
        <v>3.9</v>
      </c>
      <c r="P781">
        <v>9.09</v>
      </c>
      <c r="Q781">
        <v>0</v>
      </c>
      <c r="R781">
        <v>0</v>
      </c>
      <c r="S781">
        <v>9.09</v>
      </c>
      <c r="T781" t="s">
        <v>39</v>
      </c>
      <c r="U781" t="s">
        <v>40</v>
      </c>
      <c r="V781" t="s">
        <v>41</v>
      </c>
      <c r="W781" t="s">
        <v>49</v>
      </c>
      <c r="X781"/>
      <c r="Y781" t="s">
        <v>44</v>
      </c>
      <c r="Z781" t="s">
        <v>110</v>
      </c>
      <c r="AA781" t="s">
        <v>52</v>
      </c>
      <c r="AB781">
        <v>60154</v>
      </c>
      <c r="AC781" t="s">
        <v>45</v>
      </c>
      <c r="AF781" t="s">
        <v>406</v>
      </c>
      <c r="AK781" s="2" t="s">
        <v>47</v>
      </c>
      <c r="AL781" t="s">
        <v>43</v>
      </c>
    </row>
    <row r="782" spans="1:38" x14ac:dyDescent="0.2">
      <c r="A782">
        <v>47798446</v>
      </c>
      <c r="B782" s="8">
        <v>45887</v>
      </c>
      <c r="F782" t="s">
        <v>157</v>
      </c>
      <c r="G782" t="s">
        <v>379</v>
      </c>
      <c r="H782" t="s">
        <v>380</v>
      </c>
      <c r="I782" s="10">
        <v>9781250045126</v>
      </c>
      <c r="J782" s="10">
        <v>9781250045119</v>
      </c>
      <c r="L782">
        <v>12.99</v>
      </c>
      <c r="M782">
        <v>12.99</v>
      </c>
      <c r="N782">
        <v>0</v>
      </c>
      <c r="O782">
        <v>3.9</v>
      </c>
      <c r="P782">
        <v>9.09</v>
      </c>
      <c r="Q782">
        <v>0</v>
      </c>
      <c r="R782">
        <v>0</v>
      </c>
      <c r="S782">
        <v>9.09</v>
      </c>
      <c r="T782" t="s">
        <v>39</v>
      </c>
      <c r="U782" t="s">
        <v>40</v>
      </c>
      <c r="V782" t="s">
        <v>41</v>
      </c>
      <c r="W782" t="s">
        <v>49</v>
      </c>
      <c r="X782"/>
      <c r="Y782" t="s">
        <v>44</v>
      </c>
      <c r="Z782" t="s">
        <v>110</v>
      </c>
      <c r="AA782" t="s">
        <v>52</v>
      </c>
      <c r="AB782">
        <v>60154</v>
      </c>
      <c r="AC782" t="s">
        <v>45</v>
      </c>
      <c r="AF782" t="s">
        <v>406</v>
      </c>
      <c r="AK782" s="2" t="s">
        <v>47</v>
      </c>
      <c r="AL782" t="s">
        <v>43</v>
      </c>
    </row>
    <row r="783" spans="1:38" x14ac:dyDescent="0.2">
      <c r="A783">
        <v>47798363</v>
      </c>
      <c r="B783" s="8">
        <v>45887</v>
      </c>
      <c r="F783" t="s">
        <v>157</v>
      </c>
      <c r="G783" t="s">
        <v>379</v>
      </c>
      <c r="H783" t="s">
        <v>380</v>
      </c>
      <c r="I783" s="10">
        <v>9781250045126</v>
      </c>
      <c r="J783" s="10">
        <v>9781250045119</v>
      </c>
      <c r="L783">
        <v>12.99</v>
      </c>
      <c r="M783">
        <v>12.99</v>
      </c>
      <c r="N783">
        <v>0</v>
      </c>
      <c r="O783">
        <v>3.9</v>
      </c>
      <c r="P783">
        <v>9.09</v>
      </c>
      <c r="Q783">
        <v>0</v>
      </c>
      <c r="R783">
        <v>0</v>
      </c>
      <c r="S783">
        <v>9.09</v>
      </c>
      <c r="T783" t="s">
        <v>39</v>
      </c>
      <c r="U783" t="s">
        <v>40</v>
      </c>
      <c r="V783" t="s">
        <v>41</v>
      </c>
      <c r="W783" t="s">
        <v>49</v>
      </c>
      <c r="X783"/>
      <c r="Y783" t="s">
        <v>44</v>
      </c>
      <c r="Z783" t="s">
        <v>110</v>
      </c>
      <c r="AA783" t="s">
        <v>52</v>
      </c>
      <c r="AB783">
        <v>60154</v>
      </c>
      <c r="AC783" t="s">
        <v>45</v>
      </c>
      <c r="AF783" t="s">
        <v>406</v>
      </c>
      <c r="AK783" s="2" t="s">
        <v>47</v>
      </c>
      <c r="AL783" t="s">
        <v>43</v>
      </c>
    </row>
    <row r="784" spans="1:38" x14ac:dyDescent="0.2">
      <c r="A784">
        <v>47797891</v>
      </c>
      <c r="B784" s="8">
        <v>45887</v>
      </c>
      <c r="F784" t="s">
        <v>157</v>
      </c>
      <c r="G784" t="s">
        <v>379</v>
      </c>
      <c r="H784" t="s">
        <v>380</v>
      </c>
      <c r="I784" s="10">
        <v>9781250045126</v>
      </c>
      <c r="J784" s="10">
        <v>9781250045119</v>
      </c>
      <c r="L784">
        <v>12.99</v>
      </c>
      <c r="M784">
        <v>12.99</v>
      </c>
      <c r="N784">
        <v>0</v>
      </c>
      <c r="O784">
        <v>3.9</v>
      </c>
      <c r="P784">
        <v>9.09</v>
      </c>
      <c r="Q784">
        <v>0</v>
      </c>
      <c r="R784">
        <v>0</v>
      </c>
      <c r="S784">
        <v>9.09</v>
      </c>
      <c r="T784" t="s">
        <v>39</v>
      </c>
      <c r="U784" t="s">
        <v>40</v>
      </c>
      <c r="V784" t="s">
        <v>41</v>
      </c>
      <c r="W784" t="s">
        <v>49</v>
      </c>
      <c r="X784"/>
      <c r="Y784" t="s">
        <v>44</v>
      </c>
      <c r="Z784" t="s">
        <v>110</v>
      </c>
      <c r="AA784" t="s">
        <v>52</v>
      </c>
      <c r="AB784">
        <v>60154</v>
      </c>
      <c r="AC784" t="s">
        <v>45</v>
      </c>
      <c r="AF784" t="s">
        <v>406</v>
      </c>
      <c r="AK784" s="2" t="s">
        <v>47</v>
      </c>
      <c r="AL784" t="s">
        <v>43</v>
      </c>
    </row>
    <row r="785" spans="1:38" x14ac:dyDescent="0.2">
      <c r="A785">
        <v>47798157</v>
      </c>
      <c r="B785" s="8">
        <v>45887</v>
      </c>
      <c r="F785" t="s">
        <v>157</v>
      </c>
      <c r="G785" t="s">
        <v>379</v>
      </c>
      <c r="H785" t="s">
        <v>380</v>
      </c>
      <c r="I785" s="10">
        <v>9781250045126</v>
      </c>
      <c r="J785" s="10">
        <v>9781250045119</v>
      </c>
      <c r="L785">
        <v>12.99</v>
      </c>
      <c r="M785">
        <v>12.99</v>
      </c>
      <c r="N785">
        <v>0</v>
      </c>
      <c r="O785">
        <v>3.9</v>
      </c>
      <c r="P785">
        <v>9.09</v>
      </c>
      <c r="Q785">
        <v>0</v>
      </c>
      <c r="R785">
        <v>0</v>
      </c>
      <c r="S785">
        <v>9.09</v>
      </c>
      <c r="T785" t="s">
        <v>39</v>
      </c>
      <c r="U785" t="s">
        <v>40</v>
      </c>
      <c r="V785" t="s">
        <v>41</v>
      </c>
      <c r="W785" t="s">
        <v>49</v>
      </c>
      <c r="X785"/>
      <c r="Y785" t="s">
        <v>44</v>
      </c>
      <c r="Z785" t="s">
        <v>110</v>
      </c>
      <c r="AA785" t="s">
        <v>52</v>
      </c>
      <c r="AB785">
        <v>60154</v>
      </c>
      <c r="AC785" t="s">
        <v>45</v>
      </c>
      <c r="AF785" t="s">
        <v>406</v>
      </c>
      <c r="AK785" s="2" t="s">
        <v>47</v>
      </c>
      <c r="AL785" t="s">
        <v>43</v>
      </c>
    </row>
    <row r="786" spans="1:38" x14ac:dyDescent="0.2">
      <c r="A786">
        <v>47798068</v>
      </c>
      <c r="B786" s="8">
        <v>45887</v>
      </c>
      <c r="F786" t="s">
        <v>157</v>
      </c>
      <c r="G786" t="s">
        <v>379</v>
      </c>
      <c r="H786" t="s">
        <v>380</v>
      </c>
      <c r="I786" s="10">
        <v>9781250045126</v>
      </c>
      <c r="J786" s="10">
        <v>9781250045119</v>
      </c>
      <c r="L786">
        <v>12.99</v>
      </c>
      <c r="M786">
        <v>12.99</v>
      </c>
      <c r="N786">
        <v>0</v>
      </c>
      <c r="O786">
        <v>3.9</v>
      </c>
      <c r="P786">
        <v>9.09</v>
      </c>
      <c r="Q786">
        <v>0</v>
      </c>
      <c r="R786">
        <v>0</v>
      </c>
      <c r="S786">
        <v>9.09</v>
      </c>
      <c r="T786" t="s">
        <v>39</v>
      </c>
      <c r="U786" t="s">
        <v>40</v>
      </c>
      <c r="V786" t="s">
        <v>41</v>
      </c>
      <c r="W786" t="s">
        <v>49</v>
      </c>
      <c r="X786"/>
      <c r="Y786" t="s">
        <v>44</v>
      </c>
      <c r="Z786" t="s">
        <v>110</v>
      </c>
      <c r="AA786" t="s">
        <v>52</v>
      </c>
      <c r="AB786">
        <v>60154</v>
      </c>
      <c r="AC786" t="s">
        <v>45</v>
      </c>
      <c r="AF786" t="s">
        <v>406</v>
      </c>
      <c r="AK786" s="2" t="s">
        <v>47</v>
      </c>
      <c r="AL786" t="s">
        <v>43</v>
      </c>
    </row>
    <row r="787" spans="1:38" x14ac:dyDescent="0.2">
      <c r="A787">
        <v>47797878</v>
      </c>
      <c r="B787" s="8">
        <v>45887</v>
      </c>
      <c r="F787" t="s">
        <v>157</v>
      </c>
      <c r="G787" t="s">
        <v>379</v>
      </c>
      <c r="H787" t="s">
        <v>380</v>
      </c>
      <c r="I787" s="10">
        <v>9781250045126</v>
      </c>
      <c r="J787" s="10">
        <v>9781250045119</v>
      </c>
      <c r="L787">
        <v>12.99</v>
      </c>
      <c r="M787">
        <v>12.99</v>
      </c>
      <c r="N787">
        <v>0</v>
      </c>
      <c r="O787">
        <v>3.9</v>
      </c>
      <c r="P787">
        <v>9.09</v>
      </c>
      <c r="Q787">
        <v>0</v>
      </c>
      <c r="R787">
        <v>0</v>
      </c>
      <c r="S787">
        <v>9.09</v>
      </c>
      <c r="T787" t="s">
        <v>39</v>
      </c>
      <c r="U787" t="s">
        <v>40</v>
      </c>
      <c r="V787" t="s">
        <v>41</v>
      </c>
      <c r="W787" t="s">
        <v>49</v>
      </c>
      <c r="X787"/>
      <c r="Y787" t="s">
        <v>44</v>
      </c>
      <c r="Z787" t="s">
        <v>110</v>
      </c>
      <c r="AA787" t="s">
        <v>52</v>
      </c>
      <c r="AB787">
        <v>60154</v>
      </c>
      <c r="AC787" t="s">
        <v>45</v>
      </c>
      <c r="AF787" t="s">
        <v>406</v>
      </c>
      <c r="AK787" s="2" t="s">
        <v>47</v>
      </c>
      <c r="AL787" t="s">
        <v>43</v>
      </c>
    </row>
    <row r="788" spans="1:38" x14ac:dyDescent="0.2">
      <c r="A788">
        <v>47798238</v>
      </c>
      <c r="B788" s="8">
        <v>45887</v>
      </c>
      <c r="F788" t="s">
        <v>157</v>
      </c>
      <c r="G788" t="s">
        <v>379</v>
      </c>
      <c r="H788" t="s">
        <v>380</v>
      </c>
      <c r="I788" s="10">
        <v>9781250045126</v>
      </c>
      <c r="J788" s="10">
        <v>9781250045119</v>
      </c>
      <c r="L788">
        <v>12.99</v>
      </c>
      <c r="M788">
        <v>12.99</v>
      </c>
      <c r="N788">
        <v>0</v>
      </c>
      <c r="O788">
        <v>3.9</v>
      </c>
      <c r="P788">
        <v>9.09</v>
      </c>
      <c r="Q788">
        <v>0</v>
      </c>
      <c r="R788">
        <v>0</v>
      </c>
      <c r="S788">
        <v>9.09</v>
      </c>
      <c r="T788" t="s">
        <v>39</v>
      </c>
      <c r="U788" t="s">
        <v>40</v>
      </c>
      <c r="V788" t="s">
        <v>41</v>
      </c>
      <c r="W788" t="s">
        <v>49</v>
      </c>
      <c r="X788"/>
      <c r="Y788" t="s">
        <v>44</v>
      </c>
      <c r="Z788" t="s">
        <v>110</v>
      </c>
      <c r="AA788" t="s">
        <v>52</v>
      </c>
      <c r="AB788">
        <v>60154</v>
      </c>
      <c r="AC788" t="s">
        <v>45</v>
      </c>
      <c r="AF788" t="s">
        <v>406</v>
      </c>
      <c r="AK788" s="2" t="s">
        <v>47</v>
      </c>
      <c r="AL788" t="s">
        <v>43</v>
      </c>
    </row>
    <row r="789" spans="1:38" x14ac:dyDescent="0.2">
      <c r="A789">
        <v>47797797</v>
      </c>
      <c r="B789" s="8">
        <v>45887</v>
      </c>
      <c r="F789" t="s">
        <v>157</v>
      </c>
      <c r="G789" t="s">
        <v>379</v>
      </c>
      <c r="H789" t="s">
        <v>380</v>
      </c>
      <c r="I789" s="10">
        <v>9781250045126</v>
      </c>
      <c r="J789" s="10">
        <v>9781250045119</v>
      </c>
      <c r="L789">
        <v>12.99</v>
      </c>
      <c r="M789">
        <v>12.99</v>
      </c>
      <c r="N789">
        <v>0</v>
      </c>
      <c r="O789">
        <v>3.9</v>
      </c>
      <c r="P789">
        <v>9.09</v>
      </c>
      <c r="Q789">
        <v>0</v>
      </c>
      <c r="R789">
        <v>0</v>
      </c>
      <c r="S789">
        <v>9.09</v>
      </c>
      <c r="T789" t="s">
        <v>39</v>
      </c>
      <c r="U789" t="s">
        <v>40</v>
      </c>
      <c r="V789" t="s">
        <v>41</v>
      </c>
      <c r="W789" t="s">
        <v>49</v>
      </c>
      <c r="X789"/>
      <c r="Y789" t="s">
        <v>44</v>
      </c>
      <c r="Z789" t="s">
        <v>110</v>
      </c>
      <c r="AA789" t="s">
        <v>52</v>
      </c>
      <c r="AB789">
        <v>60154</v>
      </c>
      <c r="AC789" t="s">
        <v>45</v>
      </c>
      <c r="AF789" t="s">
        <v>406</v>
      </c>
      <c r="AK789" s="2" t="s">
        <v>47</v>
      </c>
      <c r="AL789" t="s">
        <v>43</v>
      </c>
    </row>
    <row r="790" spans="1:38" x14ac:dyDescent="0.2">
      <c r="A790">
        <v>47798162</v>
      </c>
      <c r="B790" s="8">
        <v>45887</v>
      </c>
      <c r="F790" t="s">
        <v>157</v>
      </c>
      <c r="G790" t="s">
        <v>379</v>
      </c>
      <c r="H790" t="s">
        <v>380</v>
      </c>
      <c r="I790" s="10">
        <v>9781250045126</v>
      </c>
      <c r="J790" s="10">
        <v>9781250045119</v>
      </c>
      <c r="L790">
        <v>12.99</v>
      </c>
      <c r="M790">
        <v>12.99</v>
      </c>
      <c r="N790">
        <v>0</v>
      </c>
      <c r="O790">
        <v>3.9</v>
      </c>
      <c r="P790">
        <v>9.09</v>
      </c>
      <c r="Q790">
        <v>0</v>
      </c>
      <c r="R790">
        <v>0</v>
      </c>
      <c r="S790">
        <v>9.09</v>
      </c>
      <c r="T790" t="s">
        <v>39</v>
      </c>
      <c r="U790" t="s">
        <v>40</v>
      </c>
      <c r="V790" t="s">
        <v>41</v>
      </c>
      <c r="W790" t="s">
        <v>49</v>
      </c>
      <c r="X790"/>
      <c r="Y790" t="s">
        <v>44</v>
      </c>
      <c r="Z790" t="s">
        <v>110</v>
      </c>
      <c r="AA790" t="s">
        <v>52</v>
      </c>
      <c r="AB790">
        <v>60154</v>
      </c>
      <c r="AC790" t="s">
        <v>45</v>
      </c>
      <c r="AF790" t="s">
        <v>406</v>
      </c>
      <c r="AK790" s="2" t="s">
        <v>47</v>
      </c>
      <c r="AL790" t="s">
        <v>43</v>
      </c>
    </row>
    <row r="791" spans="1:38" x14ac:dyDescent="0.2">
      <c r="A791">
        <v>47797500</v>
      </c>
      <c r="B791" s="8">
        <v>45887</v>
      </c>
      <c r="F791" t="s">
        <v>157</v>
      </c>
      <c r="G791" t="s">
        <v>379</v>
      </c>
      <c r="H791" t="s">
        <v>380</v>
      </c>
      <c r="I791" s="10">
        <v>9781250045126</v>
      </c>
      <c r="J791" s="10">
        <v>9781250045119</v>
      </c>
      <c r="L791">
        <v>12.99</v>
      </c>
      <c r="M791">
        <v>12.99</v>
      </c>
      <c r="N791">
        <v>0</v>
      </c>
      <c r="O791">
        <v>3.9</v>
      </c>
      <c r="P791">
        <v>9.09</v>
      </c>
      <c r="Q791">
        <v>0</v>
      </c>
      <c r="R791">
        <v>0</v>
      </c>
      <c r="S791">
        <v>9.09</v>
      </c>
      <c r="T791" t="s">
        <v>39</v>
      </c>
      <c r="U791" t="s">
        <v>40</v>
      </c>
      <c r="V791" t="s">
        <v>41</v>
      </c>
      <c r="W791" t="s">
        <v>49</v>
      </c>
      <c r="X791"/>
      <c r="Y791" t="s">
        <v>44</v>
      </c>
      <c r="Z791" t="s">
        <v>110</v>
      </c>
      <c r="AA791" t="s">
        <v>52</v>
      </c>
      <c r="AB791">
        <v>60154</v>
      </c>
      <c r="AC791" t="s">
        <v>45</v>
      </c>
      <c r="AF791" t="s">
        <v>406</v>
      </c>
      <c r="AK791" s="2" t="s">
        <v>47</v>
      </c>
      <c r="AL791" t="s">
        <v>43</v>
      </c>
    </row>
    <row r="792" spans="1:38" x14ac:dyDescent="0.2">
      <c r="A792">
        <v>47798857</v>
      </c>
      <c r="B792" s="8">
        <v>45887</v>
      </c>
      <c r="F792" t="s">
        <v>157</v>
      </c>
      <c r="G792" t="s">
        <v>379</v>
      </c>
      <c r="H792" t="s">
        <v>380</v>
      </c>
      <c r="I792" s="10">
        <v>9781250045126</v>
      </c>
      <c r="J792" s="10">
        <v>9781250045119</v>
      </c>
      <c r="L792">
        <v>12.99</v>
      </c>
      <c r="M792">
        <v>12.99</v>
      </c>
      <c r="N792">
        <v>0</v>
      </c>
      <c r="O792">
        <v>3.9</v>
      </c>
      <c r="P792">
        <v>9.09</v>
      </c>
      <c r="Q792">
        <v>0</v>
      </c>
      <c r="R792">
        <v>0</v>
      </c>
      <c r="S792">
        <v>9.09</v>
      </c>
      <c r="T792" t="s">
        <v>39</v>
      </c>
      <c r="U792" t="s">
        <v>40</v>
      </c>
      <c r="V792" t="s">
        <v>41</v>
      </c>
      <c r="W792" t="s">
        <v>49</v>
      </c>
      <c r="X792"/>
      <c r="Y792" t="s">
        <v>44</v>
      </c>
      <c r="Z792" t="s">
        <v>110</v>
      </c>
      <c r="AA792" t="s">
        <v>52</v>
      </c>
      <c r="AB792">
        <v>60154</v>
      </c>
      <c r="AC792" t="s">
        <v>45</v>
      </c>
      <c r="AF792" t="s">
        <v>406</v>
      </c>
      <c r="AK792" s="2" t="s">
        <v>47</v>
      </c>
      <c r="AL792" t="s">
        <v>43</v>
      </c>
    </row>
    <row r="793" spans="1:38" x14ac:dyDescent="0.2">
      <c r="A793">
        <v>47797741</v>
      </c>
      <c r="B793" s="8">
        <v>45887</v>
      </c>
      <c r="F793" t="s">
        <v>157</v>
      </c>
      <c r="G793" t="s">
        <v>379</v>
      </c>
      <c r="H793" t="s">
        <v>380</v>
      </c>
      <c r="I793" s="10">
        <v>9781250045126</v>
      </c>
      <c r="J793" s="10">
        <v>9781250045119</v>
      </c>
      <c r="L793">
        <v>12.99</v>
      </c>
      <c r="M793">
        <v>12.99</v>
      </c>
      <c r="N793">
        <v>0</v>
      </c>
      <c r="O793">
        <v>3.9</v>
      </c>
      <c r="P793">
        <v>9.09</v>
      </c>
      <c r="Q793">
        <v>0</v>
      </c>
      <c r="R793">
        <v>0</v>
      </c>
      <c r="S793">
        <v>9.09</v>
      </c>
      <c r="T793" t="s">
        <v>39</v>
      </c>
      <c r="U793" t="s">
        <v>40</v>
      </c>
      <c r="V793" t="s">
        <v>41</v>
      </c>
      <c r="W793" t="s">
        <v>49</v>
      </c>
      <c r="X793"/>
      <c r="Y793" t="s">
        <v>44</v>
      </c>
      <c r="Z793" t="s">
        <v>110</v>
      </c>
      <c r="AA793" t="s">
        <v>52</v>
      </c>
      <c r="AB793">
        <v>60154</v>
      </c>
      <c r="AC793" t="s">
        <v>45</v>
      </c>
      <c r="AF793" t="s">
        <v>406</v>
      </c>
      <c r="AK793" s="2" t="s">
        <v>47</v>
      </c>
      <c r="AL793" t="s">
        <v>43</v>
      </c>
    </row>
    <row r="794" spans="1:38" x14ac:dyDescent="0.2">
      <c r="A794">
        <v>47798534</v>
      </c>
      <c r="B794" s="8">
        <v>45887</v>
      </c>
      <c r="F794" t="s">
        <v>157</v>
      </c>
      <c r="G794" t="s">
        <v>379</v>
      </c>
      <c r="H794" t="s">
        <v>380</v>
      </c>
      <c r="I794" s="10">
        <v>9781250045126</v>
      </c>
      <c r="J794" s="10">
        <v>9781250045119</v>
      </c>
      <c r="L794">
        <v>12.99</v>
      </c>
      <c r="M794">
        <v>12.99</v>
      </c>
      <c r="N794">
        <v>0</v>
      </c>
      <c r="O794">
        <v>3.9</v>
      </c>
      <c r="P794">
        <v>9.09</v>
      </c>
      <c r="Q794">
        <v>0</v>
      </c>
      <c r="R794">
        <v>0</v>
      </c>
      <c r="S794">
        <v>9.09</v>
      </c>
      <c r="T794" t="s">
        <v>39</v>
      </c>
      <c r="U794" t="s">
        <v>40</v>
      </c>
      <c r="V794" t="s">
        <v>41</v>
      </c>
      <c r="W794" t="s">
        <v>49</v>
      </c>
      <c r="X794"/>
      <c r="Y794" t="s">
        <v>44</v>
      </c>
      <c r="Z794" t="s">
        <v>110</v>
      </c>
      <c r="AA794" t="s">
        <v>52</v>
      </c>
      <c r="AB794">
        <v>60154</v>
      </c>
      <c r="AC794" t="s">
        <v>45</v>
      </c>
      <c r="AF794" t="s">
        <v>406</v>
      </c>
      <c r="AK794" s="2" t="s">
        <v>47</v>
      </c>
      <c r="AL794" t="s">
        <v>43</v>
      </c>
    </row>
    <row r="795" spans="1:38" x14ac:dyDescent="0.2">
      <c r="A795">
        <v>47798416</v>
      </c>
      <c r="B795" s="8">
        <v>45887</v>
      </c>
      <c r="F795" t="s">
        <v>157</v>
      </c>
      <c r="G795" t="s">
        <v>379</v>
      </c>
      <c r="H795" t="s">
        <v>380</v>
      </c>
      <c r="I795" s="10">
        <v>9781250045126</v>
      </c>
      <c r="J795" s="10">
        <v>9781250045119</v>
      </c>
      <c r="L795">
        <v>12.99</v>
      </c>
      <c r="M795">
        <v>12.99</v>
      </c>
      <c r="N795">
        <v>0</v>
      </c>
      <c r="O795">
        <v>3.9</v>
      </c>
      <c r="P795">
        <v>9.09</v>
      </c>
      <c r="Q795">
        <v>0</v>
      </c>
      <c r="R795">
        <v>0</v>
      </c>
      <c r="S795">
        <v>9.09</v>
      </c>
      <c r="T795" t="s">
        <v>39</v>
      </c>
      <c r="U795" t="s">
        <v>40</v>
      </c>
      <c r="V795" t="s">
        <v>41</v>
      </c>
      <c r="W795" t="s">
        <v>49</v>
      </c>
      <c r="X795"/>
      <c r="Y795" t="s">
        <v>44</v>
      </c>
      <c r="Z795" t="s">
        <v>110</v>
      </c>
      <c r="AA795" t="s">
        <v>52</v>
      </c>
      <c r="AB795">
        <v>60154</v>
      </c>
      <c r="AC795" t="s">
        <v>45</v>
      </c>
      <c r="AF795" t="s">
        <v>406</v>
      </c>
      <c r="AK795" s="2" t="s">
        <v>47</v>
      </c>
      <c r="AL795" t="s">
        <v>43</v>
      </c>
    </row>
    <row r="796" spans="1:38" x14ac:dyDescent="0.2">
      <c r="A796">
        <v>48309900</v>
      </c>
      <c r="B796" s="8">
        <v>45898</v>
      </c>
      <c r="F796" t="s">
        <v>48</v>
      </c>
      <c r="G796" t="s">
        <v>194</v>
      </c>
      <c r="H796" t="s">
        <v>195</v>
      </c>
      <c r="I796" s="10">
        <v>9781429931113</v>
      </c>
      <c r="J796" s="10">
        <v>9780374533403</v>
      </c>
      <c r="L796">
        <v>11.99</v>
      </c>
      <c r="M796">
        <v>11.99</v>
      </c>
      <c r="N796">
        <v>0</v>
      </c>
      <c r="O796">
        <v>3.6</v>
      </c>
      <c r="P796">
        <v>8.39</v>
      </c>
      <c r="Q796">
        <v>0</v>
      </c>
      <c r="R796">
        <v>0</v>
      </c>
      <c r="S796">
        <v>8.39</v>
      </c>
      <c r="T796" t="s">
        <v>39</v>
      </c>
      <c r="U796" t="s">
        <v>40</v>
      </c>
      <c r="V796" t="s">
        <v>41</v>
      </c>
      <c r="W796" t="s">
        <v>49</v>
      </c>
      <c r="X796"/>
      <c r="Y796" t="s">
        <v>44</v>
      </c>
      <c r="Z796" t="s">
        <v>110</v>
      </c>
      <c r="AA796" t="s">
        <v>52</v>
      </c>
      <c r="AB796">
        <v>60154</v>
      </c>
      <c r="AC796" t="s">
        <v>45</v>
      </c>
      <c r="AF796" t="s">
        <v>406</v>
      </c>
      <c r="AK796" s="2" t="s">
        <v>47</v>
      </c>
      <c r="AL796" t="s">
        <v>43</v>
      </c>
    </row>
    <row r="797" spans="1:38" x14ac:dyDescent="0.2">
      <c r="A797">
        <v>48309881</v>
      </c>
      <c r="B797" s="8">
        <v>45898</v>
      </c>
      <c r="F797" t="s">
        <v>48</v>
      </c>
      <c r="G797" t="s">
        <v>194</v>
      </c>
      <c r="H797" t="s">
        <v>195</v>
      </c>
      <c r="I797" s="10">
        <v>9781429931113</v>
      </c>
      <c r="J797" s="10">
        <v>9780374533403</v>
      </c>
      <c r="L797">
        <v>11.99</v>
      </c>
      <c r="M797">
        <v>11.99</v>
      </c>
      <c r="N797">
        <v>0</v>
      </c>
      <c r="O797">
        <v>3.6</v>
      </c>
      <c r="P797">
        <v>8.39</v>
      </c>
      <c r="Q797">
        <v>0</v>
      </c>
      <c r="R797">
        <v>0</v>
      </c>
      <c r="S797">
        <v>8.39</v>
      </c>
      <c r="T797" t="s">
        <v>39</v>
      </c>
      <c r="U797" t="s">
        <v>40</v>
      </c>
      <c r="V797" t="s">
        <v>41</v>
      </c>
      <c r="W797" t="s">
        <v>49</v>
      </c>
      <c r="X797"/>
      <c r="Y797" t="s">
        <v>44</v>
      </c>
      <c r="Z797" t="s">
        <v>110</v>
      </c>
      <c r="AA797" t="s">
        <v>52</v>
      </c>
      <c r="AB797">
        <v>60154</v>
      </c>
      <c r="AC797" t="s">
        <v>45</v>
      </c>
      <c r="AF797" t="s">
        <v>406</v>
      </c>
      <c r="AK797" s="2" t="s">
        <v>47</v>
      </c>
      <c r="AL797" t="s">
        <v>43</v>
      </c>
    </row>
    <row r="798" spans="1:38" x14ac:dyDescent="0.2">
      <c r="A798">
        <v>47797972</v>
      </c>
      <c r="B798" s="8">
        <v>45887</v>
      </c>
      <c r="F798" t="s">
        <v>157</v>
      </c>
      <c r="G798" t="s">
        <v>379</v>
      </c>
      <c r="H798" t="s">
        <v>380</v>
      </c>
      <c r="I798" s="10">
        <v>9781250045126</v>
      </c>
      <c r="J798" s="10">
        <v>9781250045119</v>
      </c>
      <c r="L798">
        <v>12.99</v>
      </c>
      <c r="M798">
        <v>12.99</v>
      </c>
      <c r="N798">
        <v>0</v>
      </c>
      <c r="O798">
        <v>3.9</v>
      </c>
      <c r="P798">
        <v>9.09</v>
      </c>
      <c r="Q798">
        <v>0</v>
      </c>
      <c r="R798">
        <v>0</v>
      </c>
      <c r="S798">
        <v>9.09</v>
      </c>
      <c r="T798" t="s">
        <v>39</v>
      </c>
      <c r="U798" t="s">
        <v>40</v>
      </c>
      <c r="V798" t="s">
        <v>41</v>
      </c>
      <c r="W798" t="s">
        <v>49</v>
      </c>
      <c r="X798"/>
      <c r="Y798" t="s">
        <v>44</v>
      </c>
      <c r="Z798" t="s">
        <v>110</v>
      </c>
      <c r="AA798" t="s">
        <v>52</v>
      </c>
      <c r="AB798">
        <v>60154</v>
      </c>
      <c r="AC798" t="s">
        <v>45</v>
      </c>
      <c r="AF798" t="s">
        <v>406</v>
      </c>
      <c r="AK798" s="2" t="s">
        <v>47</v>
      </c>
      <c r="AL798" t="s">
        <v>43</v>
      </c>
    </row>
    <row r="799" spans="1:38" x14ac:dyDescent="0.2">
      <c r="A799">
        <v>47797669</v>
      </c>
      <c r="B799" s="8">
        <v>45887</v>
      </c>
      <c r="F799" t="s">
        <v>157</v>
      </c>
      <c r="G799" t="s">
        <v>379</v>
      </c>
      <c r="H799" t="s">
        <v>380</v>
      </c>
      <c r="I799" s="10">
        <v>9781250045126</v>
      </c>
      <c r="J799" s="10">
        <v>9781250045119</v>
      </c>
      <c r="L799">
        <v>12.99</v>
      </c>
      <c r="M799">
        <v>12.99</v>
      </c>
      <c r="N799">
        <v>0</v>
      </c>
      <c r="O799">
        <v>3.9</v>
      </c>
      <c r="P799">
        <v>9.09</v>
      </c>
      <c r="Q799">
        <v>0</v>
      </c>
      <c r="R799">
        <v>0</v>
      </c>
      <c r="S799">
        <v>9.09</v>
      </c>
      <c r="T799" t="s">
        <v>39</v>
      </c>
      <c r="U799" t="s">
        <v>40</v>
      </c>
      <c r="V799" t="s">
        <v>41</v>
      </c>
      <c r="W799" t="s">
        <v>49</v>
      </c>
      <c r="X799"/>
      <c r="Y799" t="s">
        <v>44</v>
      </c>
      <c r="Z799" t="s">
        <v>110</v>
      </c>
      <c r="AA799" t="s">
        <v>52</v>
      </c>
      <c r="AB799">
        <v>60154</v>
      </c>
      <c r="AC799" t="s">
        <v>45</v>
      </c>
      <c r="AF799" t="s">
        <v>406</v>
      </c>
      <c r="AK799" s="2" t="s">
        <v>47</v>
      </c>
      <c r="AL799" t="s">
        <v>43</v>
      </c>
    </row>
    <row r="800" spans="1:38" x14ac:dyDescent="0.2">
      <c r="A800">
        <v>47798785</v>
      </c>
      <c r="B800" s="8">
        <v>45887</v>
      </c>
      <c r="F800" t="s">
        <v>157</v>
      </c>
      <c r="G800" t="s">
        <v>379</v>
      </c>
      <c r="H800" t="s">
        <v>380</v>
      </c>
      <c r="I800" s="10">
        <v>9781250045126</v>
      </c>
      <c r="J800" s="10">
        <v>9781250045119</v>
      </c>
      <c r="L800">
        <v>12.99</v>
      </c>
      <c r="M800">
        <v>12.99</v>
      </c>
      <c r="N800">
        <v>0</v>
      </c>
      <c r="O800">
        <v>3.9</v>
      </c>
      <c r="P800">
        <v>9.09</v>
      </c>
      <c r="Q800">
        <v>0</v>
      </c>
      <c r="R800">
        <v>0</v>
      </c>
      <c r="S800">
        <v>9.09</v>
      </c>
      <c r="T800" t="s">
        <v>39</v>
      </c>
      <c r="U800" t="s">
        <v>40</v>
      </c>
      <c r="V800" t="s">
        <v>41</v>
      </c>
      <c r="W800" t="s">
        <v>49</v>
      </c>
      <c r="X800"/>
      <c r="Y800" t="s">
        <v>44</v>
      </c>
      <c r="Z800" t="s">
        <v>110</v>
      </c>
      <c r="AA800" t="s">
        <v>52</v>
      </c>
      <c r="AB800">
        <v>60154</v>
      </c>
      <c r="AC800" t="s">
        <v>45</v>
      </c>
      <c r="AF800" t="s">
        <v>406</v>
      </c>
      <c r="AK800" s="2" t="s">
        <v>47</v>
      </c>
      <c r="AL800" t="s">
        <v>43</v>
      </c>
    </row>
    <row r="801" spans="1:38" x14ac:dyDescent="0.2">
      <c r="A801">
        <v>47797912</v>
      </c>
      <c r="B801" s="8">
        <v>45887</v>
      </c>
      <c r="F801" t="s">
        <v>157</v>
      </c>
      <c r="G801" t="s">
        <v>379</v>
      </c>
      <c r="H801" t="s">
        <v>380</v>
      </c>
      <c r="I801" s="10">
        <v>9781250045126</v>
      </c>
      <c r="J801" s="10">
        <v>9781250045119</v>
      </c>
      <c r="L801">
        <v>12.99</v>
      </c>
      <c r="M801">
        <v>12.99</v>
      </c>
      <c r="N801">
        <v>0</v>
      </c>
      <c r="O801">
        <v>3.9</v>
      </c>
      <c r="P801">
        <v>9.09</v>
      </c>
      <c r="Q801">
        <v>0</v>
      </c>
      <c r="R801">
        <v>0</v>
      </c>
      <c r="S801">
        <v>9.09</v>
      </c>
      <c r="T801" t="s">
        <v>39</v>
      </c>
      <c r="U801" t="s">
        <v>40</v>
      </c>
      <c r="V801" t="s">
        <v>41</v>
      </c>
      <c r="W801" t="s">
        <v>49</v>
      </c>
      <c r="X801"/>
      <c r="Y801" t="s">
        <v>44</v>
      </c>
      <c r="Z801" t="s">
        <v>110</v>
      </c>
      <c r="AA801" t="s">
        <v>52</v>
      </c>
      <c r="AB801">
        <v>60154</v>
      </c>
      <c r="AC801" t="s">
        <v>45</v>
      </c>
      <c r="AF801" t="s">
        <v>406</v>
      </c>
      <c r="AK801" s="2" t="s">
        <v>47</v>
      </c>
      <c r="AL801" t="s">
        <v>43</v>
      </c>
    </row>
    <row r="802" spans="1:38" x14ac:dyDescent="0.2">
      <c r="A802">
        <v>47798682</v>
      </c>
      <c r="B802" s="8">
        <v>45887</v>
      </c>
      <c r="F802" t="s">
        <v>157</v>
      </c>
      <c r="G802" t="s">
        <v>379</v>
      </c>
      <c r="H802" t="s">
        <v>380</v>
      </c>
      <c r="I802" s="10">
        <v>9781250045126</v>
      </c>
      <c r="J802" s="10">
        <v>9781250045119</v>
      </c>
      <c r="L802">
        <v>12.99</v>
      </c>
      <c r="M802">
        <v>12.99</v>
      </c>
      <c r="N802">
        <v>0</v>
      </c>
      <c r="O802">
        <v>3.9</v>
      </c>
      <c r="P802">
        <v>9.09</v>
      </c>
      <c r="Q802">
        <v>0</v>
      </c>
      <c r="R802">
        <v>0</v>
      </c>
      <c r="S802">
        <v>9.09</v>
      </c>
      <c r="T802" t="s">
        <v>39</v>
      </c>
      <c r="U802" t="s">
        <v>40</v>
      </c>
      <c r="V802" t="s">
        <v>41</v>
      </c>
      <c r="W802" t="s">
        <v>49</v>
      </c>
      <c r="X802"/>
      <c r="Y802" t="s">
        <v>44</v>
      </c>
      <c r="Z802" t="s">
        <v>110</v>
      </c>
      <c r="AA802" t="s">
        <v>52</v>
      </c>
      <c r="AB802">
        <v>60154</v>
      </c>
      <c r="AC802" t="s">
        <v>45</v>
      </c>
      <c r="AF802" t="s">
        <v>406</v>
      </c>
      <c r="AK802" s="2" t="s">
        <v>47</v>
      </c>
      <c r="AL802" t="s">
        <v>43</v>
      </c>
    </row>
    <row r="803" spans="1:38" x14ac:dyDescent="0.2">
      <c r="A803">
        <v>47797822</v>
      </c>
      <c r="B803" s="8">
        <v>45887</v>
      </c>
      <c r="F803" t="s">
        <v>157</v>
      </c>
      <c r="G803" t="s">
        <v>379</v>
      </c>
      <c r="H803" t="s">
        <v>380</v>
      </c>
      <c r="I803" s="10">
        <v>9781250045126</v>
      </c>
      <c r="J803" s="10">
        <v>9781250045119</v>
      </c>
      <c r="L803">
        <v>12.99</v>
      </c>
      <c r="M803">
        <v>12.99</v>
      </c>
      <c r="N803">
        <v>0</v>
      </c>
      <c r="O803">
        <v>3.9</v>
      </c>
      <c r="P803">
        <v>9.09</v>
      </c>
      <c r="Q803">
        <v>0</v>
      </c>
      <c r="R803">
        <v>0</v>
      </c>
      <c r="S803">
        <v>9.09</v>
      </c>
      <c r="T803" t="s">
        <v>39</v>
      </c>
      <c r="U803" t="s">
        <v>40</v>
      </c>
      <c r="V803" t="s">
        <v>41</v>
      </c>
      <c r="W803" t="s">
        <v>49</v>
      </c>
      <c r="X803"/>
      <c r="Y803" t="s">
        <v>44</v>
      </c>
      <c r="Z803" t="s">
        <v>110</v>
      </c>
      <c r="AA803" t="s">
        <v>52</v>
      </c>
      <c r="AB803">
        <v>60154</v>
      </c>
      <c r="AC803" t="s">
        <v>45</v>
      </c>
      <c r="AF803" t="s">
        <v>406</v>
      </c>
      <c r="AK803" s="2" t="s">
        <v>47</v>
      </c>
      <c r="AL803" t="s">
        <v>43</v>
      </c>
    </row>
    <row r="804" spans="1:38" x14ac:dyDescent="0.2">
      <c r="A804">
        <v>47797614</v>
      </c>
      <c r="B804" s="8">
        <v>45887</v>
      </c>
      <c r="F804" t="s">
        <v>157</v>
      </c>
      <c r="G804" t="s">
        <v>379</v>
      </c>
      <c r="H804" t="s">
        <v>380</v>
      </c>
      <c r="I804" s="10">
        <v>9781250045126</v>
      </c>
      <c r="J804" s="10">
        <v>9781250045119</v>
      </c>
      <c r="L804">
        <v>12.99</v>
      </c>
      <c r="M804">
        <v>12.99</v>
      </c>
      <c r="N804">
        <v>0</v>
      </c>
      <c r="O804">
        <v>3.9</v>
      </c>
      <c r="P804">
        <v>9.09</v>
      </c>
      <c r="Q804">
        <v>0</v>
      </c>
      <c r="R804">
        <v>0</v>
      </c>
      <c r="S804">
        <v>9.09</v>
      </c>
      <c r="T804" t="s">
        <v>39</v>
      </c>
      <c r="U804" t="s">
        <v>40</v>
      </c>
      <c r="V804" t="s">
        <v>41</v>
      </c>
      <c r="W804" t="s">
        <v>49</v>
      </c>
      <c r="X804"/>
      <c r="Y804" t="s">
        <v>44</v>
      </c>
      <c r="Z804" t="s">
        <v>110</v>
      </c>
      <c r="AA804" t="s">
        <v>52</v>
      </c>
      <c r="AB804">
        <v>60154</v>
      </c>
      <c r="AC804" t="s">
        <v>45</v>
      </c>
      <c r="AF804" t="s">
        <v>406</v>
      </c>
      <c r="AK804" s="2" t="s">
        <v>47</v>
      </c>
      <c r="AL804" t="s">
        <v>43</v>
      </c>
    </row>
    <row r="805" spans="1:38" x14ac:dyDescent="0.2">
      <c r="A805">
        <v>47798166</v>
      </c>
      <c r="B805" s="8">
        <v>45887</v>
      </c>
      <c r="F805" t="s">
        <v>157</v>
      </c>
      <c r="G805" t="s">
        <v>379</v>
      </c>
      <c r="H805" t="s">
        <v>380</v>
      </c>
      <c r="I805" s="10">
        <v>9781250045126</v>
      </c>
      <c r="J805" s="10">
        <v>9781250045119</v>
      </c>
      <c r="L805">
        <v>12.99</v>
      </c>
      <c r="M805">
        <v>12.99</v>
      </c>
      <c r="N805">
        <v>0</v>
      </c>
      <c r="O805">
        <v>3.9</v>
      </c>
      <c r="P805">
        <v>9.09</v>
      </c>
      <c r="Q805">
        <v>0</v>
      </c>
      <c r="R805">
        <v>0</v>
      </c>
      <c r="S805">
        <v>9.09</v>
      </c>
      <c r="T805" t="s">
        <v>39</v>
      </c>
      <c r="U805" t="s">
        <v>40</v>
      </c>
      <c r="V805" t="s">
        <v>41</v>
      </c>
      <c r="W805" t="s">
        <v>49</v>
      </c>
      <c r="X805"/>
      <c r="Y805" t="s">
        <v>44</v>
      </c>
      <c r="Z805" t="s">
        <v>110</v>
      </c>
      <c r="AA805" t="s">
        <v>52</v>
      </c>
      <c r="AB805">
        <v>60154</v>
      </c>
      <c r="AC805" t="s">
        <v>45</v>
      </c>
      <c r="AF805" t="s">
        <v>406</v>
      </c>
      <c r="AK805" s="2" t="s">
        <v>47</v>
      </c>
      <c r="AL805" t="s">
        <v>43</v>
      </c>
    </row>
    <row r="806" spans="1:38" x14ac:dyDescent="0.2">
      <c r="A806">
        <v>47798847</v>
      </c>
      <c r="B806" s="8">
        <v>45887</v>
      </c>
      <c r="F806" t="s">
        <v>157</v>
      </c>
      <c r="G806" t="s">
        <v>379</v>
      </c>
      <c r="H806" t="s">
        <v>380</v>
      </c>
      <c r="I806" s="10">
        <v>9781250045126</v>
      </c>
      <c r="J806" s="10">
        <v>9781250045119</v>
      </c>
      <c r="L806">
        <v>12.99</v>
      </c>
      <c r="M806">
        <v>12.99</v>
      </c>
      <c r="N806">
        <v>0</v>
      </c>
      <c r="O806">
        <v>3.9</v>
      </c>
      <c r="P806">
        <v>9.09</v>
      </c>
      <c r="Q806">
        <v>0</v>
      </c>
      <c r="R806">
        <v>0</v>
      </c>
      <c r="S806">
        <v>9.09</v>
      </c>
      <c r="T806" t="s">
        <v>39</v>
      </c>
      <c r="U806" t="s">
        <v>40</v>
      </c>
      <c r="V806" t="s">
        <v>41</v>
      </c>
      <c r="W806" t="s">
        <v>49</v>
      </c>
      <c r="X806"/>
      <c r="Y806" t="s">
        <v>44</v>
      </c>
      <c r="Z806" t="s">
        <v>110</v>
      </c>
      <c r="AA806" t="s">
        <v>52</v>
      </c>
      <c r="AB806">
        <v>60154</v>
      </c>
      <c r="AC806" t="s">
        <v>45</v>
      </c>
      <c r="AF806" t="s">
        <v>406</v>
      </c>
      <c r="AK806" s="2" t="s">
        <v>47</v>
      </c>
      <c r="AL806" t="s">
        <v>43</v>
      </c>
    </row>
    <row r="807" spans="1:38" x14ac:dyDescent="0.2">
      <c r="A807">
        <v>47797583</v>
      </c>
      <c r="B807" s="8">
        <v>45887</v>
      </c>
      <c r="F807" t="s">
        <v>157</v>
      </c>
      <c r="G807" t="s">
        <v>379</v>
      </c>
      <c r="H807" t="s">
        <v>380</v>
      </c>
      <c r="I807" s="10">
        <v>9781250045126</v>
      </c>
      <c r="J807" s="10">
        <v>9781250045119</v>
      </c>
      <c r="L807">
        <v>12.99</v>
      </c>
      <c r="M807">
        <v>12.99</v>
      </c>
      <c r="N807">
        <v>0</v>
      </c>
      <c r="O807">
        <v>3.9</v>
      </c>
      <c r="P807">
        <v>9.09</v>
      </c>
      <c r="Q807">
        <v>0</v>
      </c>
      <c r="R807">
        <v>0</v>
      </c>
      <c r="S807">
        <v>9.09</v>
      </c>
      <c r="T807" t="s">
        <v>39</v>
      </c>
      <c r="U807" t="s">
        <v>40</v>
      </c>
      <c r="V807" t="s">
        <v>41</v>
      </c>
      <c r="W807" t="s">
        <v>49</v>
      </c>
      <c r="X807"/>
      <c r="Y807" t="s">
        <v>44</v>
      </c>
      <c r="Z807" t="s">
        <v>110</v>
      </c>
      <c r="AA807" t="s">
        <v>52</v>
      </c>
      <c r="AB807">
        <v>60154</v>
      </c>
      <c r="AC807" t="s">
        <v>45</v>
      </c>
      <c r="AF807" t="s">
        <v>406</v>
      </c>
      <c r="AK807" s="2" t="s">
        <v>47</v>
      </c>
      <c r="AL807" t="s">
        <v>43</v>
      </c>
    </row>
    <row r="808" spans="1:38" x14ac:dyDescent="0.2">
      <c r="A808">
        <v>47797617</v>
      </c>
      <c r="B808" s="8">
        <v>45887</v>
      </c>
      <c r="F808" t="s">
        <v>157</v>
      </c>
      <c r="G808" t="s">
        <v>379</v>
      </c>
      <c r="H808" t="s">
        <v>380</v>
      </c>
      <c r="I808" s="10">
        <v>9781250045126</v>
      </c>
      <c r="J808" s="10">
        <v>9781250045119</v>
      </c>
      <c r="L808">
        <v>12.99</v>
      </c>
      <c r="M808">
        <v>12.99</v>
      </c>
      <c r="N808">
        <v>0</v>
      </c>
      <c r="O808">
        <v>3.9</v>
      </c>
      <c r="P808">
        <v>9.09</v>
      </c>
      <c r="Q808">
        <v>0</v>
      </c>
      <c r="R808">
        <v>0</v>
      </c>
      <c r="S808">
        <v>9.09</v>
      </c>
      <c r="T808" t="s">
        <v>39</v>
      </c>
      <c r="U808" t="s">
        <v>40</v>
      </c>
      <c r="V808" t="s">
        <v>41</v>
      </c>
      <c r="W808" t="s">
        <v>49</v>
      </c>
      <c r="X808"/>
      <c r="Y808" t="s">
        <v>44</v>
      </c>
      <c r="Z808" t="s">
        <v>110</v>
      </c>
      <c r="AA808" t="s">
        <v>52</v>
      </c>
      <c r="AB808">
        <v>60154</v>
      </c>
      <c r="AC808" t="s">
        <v>45</v>
      </c>
      <c r="AF808" t="s">
        <v>406</v>
      </c>
      <c r="AK808" s="2" t="s">
        <v>47</v>
      </c>
      <c r="AL808" t="s">
        <v>43</v>
      </c>
    </row>
    <row r="809" spans="1:38" x14ac:dyDescent="0.2">
      <c r="A809">
        <v>47797659</v>
      </c>
      <c r="B809" s="8">
        <v>45887</v>
      </c>
      <c r="F809" t="s">
        <v>157</v>
      </c>
      <c r="G809" t="s">
        <v>379</v>
      </c>
      <c r="H809" t="s">
        <v>380</v>
      </c>
      <c r="I809" s="10">
        <v>9781250045126</v>
      </c>
      <c r="J809" s="10">
        <v>9781250045119</v>
      </c>
      <c r="L809">
        <v>12.99</v>
      </c>
      <c r="M809">
        <v>12.99</v>
      </c>
      <c r="N809">
        <v>0</v>
      </c>
      <c r="O809">
        <v>3.9</v>
      </c>
      <c r="P809">
        <v>9.09</v>
      </c>
      <c r="Q809">
        <v>0</v>
      </c>
      <c r="R809">
        <v>0</v>
      </c>
      <c r="S809">
        <v>9.09</v>
      </c>
      <c r="T809" t="s">
        <v>39</v>
      </c>
      <c r="U809" t="s">
        <v>40</v>
      </c>
      <c r="V809" t="s">
        <v>41</v>
      </c>
      <c r="W809" t="s">
        <v>49</v>
      </c>
      <c r="X809"/>
      <c r="Y809" t="s">
        <v>44</v>
      </c>
      <c r="Z809" t="s">
        <v>110</v>
      </c>
      <c r="AA809" t="s">
        <v>52</v>
      </c>
      <c r="AB809">
        <v>60154</v>
      </c>
      <c r="AC809" t="s">
        <v>45</v>
      </c>
      <c r="AF809" t="s">
        <v>406</v>
      </c>
      <c r="AK809" s="2" t="s">
        <v>47</v>
      </c>
      <c r="AL809" t="s">
        <v>43</v>
      </c>
    </row>
    <row r="810" spans="1:38" x14ac:dyDescent="0.2">
      <c r="A810">
        <v>47797719</v>
      </c>
      <c r="B810" s="8">
        <v>45887</v>
      </c>
      <c r="F810" t="s">
        <v>157</v>
      </c>
      <c r="G810" t="s">
        <v>379</v>
      </c>
      <c r="H810" t="s">
        <v>380</v>
      </c>
      <c r="I810" s="10">
        <v>9781250045126</v>
      </c>
      <c r="J810" s="10">
        <v>9781250045119</v>
      </c>
      <c r="L810">
        <v>12.99</v>
      </c>
      <c r="M810">
        <v>12.99</v>
      </c>
      <c r="N810">
        <v>0</v>
      </c>
      <c r="O810">
        <v>3.9</v>
      </c>
      <c r="P810">
        <v>9.09</v>
      </c>
      <c r="Q810">
        <v>0</v>
      </c>
      <c r="R810">
        <v>0</v>
      </c>
      <c r="S810">
        <v>9.09</v>
      </c>
      <c r="T810" t="s">
        <v>39</v>
      </c>
      <c r="U810" t="s">
        <v>40</v>
      </c>
      <c r="V810" t="s">
        <v>41</v>
      </c>
      <c r="W810" t="s">
        <v>49</v>
      </c>
      <c r="X810"/>
      <c r="Y810" t="s">
        <v>44</v>
      </c>
      <c r="Z810" t="s">
        <v>110</v>
      </c>
      <c r="AA810" t="s">
        <v>52</v>
      </c>
      <c r="AB810">
        <v>60154</v>
      </c>
      <c r="AC810" t="s">
        <v>45</v>
      </c>
      <c r="AF810" t="s">
        <v>406</v>
      </c>
      <c r="AK810" s="2" t="s">
        <v>47</v>
      </c>
      <c r="AL810" t="s">
        <v>43</v>
      </c>
    </row>
    <row r="811" spans="1:38" x14ac:dyDescent="0.2">
      <c r="A811">
        <v>47798005</v>
      </c>
      <c r="B811" s="8">
        <v>45887</v>
      </c>
      <c r="F811" t="s">
        <v>157</v>
      </c>
      <c r="G811" t="s">
        <v>379</v>
      </c>
      <c r="H811" t="s">
        <v>380</v>
      </c>
      <c r="I811" s="10">
        <v>9781250045126</v>
      </c>
      <c r="J811" s="10">
        <v>9781250045119</v>
      </c>
      <c r="L811">
        <v>12.99</v>
      </c>
      <c r="M811">
        <v>12.99</v>
      </c>
      <c r="N811">
        <v>0</v>
      </c>
      <c r="O811">
        <v>3.9</v>
      </c>
      <c r="P811">
        <v>9.09</v>
      </c>
      <c r="Q811">
        <v>0</v>
      </c>
      <c r="R811">
        <v>0</v>
      </c>
      <c r="S811">
        <v>9.09</v>
      </c>
      <c r="T811" t="s">
        <v>39</v>
      </c>
      <c r="U811" t="s">
        <v>40</v>
      </c>
      <c r="V811" t="s">
        <v>41</v>
      </c>
      <c r="W811" t="s">
        <v>49</v>
      </c>
      <c r="X811"/>
      <c r="Y811" t="s">
        <v>44</v>
      </c>
      <c r="Z811" t="s">
        <v>110</v>
      </c>
      <c r="AA811" t="s">
        <v>52</v>
      </c>
      <c r="AB811">
        <v>60154</v>
      </c>
      <c r="AC811" t="s">
        <v>45</v>
      </c>
      <c r="AF811" t="s">
        <v>406</v>
      </c>
      <c r="AK811" s="2" t="s">
        <v>47</v>
      </c>
      <c r="AL811" t="s">
        <v>43</v>
      </c>
    </row>
    <row r="812" spans="1:38" x14ac:dyDescent="0.2">
      <c r="A812">
        <v>47798715</v>
      </c>
      <c r="B812" s="8">
        <v>45887</v>
      </c>
      <c r="F812" t="s">
        <v>157</v>
      </c>
      <c r="G812" t="s">
        <v>379</v>
      </c>
      <c r="H812" t="s">
        <v>380</v>
      </c>
      <c r="I812" s="10">
        <v>9781250045126</v>
      </c>
      <c r="J812" s="10">
        <v>9781250045119</v>
      </c>
      <c r="L812">
        <v>12.99</v>
      </c>
      <c r="M812">
        <v>12.99</v>
      </c>
      <c r="N812">
        <v>0</v>
      </c>
      <c r="O812">
        <v>3.9</v>
      </c>
      <c r="P812">
        <v>9.09</v>
      </c>
      <c r="Q812">
        <v>0</v>
      </c>
      <c r="R812">
        <v>0</v>
      </c>
      <c r="S812">
        <v>9.09</v>
      </c>
      <c r="T812" t="s">
        <v>39</v>
      </c>
      <c r="U812" t="s">
        <v>40</v>
      </c>
      <c r="V812" t="s">
        <v>41</v>
      </c>
      <c r="W812" t="s">
        <v>49</v>
      </c>
      <c r="X812"/>
      <c r="Y812" t="s">
        <v>44</v>
      </c>
      <c r="Z812" t="s">
        <v>110</v>
      </c>
      <c r="AA812" t="s">
        <v>52</v>
      </c>
      <c r="AB812">
        <v>60154</v>
      </c>
      <c r="AC812" t="s">
        <v>45</v>
      </c>
      <c r="AF812" t="s">
        <v>406</v>
      </c>
      <c r="AK812" s="2" t="s">
        <v>47</v>
      </c>
      <c r="AL812" t="s">
        <v>43</v>
      </c>
    </row>
    <row r="813" spans="1:38" x14ac:dyDescent="0.2">
      <c r="A813">
        <v>47797750</v>
      </c>
      <c r="B813" s="8">
        <v>45887</v>
      </c>
      <c r="F813" t="s">
        <v>157</v>
      </c>
      <c r="G813" t="s">
        <v>379</v>
      </c>
      <c r="H813" t="s">
        <v>380</v>
      </c>
      <c r="I813" s="10">
        <v>9781250045126</v>
      </c>
      <c r="J813" s="10">
        <v>9781250045119</v>
      </c>
      <c r="L813">
        <v>12.99</v>
      </c>
      <c r="M813">
        <v>12.99</v>
      </c>
      <c r="N813">
        <v>0</v>
      </c>
      <c r="O813">
        <v>3.9</v>
      </c>
      <c r="P813">
        <v>9.09</v>
      </c>
      <c r="Q813">
        <v>0</v>
      </c>
      <c r="R813">
        <v>0</v>
      </c>
      <c r="S813">
        <v>9.09</v>
      </c>
      <c r="T813" t="s">
        <v>39</v>
      </c>
      <c r="U813" t="s">
        <v>40</v>
      </c>
      <c r="V813" t="s">
        <v>41</v>
      </c>
      <c r="W813" t="s">
        <v>49</v>
      </c>
      <c r="X813"/>
      <c r="Y813" t="s">
        <v>44</v>
      </c>
      <c r="Z813" t="s">
        <v>110</v>
      </c>
      <c r="AA813" t="s">
        <v>52</v>
      </c>
      <c r="AB813">
        <v>60154</v>
      </c>
      <c r="AC813" t="s">
        <v>45</v>
      </c>
      <c r="AF813" t="s">
        <v>406</v>
      </c>
      <c r="AK813" s="2" t="s">
        <v>47</v>
      </c>
      <c r="AL813" t="s">
        <v>43</v>
      </c>
    </row>
    <row r="814" spans="1:38" x14ac:dyDescent="0.2">
      <c r="A814">
        <v>47797793</v>
      </c>
      <c r="B814" s="8">
        <v>45887</v>
      </c>
      <c r="F814" t="s">
        <v>157</v>
      </c>
      <c r="G814" t="s">
        <v>379</v>
      </c>
      <c r="H814" t="s">
        <v>380</v>
      </c>
      <c r="I814" s="10">
        <v>9781250045126</v>
      </c>
      <c r="J814" s="10">
        <v>9781250045119</v>
      </c>
      <c r="L814">
        <v>12.99</v>
      </c>
      <c r="M814">
        <v>12.99</v>
      </c>
      <c r="N814">
        <v>0</v>
      </c>
      <c r="O814">
        <v>3.9</v>
      </c>
      <c r="P814">
        <v>9.09</v>
      </c>
      <c r="Q814">
        <v>0</v>
      </c>
      <c r="R814">
        <v>0</v>
      </c>
      <c r="S814">
        <v>9.09</v>
      </c>
      <c r="T814" t="s">
        <v>39</v>
      </c>
      <c r="U814" t="s">
        <v>40</v>
      </c>
      <c r="V814" t="s">
        <v>41</v>
      </c>
      <c r="W814" t="s">
        <v>49</v>
      </c>
      <c r="X814"/>
      <c r="Y814" t="s">
        <v>44</v>
      </c>
      <c r="Z814" t="s">
        <v>110</v>
      </c>
      <c r="AA814" t="s">
        <v>52</v>
      </c>
      <c r="AB814">
        <v>60154</v>
      </c>
      <c r="AC814" t="s">
        <v>45</v>
      </c>
      <c r="AF814" t="s">
        <v>406</v>
      </c>
      <c r="AK814" s="2" t="s">
        <v>47</v>
      </c>
      <c r="AL814" t="s">
        <v>43</v>
      </c>
    </row>
    <row r="815" spans="1:38" x14ac:dyDescent="0.2">
      <c r="A815">
        <v>47798336</v>
      </c>
      <c r="B815" s="8">
        <v>45887</v>
      </c>
      <c r="F815" t="s">
        <v>157</v>
      </c>
      <c r="G815" t="s">
        <v>379</v>
      </c>
      <c r="H815" t="s">
        <v>380</v>
      </c>
      <c r="I815" s="10">
        <v>9781250045126</v>
      </c>
      <c r="J815" s="10">
        <v>9781250045119</v>
      </c>
      <c r="L815">
        <v>12.99</v>
      </c>
      <c r="M815">
        <v>12.99</v>
      </c>
      <c r="N815">
        <v>0</v>
      </c>
      <c r="O815">
        <v>3.9</v>
      </c>
      <c r="P815">
        <v>9.09</v>
      </c>
      <c r="Q815">
        <v>0</v>
      </c>
      <c r="R815">
        <v>0</v>
      </c>
      <c r="S815">
        <v>9.09</v>
      </c>
      <c r="T815" t="s">
        <v>39</v>
      </c>
      <c r="U815" t="s">
        <v>40</v>
      </c>
      <c r="V815" t="s">
        <v>41</v>
      </c>
      <c r="W815" t="s">
        <v>49</v>
      </c>
      <c r="X815"/>
      <c r="Y815" t="s">
        <v>44</v>
      </c>
      <c r="Z815" t="s">
        <v>110</v>
      </c>
      <c r="AA815" t="s">
        <v>52</v>
      </c>
      <c r="AB815">
        <v>60154</v>
      </c>
      <c r="AC815" t="s">
        <v>45</v>
      </c>
      <c r="AF815" t="s">
        <v>406</v>
      </c>
      <c r="AK815" s="2" t="s">
        <v>47</v>
      </c>
      <c r="AL815" t="s">
        <v>43</v>
      </c>
    </row>
    <row r="816" spans="1:38" x14ac:dyDescent="0.2">
      <c r="A816">
        <v>47798661</v>
      </c>
      <c r="B816" s="8">
        <v>45887</v>
      </c>
      <c r="F816" t="s">
        <v>157</v>
      </c>
      <c r="G816" t="s">
        <v>379</v>
      </c>
      <c r="H816" t="s">
        <v>380</v>
      </c>
      <c r="I816" s="10">
        <v>9781250045126</v>
      </c>
      <c r="J816" s="10">
        <v>9781250045119</v>
      </c>
      <c r="L816">
        <v>12.99</v>
      </c>
      <c r="M816">
        <v>12.99</v>
      </c>
      <c r="N816">
        <v>0</v>
      </c>
      <c r="O816">
        <v>3.9</v>
      </c>
      <c r="P816">
        <v>9.09</v>
      </c>
      <c r="Q816">
        <v>0</v>
      </c>
      <c r="R816">
        <v>0</v>
      </c>
      <c r="S816">
        <v>9.09</v>
      </c>
      <c r="T816" t="s">
        <v>39</v>
      </c>
      <c r="U816" t="s">
        <v>40</v>
      </c>
      <c r="V816" t="s">
        <v>41</v>
      </c>
      <c r="W816" t="s">
        <v>49</v>
      </c>
      <c r="X816"/>
      <c r="Y816" t="s">
        <v>44</v>
      </c>
      <c r="Z816" t="s">
        <v>110</v>
      </c>
      <c r="AA816" t="s">
        <v>52</v>
      </c>
      <c r="AB816">
        <v>60154</v>
      </c>
      <c r="AC816" t="s">
        <v>45</v>
      </c>
      <c r="AF816" t="s">
        <v>406</v>
      </c>
      <c r="AK816" s="2" t="s">
        <v>47</v>
      </c>
      <c r="AL816" t="s">
        <v>43</v>
      </c>
    </row>
    <row r="817" spans="1:38" x14ac:dyDescent="0.2">
      <c r="A817">
        <v>47797926</v>
      </c>
      <c r="B817" s="8">
        <v>45887</v>
      </c>
      <c r="F817" t="s">
        <v>157</v>
      </c>
      <c r="G817" t="s">
        <v>379</v>
      </c>
      <c r="H817" t="s">
        <v>380</v>
      </c>
      <c r="I817" s="10">
        <v>9781250045126</v>
      </c>
      <c r="J817" s="10">
        <v>9781250045119</v>
      </c>
      <c r="L817">
        <v>12.99</v>
      </c>
      <c r="M817">
        <v>12.99</v>
      </c>
      <c r="N817">
        <v>0</v>
      </c>
      <c r="O817">
        <v>3.9</v>
      </c>
      <c r="P817">
        <v>9.09</v>
      </c>
      <c r="Q817">
        <v>0</v>
      </c>
      <c r="R817">
        <v>0</v>
      </c>
      <c r="S817">
        <v>9.09</v>
      </c>
      <c r="T817" t="s">
        <v>39</v>
      </c>
      <c r="U817" t="s">
        <v>40</v>
      </c>
      <c r="V817" t="s">
        <v>41</v>
      </c>
      <c r="W817" t="s">
        <v>49</v>
      </c>
      <c r="X817"/>
      <c r="Y817" t="s">
        <v>44</v>
      </c>
      <c r="Z817" t="s">
        <v>110</v>
      </c>
      <c r="AA817" t="s">
        <v>52</v>
      </c>
      <c r="AB817">
        <v>60154</v>
      </c>
      <c r="AC817" t="s">
        <v>45</v>
      </c>
      <c r="AF817" t="s">
        <v>406</v>
      </c>
      <c r="AK817" s="2" t="s">
        <v>47</v>
      </c>
      <c r="AL817" t="s">
        <v>43</v>
      </c>
    </row>
    <row r="818" spans="1:38" x14ac:dyDescent="0.2">
      <c r="A818">
        <v>47798442</v>
      </c>
      <c r="B818" s="8">
        <v>45887</v>
      </c>
      <c r="F818" t="s">
        <v>157</v>
      </c>
      <c r="G818" t="s">
        <v>379</v>
      </c>
      <c r="H818" t="s">
        <v>380</v>
      </c>
      <c r="I818" s="10">
        <v>9781250045126</v>
      </c>
      <c r="J818" s="10">
        <v>9781250045119</v>
      </c>
      <c r="L818">
        <v>12.99</v>
      </c>
      <c r="M818">
        <v>12.99</v>
      </c>
      <c r="N818">
        <v>0</v>
      </c>
      <c r="O818">
        <v>3.9</v>
      </c>
      <c r="P818">
        <v>9.09</v>
      </c>
      <c r="Q818">
        <v>0</v>
      </c>
      <c r="R818">
        <v>0</v>
      </c>
      <c r="S818">
        <v>9.09</v>
      </c>
      <c r="T818" t="s">
        <v>39</v>
      </c>
      <c r="U818" t="s">
        <v>40</v>
      </c>
      <c r="V818" t="s">
        <v>41</v>
      </c>
      <c r="W818" t="s">
        <v>49</v>
      </c>
      <c r="X818"/>
      <c r="Y818" t="s">
        <v>44</v>
      </c>
      <c r="Z818" t="s">
        <v>110</v>
      </c>
      <c r="AA818" t="s">
        <v>52</v>
      </c>
      <c r="AB818">
        <v>60154</v>
      </c>
      <c r="AC818" t="s">
        <v>45</v>
      </c>
      <c r="AF818" t="s">
        <v>406</v>
      </c>
      <c r="AK818" s="2" t="s">
        <v>47</v>
      </c>
      <c r="AL818" t="s">
        <v>43</v>
      </c>
    </row>
    <row r="819" spans="1:38" x14ac:dyDescent="0.2">
      <c r="A819">
        <v>47798082</v>
      </c>
      <c r="B819" s="8">
        <v>45887</v>
      </c>
      <c r="F819" t="s">
        <v>157</v>
      </c>
      <c r="G819" t="s">
        <v>379</v>
      </c>
      <c r="H819" t="s">
        <v>380</v>
      </c>
      <c r="I819" s="10">
        <v>9781250045126</v>
      </c>
      <c r="J819" s="10">
        <v>9781250045119</v>
      </c>
      <c r="L819">
        <v>12.99</v>
      </c>
      <c r="M819">
        <v>12.99</v>
      </c>
      <c r="N819">
        <v>0</v>
      </c>
      <c r="O819">
        <v>3.9</v>
      </c>
      <c r="P819">
        <v>9.09</v>
      </c>
      <c r="Q819">
        <v>0</v>
      </c>
      <c r="R819">
        <v>0</v>
      </c>
      <c r="S819">
        <v>9.09</v>
      </c>
      <c r="T819" t="s">
        <v>39</v>
      </c>
      <c r="U819" t="s">
        <v>40</v>
      </c>
      <c r="V819" t="s">
        <v>41</v>
      </c>
      <c r="W819" t="s">
        <v>49</v>
      </c>
      <c r="X819"/>
      <c r="Y819" t="s">
        <v>44</v>
      </c>
      <c r="Z819" t="s">
        <v>110</v>
      </c>
      <c r="AA819" t="s">
        <v>52</v>
      </c>
      <c r="AB819">
        <v>60154</v>
      </c>
      <c r="AC819" t="s">
        <v>45</v>
      </c>
      <c r="AF819" t="s">
        <v>406</v>
      </c>
      <c r="AK819" s="2" t="s">
        <v>47</v>
      </c>
      <c r="AL819" t="s">
        <v>43</v>
      </c>
    </row>
    <row r="820" spans="1:38" x14ac:dyDescent="0.2">
      <c r="A820">
        <v>47797532</v>
      </c>
      <c r="B820" s="8">
        <v>45887</v>
      </c>
      <c r="F820" t="s">
        <v>157</v>
      </c>
      <c r="G820" t="s">
        <v>379</v>
      </c>
      <c r="H820" t="s">
        <v>380</v>
      </c>
      <c r="I820" s="10">
        <v>9781250045126</v>
      </c>
      <c r="J820" s="10">
        <v>9781250045119</v>
      </c>
      <c r="L820">
        <v>12.99</v>
      </c>
      <c r="M820">
        <v>12.99</v>
      </c>
      <c r="N820">
        <v>0</v>
      </c>
      <c r="O820">
        <v>3.9</v>
      </c>
      <c r="P820">
        <v>9.09</v>
      </c>
      <c r="Q820">
        <v>0</v>
      </c>
      <c r="R820">
        <v>0</v>
      </c>
      <c r="S820">
        <v>9.09</v>
      </c>
      <c r="T820" t="s">
        <v>39</v>
      </c>
      <c r="U820" t="s">
        <v>40</v>
      </c>
      <c r="V820" t="s">
        <v>41</v>
      </c>
      <c r="W820" t="s">
        <v>49</v>
      </c>
      <c r="X820"/>
      <c r="Y820" t="s">
        <v>44</v>
      </c>
      <c r="Z820" t="s">
        <v>110</v>
      </c>
      <c r="AA820" t="s">
        <v>52</v>
      </c>
      <c r="AB820">
        <v>60154</v>
      </c>
      <c r="AC820" t="s">
        <v>45</v>
      </c>
      <c r="AF820" t="s">
        <v>406</v>
      </c>
      <c r="AK820" s="2" t="s">
        <v>47</v>
      </c>
      <c r="AL820" t="s">
        <v>43</v>
      </c>
    </row>
    <row r="821" spans="1:38" x14ac:dyDescent="0.2">
      <c r="A821">
        <v>47797994</v>
      </c>
      <c r="B821" s="8">
        <v>45887</v>
      </c>
      <c r="F821" t="s">
        <v>157</v>
      </c>
      <c r="G821" t="s">
        <v>379</v>
      </c>
      <c r="H821" t="s">
        <v>380</v>
      </c>
      <c r="I821" s="10">
        <v>9781250045126</v>
      </c>
      <c r="J821" s="10">
        <v>9781250045119</v>
      </c>
      <c r="L821">
        <v>12.99</v>
      </c>
      <c r="M821">
        <v>12.99</v>
      </c>
      <c r="N821">
        <v>0</v>
      </c>
      <c r="O821">
        <v>3.9</v>
      </c>
      <c r="P821">
        <v>9.09</v>
      </c>
      <c r="Q821">
        <v>0</v>
      </c>
      <c r="R821">
        <v>0</v>
      </c>
      <c r="S821">
        <v>9.09</v>
      </c>
      <c r="T821" t="s">
        <v>39</v>
      </c>
      <c r="U821" t="s">
        <v>40</v>
      </c>
      <c r="V821" t="s">
        <v>41</v>
      </c>
      <c r="W821" t="s">
        <v>49</v>
      </c>
      <c r="X821"/>
      <c r="Y821" t="s">
        <v>44</v>
      </c>
      <c r="Z821" t="s">
        <v>110</v>
      </c>
      <c r="AA821" t="s">
        <v>52</v>
      </c>
      <c r="AB821">
        <v>60154</v>
      </c>
      <c r="AC821" t="s">
        <v>45</v>
      </c>
      <c r="AF821" t="s">
        <v>406</v>
      </c>
      <c r="AK821" s="2" t="s">
        <v>47</v>
      </c>
      <c r="AL821" t="s">
        <v>43</v>
      </c>
    </row>
    <row r="822" spans="1:38" x14ac:dyDescent="0.2">
      <c r="A822">
        <v>47798244</v>
      </c>
      <c r="B822" s="8">
        <v>45887</v>
      </c>
      <c r="F822" t="s">
        <v>157</v>
      </c>
      <c r="G822" t="s">
        <v>379</v>
      </c>
      <c r="H822" t="s">
        <v>380</v>
      </c>
      <c r="I822" s="10">
        <v>9781250045126</v>
      </c>
      <c r="J822" s="10">
        <v>9781250045119</v>
      </c>
      <c r="L822">
        <v>12.99</v>
      </c>
      <c r="M822">
        <v>12.99</v>
      </c>
      <c r="N822">
        <v>0</v>
      </c>
      <c r="O822">
        <v>3.9</v>
      </c>
      <c r="P822">
        <v>9.09</v>
      </c>
      <c r="Q822">
        <v>0</v>
      </c>
      <c r="R822">
        <v>0</v>
      </c>
      <c r="S822">
        <v>9.09</v>
      </c>
      <c r="T822" t="s">
        <v>39</v>
      </c>
      <c r="U822" t="s">
        <v>40</v>
      </c>
      <c r="V822" t="s">
        <v>41</v>
      </c>
      <c r="W822" t="s">
        <v>49</v>
      </c>
      <c r="X822"/>
      <c r="Y822" t="s">
        <v>44</v>
      </c>
      <c r="Z822" t="s">
        <v>110</v>
      </c>
      <c r="AA822" t="s">
        <v>52</v>
      </c>
      <c r="AB822">
        <v>60154</v>
      </c>
      <c r="AC822" t="s">
        <v>45</v>
      </c>
      <c r="AF822" t="s">
        <v>406</v>
      </c>
      <c r="AK822" s="2" t="s">
        <v>47</v>
      </c>
      <c r="AL822" t="s">
        <v>43</v>
      </c>
    </row>
    <row r="823" spans="1:38" x14ac:dyDescent="0.2">
      <c r="A823">
        <v>47798234</v>
      </c>
      <c r="B823" s="8">
        <v>45887</v>
      </c>
      <c r="F823" t="s">
        <v>157</v>
      </c>
      <c r="G823" t="s">
        <v>379</v>
      </c>
      <c r="H823" t="s">
        <v>380</v>
      </c>
      <c r="I823" s="10">
        <v>9781250045126</v>
      </c>
      <c r="J823" s="10">
        <v>9781250045119</v>
      </c>
      <c r="L823">
        <v>12.99</v>
      </c>
      <c r="M823">
        <v>12.99</v>
      </c>
      <c r="N823">
        <v>0</v>
      </c>
      <c r="O823">
        <v>3.9</v>
      </c>
      <c r="P823">
        <v>9.09</v>
      </c>
      <c r="Q823">
        <v>0</v>
      </c>
      <c r="R823">
        <v>0</v>
      </c>
      <c r="S823">
        <v>9.09</v>
      </c>
      <c r="T823" t="s">
        <v>39</v>
      </c>
      <c r="U823" t="s">
        <v>40</v>
      </c>
      <c r="V823" t="s">
        <v>41</v>
      </c>
      <c r="W823" t="s">
        <v>49</v>
      </c>
      <c r="X823"/>
      <c r="Y823" t="s">
        <v>44</v>
      </c>
      <c r="Z823" t="s">
        <v>110</v>
      </c>
      <c r="AA823" t="s">
        <v>52</v>
      </c>
      <c r="AB823">
        <v>60154</v>
      </c>
      <c r="AC823" t="s">
        <v>45</v>
      </c>
      <c r="AF823" t="s">
        <v>406</v>
      </c>
      <c r="AK823" s="2" t="s">
        <v>47</v>
      </c>
      <c r="AL823" t="s">
        <v>43</v>
      </c>
    </row>
    <row r="824" spans="1:38" x14ac:dyDescent="0.2">
      <c r="A824">
        <v>47798064</v>
      </c>
      <c r="B824" s="8">
        <v>45887</v>
      </c>
      <c r="F824" t="s">
        <v>157</v>
      </c>
      <c r="G824" t="s">
        <v>379</v>
      </c>
      <c r="H824" t="s">
        <v>380</v>
      </c>
      <c r="I824" s="10">
        <v>9781250045126</v>
      </c>
      <c r="J824" s="10">
        <v>9781250045119</v>
      </c>
      <c r="L824">
        <v>12.99</v>
      </c>
      <c r="M824">
        <v>12.99</v>
      </c>
      <c r="N824">
        <v>0</v>
      </c>
      <c r="O824">
        <v>3.9</v>
      </c>
      <c r="P824">
        <v>9.09</v>
      </c>
      <c r="Q824">
        <v>0</v>
      </c>
      <c r="R824">
        <v>0</v>
      </c>
      <c r="S824">
        <v>9.09</v>
      </c>
      <c r="T824" t="s">
        <v>39</v>
      </c>
      <c r="U824" t="s">
        <v>40</v>
      </c>
      <c r="V824" t="s">
        <v>41</v>
      </c>
      <c r="W824" t="s">
        <v>49</v>
      </c>
      <c r="X824"/>
      <c r="Y824" t="s">
        <v>44</v>
      </c>
      <c r="Z824" t="s">
        <v>110</v>
      </c>
      <c r="AA824" t="s">
        <v>52</v>
      </c>
      <c r="AB824">
        <v>60154</v>
      </c>
      <c r="AC824" t="s">
        <v>45</v>
      </c>
      <c r="AF824" t="s">
        <v>406</v>
      </c>
      <c r="AK824" s="2" t="s">
        <v>47</v>
      </c>
      <c r="AL824" t="s">
        <v>43</v>
      </c>
    </row>
    <row r="825" spans="1:38" x14ac:dyDescent="0.2">
      <c r="A825">
        <v>47798153</v>
      </c>
      <c r="B825" s="8">
        <v>45887</v>
      </c>
      <c r="F825" t="s">
        <v>157</v>
      </c>
      <c r="G825" t="s">
        <v>379</v>
      </c>
      <c r="H825" t="s">
        <v>380</v>
      </c>
      <c r="I825" s="10">
        <v>9781250045126</v>
      </c>
      <c r="J825" s="10">
        <v>9781250045119</v>
      </c>
      <c r="L825">
        <v>12.99</v>
      </c>
      <c r="M825">
        <v>12.99</v>
      </c>
      <c r="N825">
        <v>0</v>
      </c>
      <c r="O825">
        <v>3.9</v>
      </c>
      <c r="P825">
        <v>9.09</v>
      </c>
      <c r="Q825">
        <v>0</v>
      </c>
      <c r="R825">
        <v>0</v>
      </c>
      <c r="S825">
        <v>9.09</v>
      </c>
      <c r="T825" t="s">
        <v>39</v>
      </c>
      <c r="U825" t="s">
        <v>40</v>
      </c>
      <c r="V825" t="s">
        <v>41</v>
      </c>
      <c r="W825" t="s">
        <v>49</v>
      </c>
      <c r="X825"/>
      <c r="Y825" t="s">
        <v>44</v>
      </c>
      <c r="Z825" t="s">
        <v>110</v>
      </c>
      <c r="AA825" t="s">
        <v>52</v>
      </c>
      <c r="AB825">
        <v>60154</v>
      </c>
      <c r="AC825" t="s">
        <v>45</v>
      </c>
      <c r="AF825" t="s">
        <v>406</v>
      </c>
      <c r="AK825" s="2" t="s">
        <v>47</v>
      </c>
      <c r="AL825" t="s">
        <v>43</v>
      </c>
    </row>
    <row r="826" spans="1:38" x14ac:dyDescent="0.2">
      <c r="A826">
        <v>47798369</v>
      </c>
      <c r="B826" s="8">
        <v>45887</v>
      </c>
      <c r="F826" t="s">
        <v>157</v>
      </c>
      <c r="G826" t="s">
        <v>379</v>
      </c>
      <c r="H826" t="s">
        <v>380</v>
      </c>
      <c r="I826" s="10">
        <v>9781250045126</v>
      </c>
      <c r="J826" s="10">
        <v>9781250045119</v>
      </c>
      <c r="L826">
        <v>12.99</v>
      </c>
      <c r="M826">
        <v>12.99</v>
      </c>
      <c r="N826">
        <v>0</v>
      </c>
      <c r="O826">
        <v>3.9</v>
      </c>
      <c r="P826">
        <v>9.09</v>
      </c>
      <c r="Q826">
        <v>0</v>
      </c>
      <c r="R826">
        <v>0</v>
      </c>
      <c r="S826">
        <v>9.09</v>
      </c>
      <c r="T826" t="s">
        <v>39</v>
      </c>
      <c r="U826" t="s">
        <v>40</v>
      </c>
      <c r="V826" t="s">
        <v>41</v>
      </c>
      <c r="W826" t="s">
        <v>49</v>
      </c>
      <c r="X826"/>
      <c r="Y826" t="s">
        <v>44</v>
      </c>
      <c r="Z826" t="s">
        <v>110</v>
      </c>
      <c r="AA826" t="s">
        <v>52</v>
      </c>
      <c r="AB826">
        <v>60154</v>
      </c>
      <c r="AC826" t="s">
        <v>45</v>
      </c>
      <c r="AF826" t="s">
        <v>406</v>
      </c>
      <c r="AK826" s="2" t="s">
        <v>47</v>
      </c>
      <c r="AL826" t="s">
        <v>43</v>
      </c>
    </row>
    <row r="827" spans="1:38" x14ac:dyDescent="0.2">
      <c r="A827">
        <v>47797565</v>
      </c>
      <c r="B827" s="8">
        <v>45887</v>
      </c>
      <c r="F827" t="s">
        <v>157</v>
      </c>
      <c r="G827" t="s">
        <v>379</v>
      </c>
      <c r="H827" t="s">
        <v>380</v>
      </c>
      <c r="I827" s="10">
        <v>9781250045126</v>
      </c>
      <c r="J827" s="10">
        <v>9781250045119</v>
      </c>
      <c r="L827">
        <v>12.99</v>
      </c>
      <c r="M827">
        <v>12.99</v>
      </c>
      <c r="N827">
        <v>0</v>
      </c>
      <c r="O827">
        <v>3.9</v>
      </c>
      <c r="P827">
        <v>9.09</v>
      </c>
      <c r="Q827">
        <v>0</v>
      </c>
      <c r="R827">
        <v>0</v>
      </c>
      <c r="S827">
        <v>9.09</v>
      </c>
      <c r="T827" t="s">
        <v>39</v>
      </c>
      <c r="U827" t="s">
        <v>40</v>
      </c>
      <c r="V827" t="s">
        <v>41</v>
      </c>
      <c r="W827" t="s">
        <v>49</v>
      </c>
      <c r="X827"/>
      <c r="Y827" t="s">
        <v>44</v>
      </c>
      <c r="Z827" t="s">
        <v>110</v>
      </c>
      <c r="AA827" t="s">
        <v>52</v>
      </c>
      <c r="AB827">
        <v>60154</v>
      </c>
      <c r="AC827" t="s">
        <v>45</v>
      </c>
      <c r="AF827" t="s">
        <v>406</v>
      </c>
      <c r="AK827" s="2" t="s">
        <v>47</v>
      </c>
      <c r="AL827" t="s">
        <v>43</v>
      </c>
    </row>
    <row r="828" spans="1:38" x14ac:dyDescent="0.2">
      <c r="A828">
        <v>47798213</v>
      </c>
      <c r="B828" s="8">
        <v>45887</v>
      </c>
      <c r="F828" t="s">
        <v>157</v>
      </c>
      <c r="G828" t="s">
        <v>379</v>
      </c>
      <c r="H828" t="s">
        <v>380</v>
      </c>
      <c r="I828" s="10">
        <v>9781250045126</v>
      </c>
      <c r="J828" s="10">
        <v>9781250045119</v>
      </c>
      <c r="L828">
        <v>12.99</v>
      </c>
      <c r="M828">
        <v>12.99</v>
      </c>
      <c r="N828">
        <v>0</v>
      </c>
      <c r="O828">
        <v>3.9</v>
      </c>
      <c r="P828">
        <v>9.09</v>
      </c>
      <c r="Q828">
        <v>0</v>
      </c>
      <c r="R828">
        <v>0</v>
      </c>
      <c r="S828">
        <v>9.09</v>
      </c>
      <c r="T828" t="s">
        <v>39</v>
      </c>
      <c r="U828" t="s">
        <v>40</v>
      </c>
      <c r="V828" t="s">
        <v>41</v>
      </c>
      <c r="W828" t="s">
        <v>49</v>
      </c>
      <c r="X828"/>
      <c r="Y828" t="s">
        <v>44</v>
      </c>
      <c r="Z828" t="s">
        <v>110</v>
      </c>
      <c r="AA828" t="s">
        <v>52</v>
      </c>
      <c r="AB828">
        <v>60154</v>
      </c>
      <c r="AC828" t="s">
        <v>45</v>
      </c>
      <c r="AF828" t="s">
        <v>406</v>
      </c>
      <c r="AK828" s="2" t="s">
        <v>47</v>
      </c>
      <c r="AL828" t="s">
        <v>43</v>
      </c>
    </row>
    <row r="829" spans="1:38" x14ac:dyDescent="0.2">
      <c r="A829">
        <v>47798640</v>
      </c>
      <c r="B829" s="8">
        <v>45887</v>
      </c>
      <c r="F829" t="s">
        <v>157</v>
      </c>
      <c r="G829" t="s">
        <v>379</v>
      </c>
      <c r="H829" t="s">
        <v>380</v>
      </c>
      <c r="I829" s="10">
        <v>9781250045126</v>
      </c>
      <c r="J829" s="10">
        <v>9781250045119</v>
      </c>
      <c r="L829">
        <v>12.99</v>
      </c>
      <c r="M829">
        <v>12.99</v>
      </c>
      <c r="N829">
        <v>0</v>
      </c>
      <c r="O829">
        <v>3.9</v>
      </c>
      <c r="P829">
        <v>9.09</v>
      </c>
      <c r="Q829">
        <v>0</v>
      </c>
      <c r="R829">
        <v>0</v>
      </c>
      <c r="S829">
        <v>9.09</v>
      </c>
      <c r="T829" t="s">
        <v>39</v>
      </c>
      <c r="U829" t="s">
        <v>40</v>
      </c>
      <c r="V829" t="s">
        <v>41</v>
      </c>
      <c r="W829" t="s">
        <v>49</v>
      </c>
      <c r="X829"/>
      <c r="Y829" t="s">
        <v>44</v>
      </c>
      <c r="Z829" t="s">
        <v>110</v>
      </c>
      <c r="AA829" t="s">
        <v>52</v>
      </c>
      <c r="AB829">
        <v>60154</v>
      </c>
      <c r="AC829" t="s">
        <v>45</v>
      </c>
      <c r="AF829" t="s">
        <v>406</v>
      </c>
      <c r="AK829" s="2" t="s">
        <v>47</v>
      </c>
      <c r="AL829" t="s">
        <v>43</v>
      </c>
    </row>
    <row r="830" spans="1:38" x14ac:dyDescent="0.2">
      <c r="A830">
        <v>47798521</v>
      </c>
      <c r="B830" s="8">
        <v>45887</v>
      </c>
      <c r="F830" t="s">
        <v>157</v>
      </c>
      <c r="G830" t="s">
        <v>379</v>
      </c>
      <c r="H830" t="s">
        <v>380</v>
      </c>
      <c r="I830" s="10">
        <v>9781250045126</v>
      </c>
      <c r="J830" s="10">
        <v>9781250045119</v>
      </c>
      <c r="L830">
        <v>12.99</v>
      </c>
      <c r="M830">
        <v>12.99</v>
      </c>
      <c r="N830">
        <v>0</v>
      </c>
      <c r="O830">
        <v>3.9</v>
      </c>
      <c r="P830">
        <v>9.09</v>
      </c>
      <c r="Q830">
        <v>0</v>
      </c>
      <c r="R830">
        <v>0</v>
      </c>
      <c r="S830">
        <v>9.09</v>
      </c>
      <c r="T830" t="s">
        <v>39</v>
      </c>
      <c r="U830" t="s">
        <v>40</v>
      </c>
      <c r="V830" t="s">
        <v>41</v>
      </c>
      <c r="W830" t="s">
        <v>49</v>
      </c>
      <c r="X830"/>
      <c r="Y830" t="s">
        <v>44</v>
      </c>
      <c r="Z830" t="s">
        <v>110</v>
      </c>
      <c r="AA830" t="s">
        <v>52</v>
      </c>
      <c r="AB830">
        <v>60154</v>
      </c>
      <c r="AC830" t="s">
        <v>45</v>
      </c>
      <c r="AF830" t="s">
        <v>406</v>
      </c>
      <c r="AK830" s="2" t="s">
        <v>47</v>
      </c>
      <c r="AL830" t="s">
        <v>43</v>
      </c>
    </row>
    <row r="831" spans="1:38" x14ac:dyDescent="0.2">
      <c r="A831">
        <v>47798109</v>
      </c>
      <c r="B831" s="8">
        <v>45887</v>
      </c>
      <c r="F831" t="s">
        <v>157</v>
      </c>
      <c r="G831" t="s">
        <v>379</v>
      </c>
      <c r="H831" t="s">
        <v>380</v>
      </c>
      <c r="I831" s="10">
        <v>9781250045126</v>
      </c>
      <c r="J831" s="10">
        <v>9781250045119</v>
      </c>
      <c r="L831">
        <v>12.99</v>
      </c>
      <c r="M831">
        <v>12.99</v>
      </c>
      <c r="N831">
        <v>0</v>
      </c>
      <c r="O831">
        <v>3.9</v>
      </c>
      <c r="P831">
        <v>9.09</v>
      </c>
      <c r="Q831">
        <v>0</v>
      </c>
      <c r="R831">
        <v>0</v>
      </c>
      <c r="S831">
        <v>9.09</v>
      </c>
      <c r="T831" t="s">
        <v>39</v>
      </c>
      <c r="U831" t="s">
        <v>40</v>
      </c>
      <c r="V831" t="s">
        <v>41</v>
      </c>
      <c r="W831" t="s">
        <v>49</v>
      </c>
      <c r="X831"/>
      <c r="Y831" t="s">
        <v>44</v>
      </c>
      <c r="Z831" t="s">
        <v>110</v>
      </c>
      <c r="AA831" t="s">
        <v>52</v>
      </c>
      <c r="AB831">
        <v>60154</v>
      </c>
      <c r="AC831" t="s">
        <v>45</v>
      </c>
      <c r="AF831" t="s">
        <v>406</v>
      </c>
      <c r="AK831" s="2" t="s">
        <v>47</v>
      </c>
      <c r="AL831" t="s">
        <v>43</v>
      </c>
    </row>
    <row r="832" spans="1:38" x14ac:dyDescent="0.2">
      <c r="A832">
        <v>47798816</v>
      </c>
      <c r="B832" s="8">
        <v>45887</v>
      </c>
      <c r="F832" t="s">
        <v>157</v>
      </c>
      <c r="G832" t="s">
        <v>379</v>
      </c>
      <c r="H832" t="s">
        <v>380</v>
      </c>
      <c r="I832" s="10">
        <v>9781250045126</v>
      </c>
      <c r="J832" s="10">
        <v>9781250045119</v>
      </c>
      <c r="L832">
        <v>12.99</v>
      </c>
      <c r="M832">
        <v>12.99</v>
      </c>
      <c r="N832">
        <v>0</v>
      </c>
      <c r="O832">
        <v>3.9</v>
      </c>
      <c r="P832">
        <v>9.09</v>
      </c>
      <c r="Q832">
        <v>0</v>
      </c>
      <c r="R832">
        <v>0</v>
      </c>
      <c r="S832">
        <v>9.09</v>
      </c>
      <c r="T832" t="s">
        <v>39</v>
      </c>
      <c r="U832" t="s">
        <v>40</v>
      </c>
      <c r="V832" t="s">
        <v>41</v>
      </c>
      <c r="W832" t="s">
        <v>49</v>
      </c>
      <c r="X832"/>
      <c r="Y832" t="s">
        <v>44</v>
      </c>
      <c r="Z832" t="s">
        <v>110</v>
      </c>
      <c r="AA832" t="s">
        <v>52</v>
      </c>
      <c r="AB832">
        <v>60154</v>
      </c>
      <c r="AC832" t="s">
        <v>45</v>
      </c>
      <c r="AF832" t="s">
        <v>406</v>
      </c>
      <c r="AK832" s="2" t="s">
        <v>47</v>
      </c>
      <c r="AL832" t="s">
        <v>43</v>
      </c>
    </row>
    <row r="833" spans="1:38" x14ac:dyDescent="0.2">
      <c r="A833">
        <v>47798530</v>
      </c>
      <c r="B833" s="8">
        <v>45887</v>
      </c>
      <c r="F833" t="s">
        <v>157</v>
      </c>
      <c r="G833" t="s">
        <v>379</v>
      </c>
      <c r="H833" t="s">
        <v>380</v>
      </c>
      <c r="I833" s="10">
        <v>9781250045126</v>
      </c>
      <c r="J833" s="10">
        <v>9781250045119</v>
      </c>
      <c r="L833">
        <v>12.99</v>
      </c>
      <c r="M833">
        <v>12.99</v>
      </c>
      <c r="N833">
        <v>0</v>
      </c>
      <c r="O833">
        <v>3.9</v>
      </c>
      <c r="P833">
        <v>9.09</v>
      </c>
      <c r="Q833">
        <v>0</v>
      </c>
      <c r="R833">
        <v>0</v>
      </c>
      <c r="S833">
        <v>9.09</v>
      </c>
      <c r="T833" t="s">
        <v>39</v>
      </c>
      <c r="U833" t="s">
        <v>40</v>
      </c>
      <c r="V833" t="s">
        <v>41</v>
      </c>
      <c r="W833" t="s">
        <v>49</v>
      </c>
      <c r="X833"/>
      <c r="Y833" t="s">
        <v>44</v>
      </c>
      <c r="Z833" t="s">
        <v>110</v>
      </c>
      <c r="AA833" t="s">
        <v>52</v>
      </c>
      <c r="AB833">
        <v>60154</v>
      </c>
      <c r="AC833" t="s">
        <v>45</v>
      </c>
      <c r="AF833" t="s">
        <v>406</v>
      </c>
      <c r="AK833" s="2" t="s">
        <v>47</v>
      </c>
      <c r="AL833" t="s">
        <v>43</v>
      </c>
    </row>
    <row r="834" spans="1:38" x14ac:dyDescent="0.2">
      <c r="A834">
        <v>47798775</v>
      </c>
      <c r="B834" s="8">
        <v>45887</v>
      </c>
      <c r="F834" t="s">
        <v>157</v>
      </c>
      <c r="G834" t="s">
        <v>379</v>
      </c>
      <c r="H834" t="s">
        <v>380</v>
      </c>
      <c r="I834" s="10">
        <v>9781250045126</v>
      </c>
      <c r="J834" s="10">
        <v>9781250045119</v>
      </c>
      <c r="L834">
        <v>12.99</v>
      </c>
      <c r="M834">
        <v>12.99</v>
      </c>
      <c r="N834">
        <v>0</v>
      </c>
      <c r="O834">
        <v>3.9</v>
      </c>
      <c r="P834">
        <v>9.09</v>
      </c>
      <c r="Q834">
        <v>0</v>
      </c>
      <c r="R834">
        <v>0</v>
      </c>
      <c r="S834">
        <v>9.09</v>
      </c>
      <c r="T834" t="s">
        <v>39</v>
      </c>
      <c r="U834" t="s">
        <v>40</v>
      </c>
      <c r="V834" t="s">
        <v>41</v>
      </c>
      <c r="W834" t="s">
        <v>49</v>
      </c>
      <c r="X834"/>
      <c r="Y834" t="s">
        <v>44</v>
      </c>
      <c r="Z834" t="s">
        <v>110</v>
      </c>
      <c r="AA834" t="s">
        <v>52</v>
      </c>
      <c r="AB834">
        <v>60154</v>
      </c>
      <c r="AC834" t="s">
        <v>45</v>
      </c>
      <c r="AF834" t="s">
        <v>406</v>
      </c>
      <c r="AK834" s="2" t="s">
        <v>47</v>
      </c>
      <c r="AL834" t="s">
        <v>43</v>
      </c>
    </row>
    <row r="835" spans="1:38" x14ac:dyDescent="0.2">
      <c r="A835">
        <v>47798398</v>
      </c>
      <c r="B835" s="8">
        <v>45887</v>
      </c>
      <c r="F835" t="s">
        <v>157</v>
      </c>
      <c r="G835" t="s">
        <v>379</v>
      </c>
      <c r="H835" t="s">
        <v>380</v>
      </c>
      <c r="I835" s="10">
        <v>9781250045126</v>
      </c>
      <c r="J835" s="10">
        <v>9781250045119</v>
      </c>
      <c r="L835">
        <v>12.99</v>
      </c>
      <c r="M835">
        <v>12.99</v>
      </c>
      <c r="N835">
        <v>0</v>
      </c>
      <c r="O835">
        <v>3.9</v>
      </c>
      <c r="P835">
        <v>9.09</v>
      </c>
      <c r="Q835">
        <v>0</v>
      </c>
      <c r="R835">
        <v>0</v>
      </c>
      <c r="S835">
        <v>9.09</v>
      </c>
      <c r="T835" t="s">
        <v>39</v>
      </c>
      <c r="U835" t="s">
        <v>40</v>
      </c>
      <c r="V835" t="s">
        <v>41</v>
      </c>
      <c r="W835" t="s">
        <v>49</v>
      </c>
      <c r="X835"/>
      <c r="Y835" t="s">
        <v>44</v>
      </c>
      <c r="Z835" t="s">
        <v>110</v>
      </c>
      <c r="AA835" t="s">
        <v>52</v>
      </c>
      <c r="AB835">
        <v>60154</v>
      </c>
      <c r="AC835" t="s">
        <v>45</v>
      </c>
      <c r="AF835" t="s">
        <v>406</v>
      </c>
      <c r="AK835" s="2" t="s">
        <v>47</v>
      </c>
      <c r="AL835" t="s">
        <v>43</v>
      </c>
    </row>
    <row r="836" spans="1:38" x14ac:dyDescent="0.2">
      <c r="A836">
        <v>47798188</v>
      </c>
      <c r="B836" s="8">
        <v>45887</v>
      </c>
      <c r="F836" t="s">
        <v>157</v>
      </c>
      <c r="G836" t="s">
        <v>379</v>
      </c>
      <c r="H836" t="s">
        <v>380</v>
      </c>
      <c r="I836" s="10">
        <v>9781250045126</v>
      </c>
      <c r="J836" s="10">
        <v>9781250045119</v>
      </c>
      <c r="L836">
        <v>12.99</v>
      </c>
      <c r="M836">
        <v>12.99</v>
      </c>
      <c r="N836">
        <v>0</v>
      </c>
      <c r="O836">
        <v>3.9</v>
      </c>
      <c r="P836">
        <v>9.09</v>
      </c>
      <c r="Q836">
        <v>0</v>
      </c>
      <c r="R836">
        <v>0</v>
      </c>
      <c r="S836">
        <v>9.09</v>
      </c>
      <c r="T836" t="s">
        <v>39</v>
      </c>
      <c r="U836" t="s">
        <v>40</v>
      </c>
      <c r="V836" t="s">
        <v>41</v>
      </c>
      <c r="W836" t="s">
        <v>49</v>
      </c>
      <c r="X836"/>
      <c r="Y836" t="s">
        <v>44</v>
      </c>
      <c r="Z836" t="s">
        <v>110</v>
      </c>
      <c r="AA836" t="s">
        <v>52</v>
      </c>
      <c r="AB836">
        <v>60154</v>
      </c>
      <c r="AC836" t="s">
        <v>45</v>
      </c>
      <c r="AF836" t="s">
        <v>406</v>
      </c>
      <c r="AK836" s="2" t="s">
        <v>47</v>
      </c>
      <c r="AL836" t="s">
        <v>43</v>
      </c>
    </row>
    <row r="837" spans="1:38" x14ac:dyDescent="0.2">
      <c r="A837">
        <v>47797528</v>
      </c>
      <c r="B837" s="8">
        <v>45887</v>
      </c>
      <c r="F837" t="s">
        <v>157</v>
      </c>
      <c r="G837" t="s">
        <v>379</v>
      </c>
      <c r="H837" t="s">
        <v>380</v>
      </c>
      <c r="I837" s="10">
        <v>9781250045126</v>
      </c>
      <c r="J837" s="10">
        <v>9781250045119</v>
      </c>
      <c r="L837">
        <v>12.99</v>
      </c>
      <c r="M837">
        <v>12.99</v>
      </c>
      <c r="N837">
        <v>0</v>
      </c>
      <c r="O837">
        <v>3.9</v>
      </c>
      <c r="P837">
        <v>9.09</v>
      </c>
      <c r="Q837">
        <v>0</v>
      </c>
      <c r="R837">
        <v>0</v>
      </c>
      <c r="S837">
        <v>9.09</v>
      </c>
      <c r="T837" t="s">
        <v>39</v>
      </c>
      <c r="U837" t="s">
        <v>40</v>
      </c>
      <c r="V837" t="s">
        <v>41</v>
      </c>
      <c r="W837" t="s">
        <v>49</v>
      </c>
      <c r="X837"/>
      <c r="Y837" t="s">
        <v>44</v>
      </c>
      <c r="Z837" t="s">
        <v>110</v>
      </c>
      <c r="AA837" t="s">
        <v>52</v>
      </c>
      <c r="AB837">
        <v>60154</v>
      </c>
      <c r="AC837" t="s">
        <v>45</v>
      </c>
      <c r="AF837" t="s">
        <v>406</v>
      </c>
      <c r="AK837" s="2" t="s">
        <v>47</v>
      </c>
      <c r="AL837" t="s">
        <v>43</v>
      </c>
    </row>
    <row r="838" spans="1:38" x14ac:dyDescent="0.2">
      <c r="A838">
        <v>47797561</v>
      </c>
      <c r="B838" s="8">
        <v>45887</v>
      </c>
      <c r="F838" t="s">
        <v>157</v>
      </c>
      <c r="G838" t="s">
        <v>379</v>
      </c>
      <c r="H838" t="s">
        <v>380</v>
      </c>
      <c r="I838" s="10">
        <v>9781250045126</v>
      </c>
      <c r="J838" s="10">
        <v>9781250045119</v>
      </c>
      <c r="L838">
        <v>12.99</v>
      </c>
      <c r="M838">
        <v>12.99</v>
      </c>
      <c r="N838">
        <v>0</v>
      </c>
      <c r="O838">
        <v>3.9</v>
      </c>
      <c r="P838">
        <v>9.09</v>
      </c>
      <c r="Q838">
        <v>0</v>
      </c>
      <c r="R838">
        <v>0</v>
      </c>
      <c r="S838">
        <v>9.09</v>
      </c>
      <c r="T838" t="s">
        <v>39</v>
      </c>
      <c r="U838" t="s">
        <v>40</v>
      </c>
      <c r="V838" t="s">
        <v>41</v>
      </c>
      <c r="W838" t="s">
        <v>49</v>
      </c>
      <c r="X838"/>
      <c r="Y838" t="s">
        <v>44</v>
      </c>
      <c r="Z838" t="s">
        <v>110</v>
      </c>
      <c r="AA838" t="s">
        <v>52</v>
      </c>
      <c r="AB838">
        <v>60154</v>
      </c>
      <c r="AC838" t="s">
        <v>45</v>
      </c>
      <c r="AF838" t="s">
        <v>406</v>
      </c>
      <c r="AK838" s="2" t="s">
        <v>47</v>
      </c>
      <c r="AL838" t="s">
        <v>43</v>
      </c>
    </row>
    <row r="839" spans="1:38" x14ac:dyDescent="0.2">
      <c r="A839">
        <v>47798498</v>
      </c>
      <c r="B839" s="8">
        <v>45887</v>
      </c>
      <c r="F839" t="s">
        <v>157</v>
      </c>
      <c r="G839" t="s">
        <v>379</v>
      </c>
      <c r="H839" t="s">
        <v>380</v>
      </c>
      <c r="I839" s="10">
        <v>9781250045126</v>
      </c>
      <c r="J839" s="10">
        <v>9781250045119</v>
      </c>
      <c r="L839">
        <v>12.99</v>
      </c>
      <c r="M839">
        <v>12.99</v>
      </c>
      <c r="N839">
        <v>0</v>
      </c>
      <c r="O839">
        <v>3.9</v>
      </c>
      <c r="P839">
        <v>9.09</v>
      </c>
      <c r="Q839">
        <v>0</v>
      </c>
      <c r="R839">
        <v>0</v>
      </c>
      <c r="S839">
        <v>9.09</v>
      </c>
      <c r="T839" t="s">
        <v>39</v>
      </c>
      <c r="U839" t="s">
        <v>40</v>
      </c>
      <c r="V839" t="s">
        <v>41</v>
      </c>
      <c r="W839" t="s">
        <v>49</v>
      </c>
      <c r="X839"/>
      <c r="Y839" t="s">
        <v>44</v>
      </c>
      <c r="Z839" t="s">
        <v>110</v>
      </c>
      <c r="AA839" t="s">
        <v>52</v>
      </c>
      <c r="AB839">
        <v>60154</v>
      </c>
      <c r="AC839" t="s">
        <v>45</v>
      </c>
      <c r="AF839" t="s">
        <v>406</v>
      </c>
      <c r="AK839" s="2" t="s">
        <v>47</v>
      </c>
      <c r="AL839" t="s">
        <v>43</v>
      </c>
    </row>
    <row r="840" spans="1:38" x14ac:dyDescent="0.2">
      <c r="A840">
        <v>48309889</v>
      </c>
      <c r="B840" s="8">
        <v>45898</v>
      </c>
      <c r="F840" t="s">
        <v>48</v>
      </c>
      <c r="G840" t="s">
        <v>194</v>
      </c>
      <c r="H840" t="s">
        <v>195</v>
      </c>
      <c r="I840" s="10">
        <v>9781429931113</v>
      </c>
      <c r="J840" s="10">
        <v>9780374533403</v>
      </c>
      <c r="L840">
        <v>11.99</v>
      </c>
      <c r="M840">
        <v>11.99</v>
      </c>
      <c r="N840">
        <v>0</v>
      </c>
      <c r="O840">
        <v>3.6</v>
      </c>
      <c r="P840">
        <v>8.39</v>
      </c>
      <c r="Q840">
        <v>0</v>
      </c>
      <c r="R840">
        <v>0</v>
      </c>
      <c r="S840">
        <v>8.39</v>
      </c>
      <c r="T840" t="s">
        <v>39</v>
      </c>
      <c r="U840" t="s">
        <v>40</v>
      </c>
      <c r="V840" t="s">
        <v>41</v>
      </c>
      <c r="W840" t="s">
        <v>49</v>
      </c>
      <c r="X840"/>
      <c r="Y840" t="s">
        <v>44</v>
      </c>
      <c r="Z840" t="s">
        <v>110</v>
      </c>
      <c r="AA840" t="s">
        <v>52</v>
      </c>
      <c r="AB840">
        <v>60154</v>
      </c>
      <c r="AC840" t="s">
        <v>45</v>
      </c>
      <c r="AF840" t="s">
        <v>406</v>
      </c>
      <c r="AK840" s="2" t="s">
        <v>47</v>
      </c>
      <c r="AL840" t="s">
        <v>43</v>
      </c>
    </row>
    <row r="841" spans="1:38" x14ac:dyDescent="0.2">
      <c r="A841">
        <v>48309895</v>
      </c>
      <c r="B841" s="8">
        <v>45898</v>
      </c>
      <c r="F841" t="s">
        <v>48</v>
      </c>
      <c r="G841" t="s">
        <v>194</v>
      </c>
      <c r="H841" t="s">
        <v>195</v>
      </c>
      <c r="I841" s="10">
        <v>9781429931113</v>
      </c>
      <c r="J841" s="10">
        <v>9780374533403</v>
      </c>
      <c r="L841">
        <v>11.99</v>
      </c>
      <c r="M841">
        <v>11.99</v>
      </c>
      <c r="N841">
        <v>0</v>
      </c>
      <c r="O841">
        <v>3.6</v>
      </c>
      <c r="P841">
        <v>8.39</v>
      </c>
      <c r="Q841">
        <v>0</v>
      </c>
      <c r="R841">
        <v>0</v>
      </c>
      <c r="S841">
        <v>8.39</v>
      </c>
      <c r="T841" t="s">
        <v>39</v>
      </c>
      <c r="U841" t="s">
        <v>40</v>
      </c>
      <c r="V841" t="s">
        <v>41</v>
      </c>
      <c r="W841" t="s">
        <v>49</v>
      </c>
      <c r="X841"/>
      <c r="Y841" t="s">
        <v>44</v>
      </c>
      <c r="Z841" t="s">
        <v>110</v>
      </c>
      <c r="AA841" t="s">
        <v>52</v>
      </c>
      <c r="AB841">
        <v>60154</v>
      </c>
      <c r="AC841" t="s">
        <v>45</v>
      </c>
      <c r="AF841" t="s">
        <v>406</v>
      </c>
      <c r="AK841" s="2" t="s">
        <v>47</v>
      </c>
      <c r="AL841" t="s">
        <v>43</v>
      </c>
    </row>
    <row r="842" spans="1:38" x14ac:dyDescent="0.2">
      <c r="A842">
        <v>47798647</v>
      </c>
      <c r="B842" s="8">
        <v>45887</v>
      </c>
      <c r="F842" t="s">
        <v>157</v>
      </c>
      <c r="G842" t="s">
        <v>379</v>
      </c>
      <c r="H842" t="s">
        <v>380</v>
      </c>
      <c r="I842" s="10">
        <v>9781250045126</v>
      </c>
      <c r="J842" s="10">
        <v>9781250045119</v>
      </c>
      <c r="L842">
        <v>12.99</v>
      </c>
      <c r="M842">
        <v>12.99</v>
      </c>
      <c r="N842">
        <v>0</v>
      </c>
      <c r="O842">
        <v>3.9</v>
      </c>
      <c r="P842">
        <v>9.09</v>
      </c>
      <c r="Q842">
        <v>0</v>
      </c>
      <c r="R842">
        <v>0</v>
      </c>
      <c r="S842">
        <v>9.09</v>
      </c>
      <c r="T842" t="s">
        <v>39</v>
      </c>
      <c r="U842" t="s">
        <v>40</v>
      </c>
      <c r="V842" t="s">
        <v>41</v>
      </c>
      <c r="W842" t="s">
        <v>49</v>
      </c>
      <c r="X842"/>
      <c r="Y842" t="s">
        <v>44</v>
      </c>
      <c r="Z842" t="s">
        <v>110</v>
      </c>
      <c r="AA842" t="s">
        <v>52</v>
      </c>
      <c r="AB842">
        <v>60154</v>
      </c>
      <c r="AC842" t="s">
        <v>45</v>
      </c>
      <c r="AF842" t="s">
        <v>406</v>
      </c>
      <c r="AK842" s="2" t="s">
        <v>47</v>
      </c>
      <c r="AL842" t="s">
        <v>43</v>
      </c>
    </row>
    <row r="843" spans="1:38" x14ac:dyDescent="0.2">
      <c r="A843">
        <v>47798495</v>
      </c>
      <c r="B843" s="8">
        <v>45887</v>
      </c>
      <c r="F843" t="s">
        <v>157</v>
      </c>
      <c r="G843" t="s">
        <v>379</v>
      </c>
      <c r="H843" t="s">
        <v>380</v>
      </c>
      <c r="I843" s="10">
        <v>9781250045126</v>
      </c>
      <c r="J843" s="10">
        <v>9781250045119</v>
      </c>
      <c r="L843">
        <v>12.99</v>
      </c>
      <c r="M843">
        <v>12.99</v>
      </c>
      <c r="N843">
        <v>0</v>
      </c>
      <c r="O843">
        <v>3.9</v>
      </c>
      <c r="P843">
        <v>9.09</v>
      </c>
      <c r="Q843">
        <v>0</v>
      </c>
      <c r="R843">
        <v>0</v>
      </c>
      <c r="S843">
        <v>9.09</v>
      </c>
      <c r="T843" t="s">
        <v>39</v>
      </c>
      <c r="U843" t="s">
        <v>40</v>
      </c>
      <c r="V843" t="s">
        <v>41</v>
      </c>
      <c r="W843" t="s">
        <v>49</v>
      </c>
      <c r="X843"/>
      <c r="Y843" t="s">
        <v>44</v>
      </c>
      <c r="Z843" t="s">
        <v>110</v>
      </c>
      <c r="AA843" t="s">
        <v>52</v>
      </c>
      <c r="AB843">
        <v>60154</v>
      </c>
      <c r="AC843" t="s">
        <v>45</v>
      </c>
      <c r="AF843" t="s">
        <v>406</v>
      </c>
      <c r="AK843" s="2" t="s">
        <v>47</v>
      </c>
      <c r="AL843" t="s">
        <v>43</v>
      </c>
    </row>
    <row r="844" spans="1:38" x14ac:dyDescent="0.2">
      <c r="A844">
        <v>47798587</v>
      </c>
      <c r="B844" s="8">
        <v>45887</v>
      </c>
      <c r="F844" t="s">
        <v>157</v>
      </c>
      <c r="G844" t="s">
        <v>379</v>
      </c>
      <c r="H844" t="s">
        <v>380</v>
      </c>
      <c r="I844" s="10">
        <v>9781250045126</v>
      </c>
      <c r="J844" s="10">
        <v>9781250045119</v>
      </c>
      <c r="L844">
        <v>12.99</v>
      </c>
      <c r="M844">
        <v>12.99</v>
      </c>
      <c r="N844">
        <v>0</v>
      </c>
      <c r="O844">
        <v>3.9</v>
      </c>
      <c r="P844">
        <v>9.09</v>
      </c>
      <c r="Q844">
        <v>0</v>
      </c>
      <c r="R844">
        <v>0</v>
      </c>
      <c r="S844">
        <v>9.09</v>
      </c>
      <c r="T844" t="s">
        <v>39</v>
      </c>
      <c r="U844" t="s">
        <v>40</v>
      </c>
      <c r="V844" t="s">
        <v>41</v>
      </c>
      <c r="W844" t="s">
        <v>49</v>
      </c>
      <c r="X844"/>
      <c r="Y844" t="s">
        <v>44</v>
      </c>
      <c r="Z844" t="s">
        <v>110</v>
      </c>
      <c r="AA844" t="s">
        <v>52</v>
      </c>
      <c r="AB844">
        <v>60154</v>
      </c>
      <c r="AC844" t="s">
        <v>45</v>
      </c>
      <c r="AF844" t="s">
        <v>406</v>
      </c>
      <c r="AK844" s="2" t="s">
        <v>47</v>
      </c>
      <c r="AL844" t="s">
        <v>43</v>
      </c>
    </row>
    <row r="845" spans="1:38" x14ac:dyDescent="0.2">
      <c r="A845">
        <v>47798191</v>
      </c>
      <c r="B845" s="8">
        <v>45887</v>
      </c>
      <c r="F845" t="s">
        <v>157</v>
      </c>
      <c r="G845" t="s">
        <v>379</v>
      </c>
      <c r="H845" t="s">
        <v>380</v>
      </c>
      <c r="I845" s="10">
        <v>9781250045126</v>
      </c>
      <c r="J845" s="10">
        <v>9781250045119</v>
      </c>
      <c r="L845">
        <v>12.99</v>
      </c>
      <c r="M845">
        <v>12.99</v>
      </c>
      <c r="N845">
        <v>0</v>
      </c>
      <c r="O845">
        <v>3.9</v>
      </c>
      <c r="P845">
        <v>9.09</v>
      </c>
      <c r="Q845">
        <v>0</v>
      </c>
      <c r="R845">
        <v>0</v>
      </c>
      <c r="S845">
        <v>9.09</v>
      </c>
      <c r="T845" t="s">
        <v>39</v>
      </c>
      <c r="U845" t="s">
        <v>40</v>
      </c>
      <c r="V845" t="s">
        <v>41</v>
      </c>
      <c r="W845" t="s">
        <v>49</v>
      </c>
      <c r="X845"/>
      <c r="Y845" t="s">
        <v>44</v>
      </c>
      <c r="Z845" t="s">
        <v>110</v>
      </c>
      <c r="AA845" t="s">
        <v>52</v>
      </c>
      <c r="AB845">
        <v>60154</v>
      </c>
      <c r="AC845" t="s">
        <v>45</v>
      </c>
      <c r="AF845" t="s">
        <v>406</v>
      </c>
      <c r="AK845" s="2" t="s">
        <v>47</v>
      </c>
      <c r="AL845" t="s">
        <v>43</v>
      </c>
    </row>
    <row r="846" spans="1:38" x14ac:dyDescent="0.2">
      <c r="A846">
        <v>47798192</v>
      </c>
      <c r="B846" s="8">
        <v>45887</v>
      </c>
      <c r="F846" t="s">
        <v>157</v>
      </c>
      <c r="G846" t="s">
        <v>379</v>
      </c>
      <c r="H846" t="s">
        <v>380</v>
      </c>
      <c r="I846" s="10">
        <v>9781250045126</v>
      </c>
      <c r="J846" s="10">
        <v>9781250045119</v>
      </c>
      <c r="L846">
        <v>12.99</v>
      </c>
      <c r="M846">
        <v>12.99</v>
      </c>
      <c r="N846">
        <v>0</v>
      </c>
      <c r="O846">
        <v>3.9</v>
      </c>
      <c r="P846">
        <v>9.09</v>
      </c>
      <c r="Q846">
        <v>0</v>
      </c>
      <c r="R846">
        <v>0</v>
      </c>
      <c r="S846">
        <v>9.09</v>
      </c>
      <c r="T846" t="s">
        <v>39</v>
      </c>
      <c r="U846" t="s">
        <v>40</v>
      </c>
      <c r="V846" t="s">
        <v>41</v>
      </c>
      <c r="W846" t="s">
        <v>49</v>
      </c>
      <c r="X846"/>
      <c r="Y846" t="s">
        <v>44</v>
      </c>
      <c r="Z846" t="s">
        <v>110</v>
      </c>
      <c r="AA846" t="s">
        <v>52</v>
      </c>
      <c r="AB846">
        <v>60154</v>
      </c>
      <c r="AC846" t="s">
        <v>45</v>
      </c>
      <c r="AF846" t="s">
        <v>406</v>
      </c>
      <c r="AK846" s="2" t="s">
        <v>47</v>
      </c>
      <c r="AL846" t="s">
        <v>43</v>
      </c>
    </row>
    <row r="847" spans="1:38" x14ac:dyDescent="0.2">
      <c r="A847">
        <v>47798734</v>
      </c>
      <c r="B847" s="8">
        <v>45887</v>
      </c>
      <c r="F847" t="s">
        <v>157</v>
      </c>
      <c r="G847" t="s">
        <v>379</v>
      </c>
      <c r="H847" t="s">
        <v>380</v>
      </c>
      <c r="I847" s="10">
        <v>9781250045126</v>
      </c>
      <c r="J847" s="10">
        <v>9781250045119</v>
      </c>
      <c r="L847">
        <v>12.99</v>
      </c>
      <c r="M847">
        <v>12.99</v>
      </c>
      <c r="N847">
        <v>0</v>
      </c>
      <c r="O847">
        <v>3.9</v>
      </c>
      <c r="P847">
        <v>9.09</v>
      </c>
      <c r="Q847">
        <v>0</v>
      </c>
      <c r="R847">
        <v>0</v>
      </c>
      <c r="S847">
        <v>9.09</v>
      </c>
      <c r="T847" t="s">
        <v>39</v>
      </c>
      <c r="U847" t="s">
        <v>40</v>
      </c>
      <c r="V847" t="s">
        <v>41</v>
      </c>
      <c r="W847" t="s">
        <v>49</v>
      </c>
      <c r="X847"/>
      <c r="Y847" t="s">
        <v>44</v>
      </c>
      <c r="Z847" t="s">
        <v>110</v>
      </c>
      <c r="AA847" t="s">
        <v>52</v>
      </c>
      <c r="AB847">
        <v>60154</v>
      </c>
      <c r="AC847" t="s">
        <v>45</v>
      </c>
      <c r="AF847" t="s">
        <v>406</v>
      </c>
      <c r="AK847" s="2" t="s">
        <v>47</v>
      </c>
      <c r="AL847" t="s">
        <v>43</v>
      </c>
    </row>
    <row r="848" spans="1:38" x14ac:dyDescent="0.2">
      <c r="A848">
        <v>47798210</v>
      </c>
      <c r="B848" s="8">
        <v>45887</v>
      </c>
      <c r="F848" t="s">
        <v>157</v>
      </c>
      <c r="G848" t="s">
        <v>379</v>
      </c>
      <c r="H848" t="s">
        <v>380</v>
      </c>
      <c r="I848" s="10">
        <v>9781250045126</v>
      </c>
      <c r="J848" s="10">
        <v>9781250045119</v>
      </c>
      <c r="L848">
        <v>12.99</v>
      </c>
      <c r="M848">
        <v>12.99</v>
      </c>
      <c r="N848">
        <v>0</v>
      </c>
      <c r="O848">
        <v>3.9</v>
      </c>
      <c r="P848">
        <v>9.09</v>
      </c>
      <c r="Q848">
        <v>0</v>
      </c>
      <c r="R848">
        <v>0</v>
      </c>
      <c r="S848">
        <v>9.09</v>
      </c>
      <c r="T848" t="s">
        <v>39</v>
      </c>
      <c r="U848" t="s">
        <v>40</v>
      </c>
      <c r="V848" t="s">
        <v>41</v>
      </c>
      <c r="W848" t="s">
        <v>49</v>
      </c>
      <c r="X848"/>
      <c r="Y848" t="s">
        <v>44</v>
      </c>
      <c r="Z848" t="s">
        <v>110</v>
      </c>
      <c r="AA848" t="s">
        <v>52</v>
      </c>
      <c r="AB848">
        <v>60154</v>
      </c>
      <c r="AC848" t="s">
        <v>45</v>
      </c>
      <c r="AF848" t="s">
        <v>406</v>
      </c>
      <c r="AK848" s="2" t="s">
        <v>47</v>
      </c>
      <c r="AL848" t="s">
        <v>43</v>
      </c>
    </row>
    <row r="849" spans="1:38" x14ac:dyDescent="0.2">
      <c r="A849">
        <v>47798158</v>
      </c>
      <c r="B849" s="8">
        <v>45887</v>
      </c>
      <c r="F849" t="s">
        <v>157</v>
      </c>
      <c r="G849" t="s">
        <v>379</v>
      </c>
      <c r="H849" t="s">
        <v>380</v>
      </c>
      <c r="I849" s="10">
        <v>9781250045126</v>
      </c>
      <c r="J849" s="10">
        <v>9781250045119</v>
      </c>
      <c r="L849">
        <v>12.99</v>
      </c>
      <c r="M849">
        <v>12.99</v>
      </c>
      <c r="N849">
        <v>0</v>
      </c>
      <c r="O849">
        <v>3.9</v>
      </c>
      <c r="P849">
        <v>9.09</v>
      </c>
      <c r="Q849">
        <v>0</v>
      </c>
      <c r="R849">
        <v>0</v>
      </c>
      <c r="S849">
        <v>9.09</v>
      </c>
      <c r="T849" t="s">
        <v>39</v>
      </c>
      <c r="U849" t="s">
        <v>40</v>
      </c>
      <c r="V849" t="s">
        <v>41</v>
      </c>
      <c r="W849" t="s">
        <v>49</v>
      </c>
      <c r="X849"/>
      <c r="Y849" t="s">
        <v>44</v>
      </c>
      <c r="Z849" t="s">
        <v>110</v>
      </c>
      <c r="AA849" t="s">
        <v>52</v>
      </c>
      <c r="AB849">
        <v>60154</v>
      </c>
      <c r="AC849" t="s">
        <v>45</v>
      </c>
      <c r="AF849" t="s">
        <v>406</v>
      </c>
      <c r="AK849" s="2" t="s">
        <v>47</v>
      </c>
      <c r="AL849" t="s">
        <v>43</v>
      </c>
    </row>
    <row r="850" spans="1:38" x14ac:dyDescent="0.2">
      <c r="A850">
        <v>47798360</v>
      </c>
      <c r="B850" s="8">
        <v>45887</v>
      </c>
      <c r="F850" t="s">
        <v>157</v>
      </c>
      <c r="G850" t="s">
        <v>379</v>
      </c>
      <c r="H850" t="s">
        <v>380</v>
      </c>
      <c r="I850" s="10">
        <v>9781250045126</v>
      </c>
      <c r="J850" s="10">
        <v>9781250045119</v>
      </c>
      <c r="L850">
        <v>12.99</v>
      </c>
      <c r="M850">
        <v>12.99</v>
      </c>
      <c r="N850">
        <v>0</v>
      </c>
      <c r="O850">
        <v>3.9</v>
      </c>
      <c r="P850">
        <v>9.09</v>
      </c>
      <c r="Q850">
        <v>0</v>
      </c>
      <c r="R850">
        <v>0</v>
      </c>
      <c r="S850">
        <v>9.09</v>
      </c>
      <c r="T850" t="s">
        <v>39</v>
      </c>
      <c r="U850" t="s">
        <v>40</v>
      </c>
      <c r="V850" t="s">
        <v>41</v>
      </c>
      <c r="W850" t="s">
        <v>49</v>
      </c>
      <c r="X850"/>
      <c r="Y850" t="s">
        <v>44</v>
      </c>
      <c r="Z850" t="s">
        <v>110</v>
      </c>
      <c r="AA850" t="s">
        <v>52</v>
      </c>
      <c r="AB850">
        <v>60154</v>
      </c>
      <c r="AC850" t="s">
        <v>45</v>
      </c>
      <c r="AF850" t="s">
        <v>406</v>
      </c>
      <c r="AK850" s="2" t="s">
        <v>47</v>
      </c>
      <c r="AL850" t="s">
        <v>43</v>
      </c>
    </row>
    <row r="851" spans="1:38" x14ac:dyDescent="0.2">
      <c r="A851">
        <v>47797888</v>
      </c>
      <c r="B851" s="8">
        <v>45887</v>
      </c>
      <c r="F851" t="s">
        <v>157</v>
      </c>
      <c r="G851" t="s">
        <v>379</v>
      </c>
      <c r="H851" t="s">
        <v>380</v>
      </c>
      <c r="I851" s="10">
        <v>9781250045126</v>
      </c>
      <c r="J851" s="10">
        <v>9781250045119</v>
      </c>
      <c r="L851">
        <v>12.99</v>
      </c>
      <c r="M851">
        <v>12.99</v>
      </c>
      <c r="N851">
        <v>0</v>
      </c>
      <c r="O851">
        <v>3.9</v>
      </c>
      <c r="P851">
        <v>9.09</v>
      </c>
      <c r="Q851">
        <v>0</v>
      </c>
      <c r="R851">
        <v>0</v>
      </c>
      <c r="S851">
        <v>9.09</v>
      </c>
      <c r="T851" t="s">
        <v>39</v>
      </c>
      <c r="U851" t="s">
        <v>40</v>
      </c>
      <c r="V851" t="s">
        <v>41</v>
      </c>
      <c r="W851" t="s">
        <v>49</v>
      </c>
      <c r="X851"/>
      <c r="Y851" t="s">
        <v>44</v>
      </c>
      <c r="Z851" t="s">
        <v>110</v>
      </c>
      <c r="AA851" t="s">
        <v>52</v>
      </c>
      <c r="AB851">
        <v>60154</v>
      </c>
      <c r="AC851" t="s">
        <v>45</v>
      </c>
      <c r="AF851" t="s">
        <v>406</v>
      </c>
      <c r="AK851" s="2" t="s">
        <v>47</v>
      </c>
      <c r="AL851" t="s">
        <v>43</v>
      </c>
    </row>
    <row r="852" spans="1:38" x14ac:dyDescent="0.2">
      <c r="A852">
        <v>47798025</v>
      </c>
      <c r="B852" s="8">
        <v>45887</v>
      </c>
      <c r="F852" t="s">
        <v>157</v>
      </c>
      <c r="G852" t="s">
        <v>379</v>
      </c>
      <c r="H852" t="s">
        <v>380</v>
      </c>
      <c r="I852" s="10">
        <v>9781250045126</v>
      </c>
      <c r="J852" s="10">
        <v>9781250045119</v>
      </c>
      <c r="L852">
        <v>12.99</v>
      </c>
      <c r="M852">
        <v>12.99</v>
      </c>
      <c r="N852">
        <v>0</v>
      </c>
      <c r="O852">
        <v>3.9</v>
      </c>
      <c r="P852">
        <v>9.09</v>
      </c>
      <c r="Q852">
        <v>0</v>
      </c>
      <c r="R852">
        <v>0</v>
      </c>
      <c r="S852">
        <v>9.09</v>
      </c>
      <c r="T852" t="s">
        <v>39</v>
      </c>
      <c r="U852" t="s">
        <v>40</v>
      </c>
      <c r="V852" t="s">
        <v>41</v>
      </c>
      <c r="W852" t="s">
        <v>49</v>
      </c>
      <c r="X852"/>
      <c r="Y852" t="s">
        <v>44</v>
      </c>
      <c r="Z852" t="s">
        <v>110</v>
      </c>
      <c r="AA852" t="s">
        <v>52</v>
      </c>
      <c r="AB852">
        <v>60154</v>
      </c>
      <c r="AC852" t="s">
        <v>45</v>
      </c>
      <c r="AF852" t="s">
        <v>406</v>
      </c>
      <c r="AK852" s="2" t="s">
        <v>47</v>
      </c>
      <c r="AL852" t="s">
        <v>43</v>
      </c>
    </row>
    <row r="853" spans="1:38" x14ac:dyDescent="0.2">
      <c r="A853">
        <v>47797503</v>
      </c>
      <c r="B853" s="8">
        <v>45887</v>
      </c>
      <c r="F853" t="s">
        <v>157</v>
      </c>
      <c r="G853" t="s">
        <v>379</v>
      </c>
      <c r="H853" t="s">
        <v>380</v>
      </c>
      <c r="I853" s="10">
        <v>9781250045126</v>
      </c>
      <c r="J853" s="10">
        <v>9781250045119</v>
      </c>
      <c r="L853">
        <v>12.99</v>
      </c>
      <c r="M853">
        <v>12.99</v>
      </c>
      <c r="N853">
        <v>0</v>
      </c>
      <c r="O853">
        <v>3.9</v>
      </c>
      <c r="P853">
        <v>9.09</v>
      </c>
      <c r="Q853">
        <v>0</v>
      </c>
      <c r="R853">
        <v>0</v>
      </c>
      <c r="S853">
        <v>9.09</v>
      </c>
      <c r="T853" t="s">
        <v>39</v>
      </c>
      <c r="U853" t="s">
        <v>40</v>
      </c>
      <c r="V853" t="s">
        <v>41</v>
      </c>
      <c r="W853" t="s">
        <v>49</v>
      </c>
      <c r="X853"/>
      <c r="Y853" t="s">
        <v>44</v>
      </c>
      <c r="Z853" t="s">
        <v>110</v>
      </c>
      <c r="AA853" t="s">
        <v>52</v>
      </c>
      <c r="AB853">
        <v>60154</v>
      </c>
      <c r="AC853" t="s">
        <v>45</v>
      </c>
      <c r="AF853" t="s">
        <v>406</v>
      </c>
      <c r="AK853" s="2" t="s">
        <v>47</v>
      </c>
      <c r="AL853" t="s">
        <v>43</v>
      </c>
    </row>
    <row r="854" spans="1:38" x14ac:dyDescent="0.2">
      <c r="A854">
        <v>47798056</v>
      </c>
      <c r="B854" s="8">
        <v>45887</v>
      </c>
      <c r="F854" t="s">
        <v>157</v>
      </c>
      <c r="G854" t="s">
        <v>379</v>
      </c>
      <c r="H854" t="s">
        <v>380</v>
      </c>
      <c r="I854" s="10">
        <v>9781250045126</v>
      </c>
      <c r="J854" s="10">
        <v>9781250045119</v>
      </c>
      <c r="L854">
        <v>12.99</v>
      </c>
      <c r="M854">
        <v>12.99</v>
      </c>
      <c r="N854">
        <v>0</v>
      </c>
      <c r="O854">
        <v>3.9</v>
      </c>
      <c r="P854">
        <v>9.09</v>
      </c>
      <c r="Q854">
        <v>0</v>
      </c>
      <c r="R854">
        <v>0</v>
      </c>
      <c r="S854">
        <v>9.09</v>
      </c>
      <c r="T854" t="s">
        <v>39</v>
      </c>
      <c r="U854" t="s">
        <v>40</v>
      </c>
      <c r="V854" t="s">
        <v>41</v>
      </c>
      <c r="W854" t="s">
        <v>49</v>
      </c>
      <c r="X854"/>
      <c r="Y854" t="s">
        <v>44</v>
      </c>
      <c r="Z854" t="s">
        <v>110</v>
      </c>
      <c r="AA854" t="s">
        <v>52</v>
      </c>
      <c r="AB854">
        <v>60154</v>
      </c>
      <c r="AC854" t="s">
        <v>45</v>
      </c>
      <c r="AF854" t="s">
        <v>406</v>
      </c>
      <c r="AK854" s="2" t="s">
        <v>47</v>
      </c>
      <c r="AL854" t="s">
        <v>43</v>
      </c>
    </row>
    <row r="855" spans="1:38" x14ac:dyDescent="0.2">
      <c r="A855">
        <v>47797964</v>
      </c>
      <c r="B855" s="8">
        <v>45887</v>
      </c>
      <c r="F855" t="s">
        <v>157</v>
      </c>
      <c r="G855" t="s">
        <v>379</v>
      </c>
      <c r="H855" t="s">
        <v>380</v>
      </c>
      <c r="I855" s="10">
        <v>9781250045126</v>
      </c>
      <c r="J855" s="10">
        <v>9781250045119</v>
      </c>
      <c r="L855">
        <v>12.99</v>
      </c>
      <c r="M855">
        <v>12.99</v>
      </c>
      <c r="N855">
        <v>0</v>
      </c>
      <c r="O855">
        <v>3.9</v>
      </c>
      <c r="P855">
        <v>9.09</v>
      </c>
      <c r="Q855">
        <v>0</v>
      </c>
      <c r="R855">
        <v>0</v>
      </c>
      <c r="S855">
        <v>9.09</v>
      </c>
      <c r="T855" t="s">
        <v>39</v>
      </c>
      <c r="U855" t="s">
        <v>40</v>
      </c>
      <c r="V855" t="s">
        <v>41</v>
      </c>
      <c r="W855" t="s">
        <v>49</v>
      </c>
      <c r="X855"/>
      <c r="Y855" t="s">
        <v>44</v>
      </c>
      <c r="Z855" t="s">
        <v>110</v>
      </c>
      <c r="AA855" t="s">
        <v>52</v>
      </c>
      <c r="AB855">
        <v>60154</v>
      </c>
      <c r="AC855" t="s">
        <v>45</v>
      </c>
      <c r="AF855" t="s">
        <v>406</v>
      </c>
      <c r="AK855" s="2" t="s">
        <v>47</v>
      </c>
      <c r="AL855" t="s">
        <v>43</v>
      </c>
    </row>
    <row r="856" spans="1:38" x14ac:dyDescent="0.2">
      <c r="A856">
        <v>47798533</v>
      </c>
      <c r="B856" s="8">
        <v>45887</v>
      </c>
      <c r="F856" t="s">
        <v>157</v>
      </c>
      <c r="G856" t="s">
        <v>379</v>
      </c>
      <c r="H856" t="s">
        <v>380</v>
      </c>
      <c r="I856" s="10">
        <v>9781250045126</v>
      </c>
      <c r="J856" s="10">
        <v>9781250045119</v>
      </c>
      <c r="L856">
        <v>12.99</v>
      </c>
      <c r="M856">
        <v>12.99</v>
      </c>
      <c r="N856">
        <v>0</v>
      </c>
      <c r="O856">
        <v>3.9</v>
      </c>
      <c r="P856">
        <v>9.09</v>
      </c>
      <c r="Q856">
        <v>0</v>
      </c>
      <c r="R856">
        <v>0</v>
      </c>
      <c r="S856">
        <v>9.09</v>
      </c>
      <c r="T856" t="s">
        <v>39</v>
      </c>
      <c r="U856" t="s">
        <v>40</v>
      </c>
      <c r="V856" t="s">
        <v>41</v>
      </c>
      <c r="W856" t="s">
        <v>49</v>
      </c>
      <c r="X856"/>
      <c r="Y856" t="s">
        <v>44</v>
      </c>
      <c r="Z856" t="s">
        <v>110</v>
      </c>
      <c r="AA856" t="s">
        <v>52</v>
      </c>
      <c r="AB856">
        <v>60154</v>
      </c>
      <c r="AC856" t="s">
        <v>45</v>
      </c>
      <c r="AF856" t="s">
        <v>406</v>
      </c>
      <c r="AK856" s="2" t="s">
        <v>47</v>
      </c>
      <c r="AL856" t="s">
        <v>43</v>
      </c>
    </row>
    <row r="857" spans="1:38" x14ac:dyDescent="0.2">
      <c r="A857">
        <v>47798716</v>
      </c>
      <c r="B857" s="8">
        <v>45887</v>
      </c>
      <c r="F857" t="s">
        <v>157</v>
      </c>
      <c r="G857" t="s">
        <v>379</v>
      </c>
      <c r="H857" t="s">
        <v>380</v>
      </c>
      <c r="I857" s="10">
        <v>9781250045126</v>
      </c>
      <c r="J857" s="10">
        <v>9781250045119</v>
      </c>
      <c r="L857">
        <v>12.99</v>
      </c>
      <c r="M857">
        <v>12.99</v>
      </c>
      <c r="N857">
        <v>0</v>
      </c>
      <c r="O857">
        <v>3.9</v>
      </c>
      <c r="P857">
        <v>9.09</v>
      </c>
      <c r="Q857">
        <v>0</v>
      </c>
      <c r="R857">
        <v>0</v>
      </c>
      <c r="S857">
        <v>9.09</v>
      </c>
      <c r="T857" t="s">
        <v>39</v>
      </c>
      <c r="U857" t="s">
        <v>40</v>
      </c>
      <c r="V857" t="s">
        <v>41</v>
      </c>
      <c r="W857" t="s">
        <v>49</v>
      </c>
      <c r="X857"/>
      <c r="Y857" t="s">
        <v>44</v>
      </c>
      <c r="Z857" t="s">
        <v>110</v>
      </c>
      <c r="AA857" t="s">
        <v>52</v>
      </c>
      <c r="AB857">
        <v>60154</v>
      </c>
      <c r="AC857" t="s">
        <v>45</v>
      </c>
      <c r="AF857" t="s">
        <v>406</v>
      </c>
      <c r="AK857" s="2" t="s">
        <v>47</v>
      </c>
      <c r="AL857" t="s">
        <v>43</v>
      </c>
    </row>
    <row r="858" spans="1:38" x14ac:dyDescent="0.2">
      <c r="A858">
        <v>47797997</v>
      </c>
      <c r="B858" s="8">
        <v>45887</v>
      </c>
      <c r="F858" t="s">
        <v>157</v>
      </c>
      <c r="G858" t="s">
        <v>379</v>
      </c>
      <c r="H858" t="s">
        <v>380</v>
      </c>
      <c r="I858" s="10">
        <v>9781250045126</v>
      </c>
      <c r="J858" s="10">
        <v>9781250045119</v>
      </c>
      <c r="L858">
        <v>12.99</v>
      </c>
      <c r="M858">
        <v>12.99</v>
      </c>
      <c r="N858">
        <v>0</v>
      </c>
      <c r="O858">
        <v>3.9</v>
      </c>
      <c r="P858">
        <v>9.09</v>
      </c>
      <c r="Q858">
        <v>0</v>
      </c>
      <c r="R858">
        <v>0</v>
      </c>
      <c r="S858">
        <v>9.09</v>
      </c>
      <c r="T858" t="s">
        <v>39</v>
      </c>
      <c r="U858" t="s">
        <v>40</v>
      </c>
      <c r="V858" t="s">
        <v>41</v>
      </c>
      <c r="W858" t="s">
        <v>49</v>
      </c>
      <c r="X858"/>
      <c r="Y858" t="s">
        <v>44</v>
      </c>
      <c r="Z858" t="s">
        <v>110</v>
      </c>
      <c r="AA858" t="s">
        <v>52</v>
      </c>
      <c r="AB858">
        <v>60154</v>
      </c>
      <c r="AC858" t="s">
        <v>45</v>
      </c>
      <c r="AF858" t="s">
        <v>406</v>
      </c>
      <c r="AK858" s="2" t="s">
        <v>47</v>
      </c>
      <c r="AL858" t="s">
        <v>43</v>
      </c>
    </row>
    <row r="859" spans="1:38" x14ac:dyDescent="0.2">
      <c r="A859">
        <v>47797950</v>
      </c>
      <c r="B859" s="8">
        <v>45887</v>
      </c>
      <c r="F859" t="s">
        <v>157</v>
      </c>
      <c r="G859" t="s">
        <v>379</v>
      </c>
      <c r="H859" t="s">
        <v>380</v>
      </c>
      <c r="I859" s="10">
        <v>9781250045126</v>
      </c>
      <c r="J859" s="10">
        <v>9781250045119</v>
      </c>
      <c r="L859">
        <v>12.99</v>
      </c>
      <c r="M859">
        <v>12.99</v>
      </c>
      <c r="N859">
        <v>0</v>
      </c>
      <c r="O859">
        <v>3.9</v>
      </c>
      <c r="P859">
        <v>9.09</v>
      </c>
      <c r="Q859">
        <v>0</v>
      </c>
      <c r="R859">
        <v>0</v>
      </c>
      <c r="S859">
        <v>9.09</v>
      </c>
      <c r="T859" t="s">
        <v>39</v>
      </c>
      <c r="U859" t="s">
        <v>40</v>
      </c>
      <c r="V859" t="s">
        <v>41</v>
      </c>
      <c r="W859" t="s">
        <v>49</v>
      </c>
      <c r="X859"/>
      <c r="Y859" t="s">
        <v>44</v>
      </c>
      <c r="Z859" t="s">
        <v>110</v>
      </c>
      <c r="AA859" t="s">
        <v>52</v>
      </c>
      <c r="AB859">
        <v>60154</v>
      </c>
      <c r="AC859" t="s">
        <v>45</v>
      </c>
      <c r="AF859" t="s">
        <v>406</v>
      </c>
      <c r="AK859" s="2" t="s">
        <v>47</v>
      </c>
      <c r="AL859" t="s">
        <v>43</v>
      </c>
    </row>
    <row r="860" spans="1:38" x14ac:dyDescent="0.2">
      <c r="A860">
        <v>47798139</v>
      </c>
      <c r="B860" s="8">
        <v>45887</v>
      </c>
      <c r="F860" t="s">
        <v>157</v>
      </c>
      <c r="G860" t="s">
        <v>379</v>
      </c>
      <c r="H860" t="s">
        <v>380</v>
      </c>
      <c r="I860" s="10">
        <v>9781250045126</v>
      </c>
      <c r="J860" s="10">
        <v>9781250045119</v>
      </c>
      <c r="L860">
        <v>12.99</v>
      </c>
      <c r="M860">
        <v>12.99</v>
      </c>
      <c r="N860">
        <v>0</v>
      </c>
      <c r="O860">
        <v>3.9</v>
      </c>
      <c r="P860">
        <v>9.09</v>
      </c>
      <c r="Q860">
        <v>0</v>
      </c>
      <c r="R860">
        <v>0</v>
      </c>
      <c r="S860">
        <v>9.09</v>
      </c>
      <c r="T860" t="s">
        <v>39</v>
      </c>
      <c r="U860" t="s">
        <v>40</v>
      </c>
      <c r="V860" t="s">
        <v>41</v>
      </c>
      <c r="W860" t="s">
        <v>49</v>
      </c>
      <c r="X860"/>
      <c r="Y860" t="s">
        <v>44</v>
      </c>
      <c r="Z860" t="s">
        <v>110</v>
      </c>
      <c r="AA860" t="s">
        <v>52</v>
      </c>
      <c r="AB860">
        <v>60154</v>
      </c>
      <c r="AC860" t="s">
        <v>45</v>
      </c>
      <c r="AF860" t="s">
        <v>406</v>
      </c>
      <c r="AK860" s="2" t="s">
        <v>47</v>
      </c>
      <c r="AL860" t="s">
        <v>43</v>
      </c>
    </row>
    <row r="861" spans="1:38" x14ac:dyDescent="0.2">
      <c r="A861">
        <v>47797921</v>
      </c>
      <c r="B861" s="8">
        <v>45887</v>
      </c>
      <c r="F861" t="s">
        <v>157</v>
      </c>
      <c r="G861" t="s">
        <v>379</v>
      </c>
      <c r="H861" t="s">
        <v>380</v>
      </c>
      <c r="I861" s="10">
        <v>9781250045126</v>
      </c>
      <c r="J861" s="10">
        <v>9781250045119</v>
      </c>
      <c r="L861">
        <v>12.99</v>
      </c>
      <c r="M861">
        <v>12.99</v>
      </c>
      <c r="N861">
        <v>0</v>
      </c>
      <c r="O861">
        <v>3.9</v>
      </c>
      <c r="P861">
        <v>9.09</v>
      </c>
      <c r="Q861">
        <v>0</v>
      </c>
      <c r="R861">
        <v>0</v>
      </c>
      <c r="S861">
        <v>9.09</v>
      </c>
      <c r="T861" t="s">
        <v>39</v>
      </c>
      <c r="U861" t="s">
        <v>40</v>
      </c>
      <c r="V861" t="s">
        <v>41</v>
      </c>
      <c r="W861" t="s">
        <v>49</v>
      </c>
      <c r="X861"/>
      <c r="Y861" t="s">
        <v>44</v>
      </c>
      <c r="Z861" t="s">
        <v>110</v>
      </c>
      <c r="AA861" t="s">
        <v>52</v>
      </c>
      <c r="AB861">
        <v>60154</v>
      </c>
      <c r="AC861" t="s">
        <v>45</v>
      </c>
      <c r="AF861" t="s">
        <v>406</v>
      </c>
      <c r="AK861" s="2" t="s">
        <v>47</v>
      </c>
      <c r="AL861" t="s">
        <v>43</v>
      </c>
    </row>
    <row r="862" spans="1:38" x14ac:dyDescent="0.2">
      <c r="A862">
        <v>47797784</v>
      </c>
      <c r="B862" s="8">
        <v>45887</v>
      </c>
      <c r="F862" t="s">
        <v>157</v>
      </c>
      <c r="G862" t="s">
        <v>379</v>
      </c>
      <c r="H862" t="s">
        <v>380</v>
      </c>
      <c r="I862" s="10">
        <v>9781250045126</v>
      </c>
      <c r="J862" s="10">
        <v>9781250045119</v>
      </c>
      <c r="L862">
        <v>12.99</v>
      </c>
      <c r="M862">
        <v>12.99</v>
      </c>
      <c r="N862">
        <v>0</v>
      </c>
      <c r="O862">
        <v>3.9</v>
      </c>
      <c r="P862">
        <v>9.09</v>
      </c>
      <c r="Q862">
        <v>0</v>
      </c>
      <c r="R862">
        <v>0</v>
      </c>
      <c r="S862">
        <v>9.09</v>
      </c>
      <c r="T862" t="s">
        <v>39</v>
      </c>
      <c r="U862" t="s">
        <v>40</v>
      </c>
      <c r="V862" t="s">
        <v>41</v>
      </c>
      <c r="W862" t="s">
        <v>49</v>
      </c>
      <c r="X862"/>
      <c r="Y862" t="s">
        <v>44</v>
      </c>
      <c r="Z862" t="s">
        <v>110</v>
      </c>
      <c r="AA862" t="s">
        <v>52</v>
      </c>
      <c r="AB862">
        <v>60154</v>
      </c>
      <c r="AC862" t="s">
        <v>45</v>
      </c>
      <c r="AF862" t="s">
        <v>406</v>
      </c>
      <c r="AK862" s="2" t="s">
        <v>47</v>
      </c>
      <c r="AL862" t="s">
        <v>43</v>
      </c>
    </row>
    <row r="863" spans="1:38" x14ac:dyDescent="0.2">
      <c r="A863">
        <v>47797866</v>
      </c>
      <c r="B863" s="8">
        <v>45887</v>
      </c>
      <c r="F863" t="s">
        <v>157</v>
      </c>
      <c r="G863" t="s">
        <v>379</v>
      </c>
      <c r="H863" t="s">
        <v>380</v>
      </c>
      <c r="I863" s="10">
        <v>9781250045126</v>
      </c>
      <c r="J863" s="10">
        <v>9781250045119</v>
      </c>
      <c r="L863">
        <v>12.99</v>
      </c>
      <c r="M863">
        <v>12.99</v>
      </c>
      <c r="N863">
        <v>0</v>
      </c>
      <c r="O863">
        <v>3.9</v>
      </c>
      <c r="P863">
        <v>9.09</v>
      </c>
      <c r="Q863">
        <v>0</v>
      </c>
      <c r="R863">
        <v>0</v>
      </c>
      <c r="S863">
        <v>9.09</v>
      </c>
      <c r="T863" t="s">
        <v>39</v>
      </c>
      <c r="U863" t="s">
        <v>40</v>
      </c>
      <c r="V863" t="s">
        <v>41</v>
      </c>
      <c r="W863" t="s">
        <v>49</v>
      </c>
      <c r="X863"/>
      <c r="Y863" t="s">
        <v>44</v>
      </c>
      <c r="Z863" t="s">
        <v>110</v>
      </c>
      <c r="AA863" t="s">
        <v>52</v>
      </c>
      <c r="AB863">
        <v>60154</v>
      </c>
      <c r="AC863" t="s">
        <v>45</v>
      </c>
      <c r="AF863" t="s">
        <v>406</v>
      </c>
      <c r="AK863" s="2" t="s">
        <v>47</v>
      </c>
      <c r="AL863" t="s">
        <v>43</v>
      </c>
    </row>
    <row r="864" spans="1:38" x14ac:dyDescent="0.2">
      <c r="A864">
        <v>47797798</v>
      </c>
      <c r="B864" s="8">
        <v>45887</v>
      </c>
      <c r="F864" t="s">
        <v>157</v>
      </c>
      <c r="G864" t="s">
        <v>379</v>
      </c>
      <c r="H864" t="s">
        <v>380</v>
      </c>
      <c r="I864" s="10">
        <v>9781250045126</v>
      </c>
      <c r="J864" s="10">
        <v>9781250045119</v>
      </c>
      <c r="L864">
        <v>12.99</v>
      </c>
      <c r="M864">
        <v>12.99</v>
      </c>
      <c r="N864">
        <v>0</v>
      </c>
      <c r="O864">
        <v>3.9</v>
      </c>
      <c r="P864">
        <v>9.09</v>
      </c>
      <c r="Q864">
        <v>0</v>
      </c>
      <c r="R864">
        <v>0</v>
      </c>
      <c r="S864">
        <v>9.09</v>
      </c>
      <c r="T864" t="s">
        <v>39</v>
      </c>
      <c r="U864" t="s">
        <v>40</v>
      </c>
      <c r="V864" t="s">
        <v>41</v>
      </c>
      <c r="W864" t="s">
        <v>49</v>
      </c>
      <c r="X864"/>
      <c r="Y864" t="s">
        <v>44</v>
      </c>
      <c r="Z864" t="s">
        <v>110</v>
      </c>
      <c r="AA864" t="s">
        <v>52</v>
      </c>
      <c r="AB864">
        <v>60154</v>
      </c>
      <c r="AC864" t="s">
        <v>45</v>
      </c>
      <c r="AF864" t="s">
        <v>406</v>
      </c>
      <c r="AK864" s="2" t="s">
        <v>47</v>
      </c>
      <c r="AL864" t="s">
        <v>43</v>
      </c>
    </row>
    <row r="865" spans="1:38" x14ac:dyDescent="0.2">
      <c r="A865">
        <v>47798419</v>
      </c>
      <c r="B865" s="8">
        <v>45887</v>
      </c>
      <c r="F865" t="s">
        <v>157</v>
      </c>
      <c r="G865" t="s">
        <v>379</v>
      </c>
      <c r="H865" t="s">
        <v>380</v>
      </c>
      <c r="I865" s="10">
        <v>9781250045126</v>
      </c>
      <c r="J865" s="10">
        <v>9781250045119</v>
      </c>
      <c r="L865">
        <v>12.99</v>
      </c>
      <c r="M865">
        <v>12.99</v>
      </c>
      <c r="N865">
        <v>0</v>
      </c>
      <c r="O865">
        <v>3.9</v>
      </c>
      <c r="P865">
        <v>9.09</v>
      </c>
      <c r="Q865">
        <v>0</v>
      </c>
      <c r="R865">
        <v>0</v>
      </c>
      <c r="S865">
        <v>9.09</v>
      </c>
      <c r="T865" t="s">
        <v>39</v>
      </c>
      <c r="U865" t="s">
        <v>40</v>
      </c>
      <c r="V865" t="s">
        <v>41</v>
      </c>
      <c r="W865" t="s">
        <v>49</v>
      </c>
      <c r="X865"/>
      <c r="Y865" t="s">
        <v>44</v>
      </c>
      <c r="Z865" t="s">
        <v>110</v>
      </c>
      <c r="AA865" t="s">
        <v>52</v>
      </c>
      <c r="AB865">
        <v>60154</v>
      </c>
      <c r="AC865" t="s">
        <v>45</v>
      </c>
      <c r="AF865" t="s">
        <v>406</v>
      </c>
      <c r="AK865" s="2" t="s">
        <v>47</v>
      </c>
      <c r="AL865" t="s">
        <v>43</v>
      </c>
    </row>
    <row r="866" spans="1:38" x14ac:dyDescent="0.2">
      <c r="A866">
        <v>47797767</v>
      </c>
      <c r="B866" s="8">
        <v>45887</v>
      </c>
      <c r="F866" t="s">
        <v>157</v>
      </c>
      <c r="G866" t="s">
        <v>379</v>
      </c>
      <c r="H866" t="s">
        <v>380</v>
      </c>
      <c r="I866" s="10">
        <v>9781250045126</v>
      </c>
      <c r="J866" s="10">
        <v>9781250045119</v>
      </c>
      <c r="L866">
        <v>12.99</v>
      </c>
      <c r="M866">
        <v>12.99</v>
      </c>
      <c r="N866">
        <v>0</v>
      </c>
      <c r="O866">
        <v>3.9</v>
      </c>
      <c r="P866">
        <v>9.09</v>
      </c>
      <c r="Q866">
        <v>0</v>
      </c>
      <c r="R866">
        <v>0</v>
      </c>
      <c r="S866">
        <v>9.09</v>
      </c>
      <c r="T866" t="s">
        <v>39</v>
      </c>
      <c r="U866" t="s">
        <v>40</v>
      </c>
      <c r="V866" t="s">
        <v>41</v>
      </c>
      <c r="W866" t="s">
        <v>49</v>
      </c>
      <c r="X866"/>
      <c r="Y866" t="s">
        <v>44</v>
      </c>
      <c r="Z866" t="s">
        <v>110</v>
      </c>
      <c r="AA866" t="s">
        <v>52</v>
      </c>
      <c r="AB866">
        <v>60154</v>
      </c>
      <c r="AC866" t="s">
        <v>45</v>
      </c>
      <c r="AF866" t="s">
        <v>406</v>
      </c>
      <c r="AK866" s="2" t="s">
        <v>47</v>
      </c>
      <c r="AL866" t="s">
        <v>43</v>
      </c>
    </row>
    <row r="867" spans="1:38" x14ac:dyDescent="0.2">
      <c r="A867">
        <v>47798412</v>
      </c>
      <c r="B867" s="8">
        <v>45887</v>
      </c>
      <c r="F867" t="s">
        <v>157</v>
      </c>
      <c r="G867" t="s">
        <v>379</v>
      </c>
      <c r="H867" t="s">
        <v>380</v>
      </c>
      <c r="I867" s="10">
        <v>9781250045126</v>
      </c>
      <c r="J867" s="10">
        <v>9781250045119</v>
      </c>
      <c r="L867">
        <v>12.99</v>
      </c>
      <c r="M867">
        <v>12.99</v>
      </c>
      <c r="N867">
        <v>0</v>
      </c>
      <c r="O867">
        <v>3.9</v>
      </c>
      <c r="P867">
        <v>9.09</v>
      </c>
      <c r="Q867">
        <v>0</v>
      </c>
      <c r="R867">
        <v>0</v>
      </c>
      <c r="S867">
        <v>9.09</v>
      </c>
      <c r="T867" t="s">
        <v>39</v>
      </c>
      <c r="U867" t="s">
        <v>40</v>
      </c>
      <c r="V867" t="s">
        <v>41</v>
      </c>
      <c r="W867" t="s">
        <v>49</v>
      </c>
      <c r="X867"/>
      <c r="Y867" t="s">
        <v>44</v>
      </c>
      <c r="Z867" t="s">
        <v>110</v>
      </c>
      <c r="AA867" t="s">
        <v>52</v>
      </c>
      <c r="AB867">
        <v>60154</v>
      </c>
      <c r="AC867" t="s">
        <v>45</v>
      </c>
      <c r="AF867" t="s">
        <v>406</v>
      </c>
      <c r="AK867" s="2" t="s">
        <v>47</v>
      </c>
      <c r="AL867" t="s">
        <v>43</v>
      </c>
    </row>
    <row r="868" spans="1:38" x14ac:dyDescent="0.2">
      <c r="A868">
        <v>48095415</v>
      </c>
      <c r="B868" s="8">
        <v>45894</v>
      </c>
      <c r="F868" t="s">
        <v>38</v>
      </c>
      <c r="G868" t="s">
        <v>407</v>
      </c>
      <c r="H868" t="s">
        <v>408</v>
      </c>
      <c r="I868" s="10">
        <v>9781250278500</v>
      </c>
      <c r="J868" s="10">
        <v>9781250278494</v>
      </c>
      <c r="L868">
        <v>14.99</v>
      </c>
      <c r="M868">
        <v>14.99</v>
      </c>
      <c r="N868">
        <v>0</v>
      </c>
      <c r="O868">
        <v>4.5</v>
      </c>
      <c r="P868">
        <v>10.49</v>
      </c>
      <c r="Q868">
        <v>0</v>
      </c>
      <c r="R868">
        <v>0</v>
      </c>
      <c r="S868">
        <v>10.49</v>
      </c>
      <c r="T868" t="s">
        <v>39</v>
      </c>
      <c r="U868" t="s">
        <v>40</v>
      </c>
      <c r="V868" t="s">
        <v>41</v>
      </c>
      <c r="W868" t="s">
        <v>49</v>
      </c>
      <c r="X868"/>
      <c r="Y868" t="s">
        <v>44</v>
      </c>
      <c r="Z868" t="s">
        <v>110</v>
      </c>
      <c r="AA868" t="s">
        <v>52</v>
      </c>
      <c r="AB868">
        <v>60154</v>
      </c>
      <c r="AC868" t="s">
        <v>45</v>
      </c>
      <c r="AF868" t="s">
        <v>406</v>
      </c>
      <c r="AK868" s="2" t="s">
        <v>47</v>
      </c>
      <c r="AL868" t="s">
        <v>43</v>
      </c>
    </row>
    <row r="869" spans="1:38" x14ac:dyDescent="0.2">
      <c r="A869">
        <v>48095429</v>
      </c>
      <c r="B869" s="8">
        <v>45894</v>
      </c>
      <c r="F869" t="s">
        <v>38</v>
      </c>
      <c r="G869" t="s">
        <v>407</v>
      </c>
      <c r="H869" t="s">
        <v>408</v>
      </c>
      <c r="I869" s="10">
        <v>9781250278500</v>
      </c>
      <c r="J869" s="10">
        <v>9781250278494</v>
      </c>
      <c r="L869">
        <v>14.99</v>
      </c>
      <c r="M869">
        <v>14.99</v>
      </c>
      <c r="N869">
        <v>0</v>
      </c>
      <c r="O869">
        <v>4.5</v>
      </c>
      <c r="P869">
        <v>10.49</v>
      </c>
      <c r="Q869">
        <v>0</v>
      </c>
      <c r="R869">
        <v>0</v>
      </c>
      <c r="S869">
        <v>10.49</v>
      </c>
      <c r="T869" t="s">
        <v>39</v>
      </c>
      <c r="U869" t="s">
        <v>40</v>
      </c>
      <c r="V869" t="s">
        <v>41</v>
      </c>
      <c r="W869" t="s">
        <v>49</v>
      </c>
      <c r="X869"/>
      <c r="Y869" t="s">
        <v>44</v>
      </c>
      <c r="Z869" t="s">
        <v>110</v>
      </c>
      <c r="AA869" t="s">
        <v>52</v>
      </c>
      <c r="AB869">
        <v>60154</v>
      </c>
      <c r="AC869" t="s">
        <v>45</v>
      </c>
      <c r="AF869" t="s">
        <v>406</v>
      </c>
      <c r="AK869" s="2" t="s">
        <v>47</v>
      </c>
      <c r="AL869" t="s">
        <v>43</v>
      </c>
    </row>
    <row r="870" spans="1:38" x14ac:dyDescent="0.2">
      <c r="A870">
        <v>47798079</v>
      </c>
      <c r="B870" s="8">
        <v>45887</v>
      </c>
      <c r="F870" t="s">
        <v>157</v>
      </c>
      <c r="G870" t="s">
        <v>379</v>
      </c>
      <c r="H870" t="s">
        <v>380</v>
      </c>
      <c r="I870" s="10">
        <v>9781250045126</v>
      </c>
      <c r="J870" s="10">
        <v>9781250045119</v>
      </c>
      <c r="L870">
        <v>12.99</v>
      </c>
      <c r="M870">
        <v>12.99</v>
      </c>
      <c r="N870">
        <v>0</v>
      </c>
      <c r="O870">
        <v>3.9</v>
      </c>
      <c r="P870">
        <v>9.09</v>
      </c>
      <c r="Q870">
        <v>0</v>
      </c>
      <c r="R870">
        <v>0</v>
      </c>
      <c r="S870">
        <v>9.09</v>
      </c>
      <c r="T870" t="s">
        <v>39</v>
      </c>
      <c r="U870" t="s">
        <v>40</v>
      </c>
      <c r="V870" t="s">
        <v>41</v>
      </c>
      <c r="W870" t="s">
        <v>49</v>
      </c>
      <c r="X870"/>
      <c r="Y870" t="s">
        <v>44</v>
      </c>
      <c r="Z870" t="s">
        <v>110</v>
      </c>
      <c r="AA870" t="s">
        <v>52</v>
      </c>
      <c r="AB870">
        <v>60154</v>
      </c>
      <c r="AC870" t="s">
        <v>45</v>
      </c>
      <c r="AF870" t="s">
        <v>406</v>
      </c>
      <c r="AK870" s="2" t="s">
        <v>47</v>
      </c>
      <c r="AL870" t="s">
        <v>43</v>
      </c>
    </row>
    <row r="871" spans="1:38" x14ac:dyDescent="0.2">
      <c r="A871">
        <v>47797742</v>
      </c>
      <c r="B871" s="8">
        <v>45887</v>
      </c>
      <c r="F871" t="s">
        <v>157</v>
      </c>
      <c r="G871" t="s">
        <v>379</v>
      </c>
      <c r="H871" t="s">
        <v>380</v>
      </c>
      <c r="I871" s="10">
        <v>9781250045126</v>
      </c>
      <c r="J871" s="10">
        <v>9781250045119</v>
      </c>
      <c r="L871">
        <v>12.99</v>
      </c>
      <c r="M871">
        <v>12.99</v>
      </c>
      <c r="N871">
        <v>0</v>
      </c>
      <c r="O871">
        <v>3.9</v>
      </c>
      <c r="P871">
        <v>9.09</v>
      </c>
      <c r="Q871">
        <v>0</v>
      </c>
      <c r="R871">
        <v>0</v>
      </c>
      <c r="S871">
        <v>9.09</v>
      </c>
      <c r="T871" t="s">
        <v>39</v>
      </c>
      <c r="U871" t="s">
        <v>40</v>
      </c>
      <c r="V871" t="s">
        <v>41</v>
      </c>
      <c r="W871" t="s">
        <v>49</v>
      </c>
      <c r="X871"/>
      <c r="Y871" t="s">
        <v>44</v>
      </c>
      <c r="Z871" t="s">
        <v>110</v>
      </c>
      <c r="AA871" t="s">
        <v>52</v>
      </c>
      <c r="AB871">
        <v>60154</v>
      </c>
      <c r="AC871" t="s">
        <v>45</v>
      </c>
      <c r="AF871" t="s">
        <v>406</v>
      </c>
      <c r="AK871" s="2" t="s">
        <v>47</v>
      </c>
      <c r="AL871" t="s">
        <v>43</v>
      </c>
    </row>
    <row r="872" spans="1:38" x14ac:dyDescent="0.2">
      <c r="A872">
        <v>47798038</v>
      </c>
      <c r="B872" s="8">
        <v>45887</v>
      </c>
      <c r="F872" t="s">
        <v>157</v>
      </c>
      <c r="G872" t="s">
        <v>379</v>
      </c>
      <c r="H872" t="s">
        <v>380</v>
      </c>
      <c r="I872" s="10">
        <v>9781250045126</v>
      </c>
      <c r="J872" s="10">
        <v>9781250045119</v>
      </c>
      <c r="L872">
        <v>12.99</v>
      </c>
      <c r="M872">
        <v>12.99</v>
      </c>
      <c r="N872">
        <v>0</v>
      </c>
      <c r="O872">
        <v>3.9</v>
      </c>
      <c r="P872">
        <v>9.09</v>
      </c>
      <c r="Q872">
        <v>0</v>
      </c>
      <c r="R872">
        <v>0</v>
      </c>
      <c r="S872">
        <v>9.09</v>
      </c>
      <c r="T872" t="s">
        <v>39</v>
      </c>
      <c r="U872" t="s">
        <v>40</v>
      </c>
      <c r="V872" t="s">
        <v>41</v>
      </c>
      <c r="W872" t="s">
        <v>49</v>
      </c>
      <c r="X872"/>
      <c r="Y872" t="s">
        <v>44</v>
      </c>
      <c r="Z872" t="s">
        <v>110</v>
      </c>
      <c r="AA872" t="s">
        <v>52</v>
      </c>
      <c r="AB872">
        <v>60154</v>
      </c>
      <c r="AC872" t="s">
        <v>45</v>
      </c>
      <c r="AF872" t="s">
        <v>406</v>
      </c>
      <c r="AK872" s="2" t="s">
        <v>47</v>
      </c>
      <c r="AL872" t="s">
        <v>43</v>
      </c>
    </row>
    <row r="873" spans="1:38" x14ac:dyDescent="0.2">
      <c r="A873">
        <v>47798277</v>
      </c>
      <c r="B873" s="8">
        <v>45887</v>
      </c>
      <c r="F873" t="s">
        <v>157</v>
      </c>
      <c r="G873" t="s">
        <v>379</v>
      </c>
      <c r="H873" t="s">
        <v>380</v>
      </c>
      <c r="I873" s="10">
        <v>9781250045126</v>
      </c>
      <c r="J873" s="10">
        <v>9781250045119</v>
      </c>
      <c r="L873">
        <v>12.99</v>
      </c>
      <c r="M873">
        <v>12.99</v>
      </c>
      <c r="N873">
        <v>0</v>
      </c>
      <c r="O873">
        <v>3.9</v>
      </c>
      <c r="P873">
        <v>9.09</v>
      </c>
      <c r="Q873">
        <v>0</v>
      </c>
      <c r="R873">
        <v>0</v>
      </c>
      <c r="S873">
        <v>9.09</v>
      </c>
      <c r="T873" t="s">
        <v>39</v>
      </c>
      <c r="U873" t="s">
        <v>40</v>
      </c>
      <c r="V873" t="s">
        <v>41</v>
      </c>
      <c r="W873" t="s">
        <v>49</v>
      </c>
      <c r="X873"/>
      <c r="Y873" t="s">
        <v>44</v>
      </c>
      <c r="Z873" t="s">
        <v>110</v>
      </c>
      <c r="AA873" t="s">
        <v>52</v>
      </c>
      <c r="AB873">
        <v>60154</v>
      </c>
      <c r="AC873" t="s">
        <v>45</v>
      </c>
      <c r="AF873" t="s">
        <v>406</v>
      </c>
      <c r="AK873" s="2" t="s">
        <v>47</v>
      </c>
      <c r="AL873" t="s">
        <v>43</v>
      </c>
    </row>
    <row r="874" spans="1:38" x14ac:dyDescent="0.2">
      <c r="A874">
        <v>47798298</v>
      </c>
      <c r="B874" s="8">
        <v>45887</v>
      </c>
      <c r="F874" t="s">
        <v>157</v>
      </c>
      <c r="G874" t="s">
        <v>379</v>
      </c>
      <c r="H874" t="s">
        <v>380</v>
      </c>
      <c r="I874" s="10">
        <v>9781250045126</v>
      </c>
      <c r="J874" s="10">
        <v>9781250045119</v>
      </c>
      <c r="L874">
        <v>12.99</v>
      </c>
      <c r="M874">
        <v>12.99</v>
      </c>
      <c r="N874">
        <v>0</v>
      </c>
      <c r="O874">
        <v>3.9</v>
      </c>
      <c r="P874">
        <v>9.09</v>
      </c>
      <c r="Q874">
        <v>0</v>
      </c>
      <c r="R874">
        <v>0</v>
      </c>
      <c r="S874">
        <v>9.09</v>
      </c>
      <c r="T874" t="s">
        <v>39</v>
      </c>
      <c r="U874" t="s">
        <v>40</v>
      </c>
      <c r="V874" t="s">
        <v>41</v>
      </c>
      <c r="W874" t="s">
        <v>49</v>
      </c>
      <c r="X874"/>
      <c r="Y874" t="s">
        <v>44</v>
      </c>
      <c r="Z874" t="s">
        <v>110</v>
      </c>
      <c r="AA874" t="s">
        <v>52</v>
      </c>
      <c r="AB874">
        <v>60154</v>
      </c>
      <c r="AC874" t="s">
        <v>45</v>
      </c>
      <c r="AF874" t="s">
        <v>406</v>
      </c>
      <c r="AK874" s="2" t="s">
        <v>47</v>
      </c>
      <c r="AL874" t="s">
        <v>43</v>
      </c>
    </row>
    <row r="875" spans="1:38" x14ac:dyDescent="0.2">
      <c r="A875">
        <v>47797593</v>
      </c>
      <c r="B875" s="8">
        <v>45887</v>
      </c>
      <c r="F875" t="s">
        <v>157</v>
      </c>
      <c r="G875" t="s">
        <v>379</v>
      </c>
      <c r="H875" t="s">
        <v>380</v>
      </c>
      <c r="I875" s="10">
        <v>9781250045126</v>
      </c>
      <c r="J875" s="10">
        <v>9781250045119</v>
      </c>
      <c r="L875">
        <v>12.99</v>
      </c>
      <c r="M875">
        <v>12.99</v>
      </c>
      <c r="N875">
        <v>0</v>
      </c>
      <c r="O875">
        <v>3.9</v>
      </c>
      <c r="P875">
        <v>9.09</v>
      </c>
      <c r="Q875">
        <v>0</v>
      </c>
      <c r="R875">
        <v>0</v>
      </c>
      <c r="S875">
        <v>9.09</v>
      </c>
      <c r="T875" t="s">
        <v>39</v>
      </c>
      <c r="U875" t="s">
        <v>40</v>
      </c>
      <c r="V875" t="s">
        <v>41</v>
      </c>
      <c r="W875" t="s">
        <v>49</v>
      </c>
      <c r="X875"/>
      <c r="Y875" t="s">
        <v>44</v>
      </c>
      <c r="Z875" t="s">
        <v>110</v>
      </c>
      <c r="AA875" t="s">
        <v>52</v>
      </c>
      <c r="AB875">
        <v>60154</v>
      </c>
      <c r="AC875" t="s">
        <v>45</v>
      </c>
      <c r="AF875" t="s">
        <v>406</v>
      </c>
      <c r="AK875" s="2" t="s">
        <v>47</v>
      </c>
      <c r="AL875" t="s">
        <v>43</v>
      </c>
    </row>
    <row r="876" spans="1:38" x14ac:dyDescent="0.2">
      <c r="A876">
        <v>47797728</v>
      </c>
      <c r="B876" s="8">
        <v>45887</v>
      </c>
      <c r="F876" t="s">
        <v>157</v>
      </c>
      <c r="G876" t="s">
        <v>379</v>
      </c>
      <c r="H876" t="s">
        <v>380</v>
      </c>
      <c r="I876" s="10">
        <v>9781250045126</v>
      </c>
      <c r="J876" s="10">
        <v>9781250045119</v>
      </c>
      <c r="L876">
        <v>12.99</v>
      </c>
      <c r="M876">
        <v>12.99</v>
      </c>
      <c r="N876">
        <v>0</v>
      </c>
      <c r="O876">
        <v>3.9</v>
      </c>
      <c r="P876">
        <v>9.09</v>
      </c>
      <c r="Q876">
        <v>0</v>
      </c>
      <c r="R876">
        <v>0</v>
      </c>
      <c r="S876">
        <v>9.09</v>
      </c>
      <c r="T876" t="s">
        <v>39</v>
      </c>
      <c r="U876" t="s">
        <v>40</v>
      </c>
      <c r="V876" t="s">
        <v>41</v>
      </c>
      <c r="W876" t="s">
        <v>49</v>
      </c>
      <c r="X876"/>
      <c r="Y876" t="s">
        <v>44</v>
      </c>
      <c r="Z876" t="s">
        <v>110</v>
      </c>
      <c r="AA876" t="s">
        <v>52</v>
      </c>
      <c r="AB876">
        <v>60154</v>
      </c>
      <c r="AC876" t="s">
        <v>45</v>
      </c>
      <c r="AF876" t="s">
        <v>406</v>
      </c>
      <c r="AK876" s="2" t="s">
        <v>47</v>
      </c>
      <c r="AL876" t="s">
        <v>43</v>
      </c>
    </row>
    <row r="877" spans="1:38" x14ac:dyDescent="0.2">
      <c r="A877">
        <v>47798512</v>
      </c>
      <c r="B877" s="8">
        <v>45887</v>
      </c>
      <c r="F877" t="s">
        <v>157</v>
      </c>
      <c r="G877" t="s">
        <v>379</v>
      </c>
      <c r="H877" t="s">
        <v>380</v>
      </c>
      <c r="I877" s="10">
        <v>9781250045126</v>
      </c>
      <c r="J877" s="10">
        <v>9781250045119</v>
      </c>
      <c r="L877">
        <v>12.99</v>
      </c>
      <c r="M877">
        <v>12.99</v>
      </c>
      <c r="N877">
        <v>0</v>
      </c>
      <c r="O877">
        <v>3.9</v>
      </c>
      <c r="P877">
        <v>9.09</v>
      </c>
      <c r="Q877">
        <v>0</v>
      </c>
      <c r="R877">
        <v>0</v>
      </c>
      <c r="S877">
        <v>9.09</v>
      </c>
      <c r="T877" t="s">
        <v>39</v>
      </c>
      <c r="U877" t="s">
        <v>40</v>
      </c>
      <c r="V877" t="s">
        <v>41</v>
      </c>
      <c r="W877" t="s">
        <v>49</v>
      </c>
      <c r="X877"/>
      <c r="Y877" t="s">
        <v>44</v>
      </c>
      <c r="Z877" t="s">
        <v>110</v>
      </c>
      <c r="AA877" t="s">
        <v>52</v>
      </c>
      <c r="AB877">
        <v>60154</v>
      </c>
      <c r="AC877" t="s">
        <v>45</v>
      </c>
      <c r="AF877" t="s">
        <v>406</v>
      </c>
      <c r="AK877" s="2" t="s">
        <v>47</v>
      </c>
      <c r="AL877" t="s">
        <v>43</v>
      </c>
    </row>
    <row r="878" spans="1:38" x14ac:dyDescent="0.2">
      <c r="A878">
        <v>47798478</v>
      </c>
      <c r="B878" s="8">
        <v>45887</v>
      </c>
      <c r="F878" t="s">
        <v>157</v>
      </c>
      <c r="G878" t="s">
        <v>379</v>
      </c>
      <c r="H878" t="s">
        <v>380</v>
      </c>
      <c r="I878" s="10">
        <v>9781250045126</v>
      </c>
      <c r="J878" s="10">
        <v>9781250045119</v>
      </c>
      <c r="L878">
        <v>12.99</v>
      </c>
      <c r="M878">
        <v>12.99</v>
      </c>
      <c r="N878">
        <v>0</v>
      </c>
      <c r="O878">
        <v>3.9</v>
      </c>
      <c r="P878">
        <v>9.09</v>
      </c>
      <c r="Q878">
        <v>0</v>
      </c>
      <c r="R878">
        <v>0</v>
      </c>
      <c r="S878">
        <v>9.09</v>
      </c>
      <c r="T878" t="s">
        <v>39</v>
      </c>
      <c r="U878" t="s">
        <v>40</v>
      </c>
      <c r="V878" t="s">
        <v>41</v>
      </c>
      <c r="W878" t="s">
        <v>49</v>
      </c>
      <c r="X878"/>
      <c r="Y878" t="s">
        <v>44</v>
      </c>
      <c r="Z878" t="s">
        <v>110</v>
      </c>
      <c r="AA878" t="s">
        <v>52</v>
      </c>
      <c r="AB878">
        <v>60154</v>
      </c>
      <c r="AC878" t="s">
        <v>45</v>
      </c>
      <c r="AF878" t="s">
        <v>406</v>
      </c>
      <c r="AK878" s="2" t="s">
        <v>47</v>
      </c>
      <c r="AL878" t="s">
        <v>43</v>
      </c>
    </row>
    <row r="879" spans="1:38" x14ac:dyDescent="0.2">
      <c r="A879">
        <v>47797769</v>
      </c>
      <c r="B879" s="8">
        <v>45887</v>
      </c>
      <c r="F879" t="s">
        <v>157</v>
      </c>
      <c r="G879" t="s">
        <v>379</v>
      </c>
      <c r="H879" t="s">
        <v>380</v>
      </c>
      <c r="I879" s="10">
        <v>9781250045126</v>
      </c>
      <c r="J879" s="10">
        <v>9781250045119</v>
      </c>
      <c r="L879">
        <v>12.99</v>
      </c>
      <c r="M879">
        <v>12.99</v>
      </c>
      <c r="N879">
        <v>0</v>
      </c>
      <c r="O879">
        <v>3.9</v>
      </c>
      <c r="P879">
        <v>9.09</v>
      </c>
      <c r="Q879">
        <v>0</v>
      </c>
      <c r="R879">
        <v>0</v>
      </c>
      <c r="S879">
        <v>9.09</v>
      </c>
      <c r="T879" t="s">
        <v>39</v>
      </c>
      <c r="U879" t="s">
        <v>40</v>
      </c>
      <c r="V879" t="s">
        <v>41</v>
      </c>
      <c r="W879" t="s">
        <v>49</v>
      </c>
      <c r="X879"/>
      <c r="Y879" t="s">
        <v>44</v>
      </c>
      <c r="Z879" t="s">
        <v>110</v>
      </c>
      <c r="AA879" t="s">
        <v>52</v>
      </c>
      <c r="AB879">
        <v>60154</v>
      </c>
      <c r="AC879" t="s">
        <v>45</v>
      </c>
      <c r="AF879" t="s">
        <v>406</v>
      </c>
      <c r="AK879" s="2" t="s">
        <v>47</v>
      </c>
      <c r="AL879" t="s">
        <v>43</v>
      </c>
    </row>
    <row r="880" spans="1:38" x14ac:dyDescent="0.2">
      <c r="A880">
        <v>47798358</v>
      </c>
      <c r="B880" s="8">
        <v>45887</v>
      </c>
      <c r="F880" t="s">
        <v>157</v>
      </c>
      <c r="G880" t="s">
        <v>379</v>
      </c>
      <c r="H880" t="s">
        <v>380</v>
      </c>
      <c r="I880" s="10">
        <v>9781250045126</v>
      </c>
      <c r="J880" s="10">
        <v>9781250045119</v>
      </c>
      <c r="L880">
        <v>12.99</v>
      </c>
      <c r="M880">
        <v>12.99</v>
      </c>
      <c r="N880">
        <v>0</v>
      </c>
      <c r="O880">
        <v>3.9</v>
      </c>
      <c r="P880">
        <v>9.09</v>
      </c>
      <c r="Q880">
        <v>0</v>
      </c>
      <c r="R880">
        <v>0</v>
      </c>
      <c r="S880">
        <v>9.09</v>
      </c>
      <c r="T880" t="s">
        <v>39</v>
      </c>
      <c r="U880" t="s">
        <v>40</v>
      </c>
      <c r="V880" t="s">
        <v>41</v>
      </c>
      <c r="W880" t="s">
        <v>49</v>
      </c>
      <c r="X880"/>
      <c r="Y880" t="s">
        <v>44</v>
      </c>
      <c r="Z880" t="s">
        <v>110</v>
      </c>
      <c r="AA880" t="s">
        <v>52</v>
      </c>
      <c r="AB880">
        <v>60154</v>
      </c>
      <c r="AC880" t="s">
        <v>45</v>
      </c>
      <c r="AF880" t="s">
        <v>406</v>
      </c>
      <c r="AK880" s="2" t="s">
        <v>47</v>
      </c>
      <c r="AL880" t="s">
        <v>43</v>
      </c>
    </row>
    <row r="881" spans="1:38" x14ac:dyDescent="0.2">
      <c r="A881">
        <v>47798706</v>
      </c>
      <c r="B881" s="8">
        <v>45887</v>
      </c>
      <c r="F881" t="s">
        <v>157</v>
      </c>
      <c r="G881" t="s">
        <v>379</v>
      </c>
      <c r="H881" t="s">
        <v>380</v>
      </c>
      <c r="I881" s="10">
        <v>9781250045126</v>
      </c>
      <c r="J881" s="10">
        <v>9781250045119</v>
      </c>
      <c r="L881">
        <v>12.99</v>
      </c>
      <c r="M881">
        <v>12.99</v>
      </c>
      <c r="N881">
        <v>0</v>
      </c>
      <c r="O881">
        <v>3.9</v>
      </c>
      <c r="P881">
        <v>9.09</v>
      </c>
      <c r="Q881">
        <v>0</v>
      </c>
      <c r="R881">
        <v>0</v>
      </c>
      <c r="S881">
        <v>9.09</v>
      </c>
      <c r="T881" t="s">
        <v>39</v>
      </c>
      <c r="U881" t="s">
        <v>40</v>
      </c>
      <c r="V881" t="s">
        <v>41</v>
      </c>
      <c r="W881" t="s">
        <v>49</v>
      </c>
      <c r="X881"/>
      <c r="Y881" t="s">
        <v>44</v>
      </c>
      <c r="Z881" t="s">
        <v>110</v>
      </c>
      <c r="AA881" t="s">
        <v>52</v>
      </c>
      <c r="AB881">
        <v>60154</v>
      </c>
      <c r="AC881" t="s">
        <v>45</v>
      </c>
      <c r="AF881" t="s">
        <v>406</v>
      </c>
      <c r="AK881" s="2" t="s">
        <v>47</v>
      </c>
      <c r="AL881" t="s">
        <v>43</v>
      </c>
    </row>
    <row r="882" spans="1:38" x14ac:dyDescent="0.2">
      <c r="A882">
        <v>47798100</v>
      </c>
      <c r="B882" s="8">
        <v>45887</v>
      </c>
      <c r="F882" t="s">
        <v>157</v>
      </c>
      <c r="G882" t="s">
        <v>379</v>
      </c>
      <c r="H882" t="s">
        <v>380</v>
      </c>
      <c r="I882" s="10">
        <v>9781250045126</v>
      </c>
      <c r="J882" s="10">
        <v>9781250045119</v>
      </c>
      <c r="L882">
        <v>12.99</v>
      </c>
      <c r="M882">
        <v>12.99</v>
      </c>
      <c r="N882">
        <v>0</v>
      </c>
      <c r="O882">
        <v>3.9</v>
      </c>
      <c r="P882">
        <v>9.09</v>
      </c>
      <c r="Q882">
        <v>0</v>
      </c>
      <c r="R882">
        <v>0</v>
      </c>
      <c r="S882">
        <v>9.09</v>
      </c>
      <c r="T882" t="s">
        <v>39</v>
      </c>
      <c r="U882" t="s">
        <v>40</v>
      </c>
      <c r="V882" t="s">
        <v>41</v>
      </c>
      <c r="W882" t="s">
        <v>49</v>
      </c>
      <c r="X882"/>
      <c r="Y882" t="s">
        <v>44</v>
      </c>
      <c r="Z882" t="s">
        <v>110</v>
      </c>
      <c r="AA882" t="s">
        <v>52</v>
      </c>
      <c r="AB882">
        <v>60154</v>
      </c>
      <c r="AC882" t="s">
        <v>45</v>
      </c>
      <c r="AF882" t="s">
        <v>406</v>
      </c>
      <c r="AK882" s="2" t="s">
        <v>47</v>
      </c>
      <c r="AL882" t="s">
        <v>43</v>
      </c>
    </row>
    <row r="883" spans="1:38" x14ac:dyDescent="0.2">
      <c r="A883">
        <v>47798753</v>
      </c>
      <c r="B883" s="8">
        <v>45887</v>
      </c>
      <c r="F883" t="s">
        <v>157</v>
      </c>
      <c r="G883" t="s">
        <v>379</v>
      </c>
      <c r="H883" t="s">
        <v>380</v>
      </c>
      <c r="I883" s="10">
        <v>9781250045126</v>
      </c>
      <c r="J883" s="10">
        <v>9781250045119</v>
      </c>
      <c r="L883">
        <v>12.99</v>
      </c>
      <c r="M883">
        <v>12.99</v>
      </c>
      <c r="N883">
        <v>0</v>
      </c>
      <c r="O883">
        <v>3.9</v>
      </c>
      <c r="P883">
        <v>9.09</v>
      </c>
      <c r="Q883">
        <v>0</v>
      </c>
      <c r="R883">
        <v>0</v>
      </c>
      <c r="S883">
        <v>9.09</v>
      </c>
      <c r="T883" t="s">
        <v>39</v>
      </c>
      <c r="U883" t="s">
        <v>40</v>
      </c>
      <c r="V883" t="s">
        <v>41</v>
      </c>
      <c r="W883" t="s">
        <v>49</v>
      </c>
      <c r="X883"/>
      <c r="Y883" t="s">
        <v>44</v>
      </c>
      <c r="Z883" t="s">
        <v>110</v>
      </c>
      <c r="AA883" t="s">
        <v>52</v>
      </c>
      <c r="AB883">
        <v>60154</v>
      </c>
      <c r="AC883" t="s">
        <v>45</v>
      </c>
      <c r="AF883" t="s">
        <v>406</v>
      </c>
      <c r="AK883" s="2" t="s">
        <v>47</v>
      </c>
      <c r="AL883" t="s">
        <v>43</v>
      </c>
    </row>
    <row r="884" spans="1:38" x14ac:dyDescent="0.2">
      <c r="A884">
        <v>47797905</v>
      </c>
      <c r="B884" s="8">
        <v>45887</v>
      </c>
      <c r="F884" t="s">
        <v>157</v>
      </c>
      <c r="G884" t="s">
        <v>379</v>
      </c>
      <c r="H884" t="s">
        <v>380</v>
      </c>
      <c r="I884" s="10">
        <v>9781250045126</v>
      </c>
      <c r="J884" s="10">
        <v>9781250045119</v>
      </c>
      <c r="L884">
        <v>12.99</v>
      </c>
      <c r="M884">
        <v>12.99</v>
      </c>
      <c r="N884">
        <v>0</v>
      </c>
      <c r="O884">
        <v>3.9</v>
      </c>
      <c r="P884">
        <v>9.09</v>
      </c>
      <c r="Q884">
        <v>0</v>
      </c>
      <c r="R884">
        <v>0</v>
      </c>
      <c r="S884">
        <v>9.09</v>
      </c>
      <c r="T884" t="s">
        <v>39</v>
      </c>
      <c r="U884" t="s">
        <v>40</v>
      </c>
      <c r="V884" t="s">
        <v>41</v>
      </c>
      <c r="W884" t="s">
        <v>49</v>
      </c>
      <c r="X884"/>
      <c r="Y884" t="s">
        <v>44</v>
      </c>
      <c r="Z884" t="s">
        <v>110</v>
      </c>
      <c r="AA884" t="s">
        <v>52</v>
      </c>
      <c r="AB884">
        <v>60154</v>
      </c>
      <c r="AC884" t="s">
        <v>45</v>
      </c>
      <c r="AF884" t="s">
        <v>406</v>
      </c>
      <c r="AK884" s="2" t="s">
        <v>47</v>
      </c>
      <c r="AL884" t="s">
        <v>43</v>
      </c>
    </row>
    <row r="885" spans="1:38" x14ac:dyDescent="0.2">
      <c r="A885">
        <v>47798402</v>
      </c>
      <c r="B885" s="8">
        <v>45887</v>
      </c>
      <c r="F885" t="s">
        <v>157</v>
      </c>
      <c r="G885" t="s">
        <v>379</v>
      </c>
      <c r="H885" t="s">
        <v>380</v>
      </c>
      <c r="I885" s="10">
        <v>9781250045126</v>
      </c>
      <c r="J885" s="10">
        <v>9781250045119</v>
      </c>
      <c r="L885">
        <v>12.99</v>
      </c>
      <c r="M885">
        <v>12.99</v>
      </c>
      <c r="N885">
        <v>0</v>
      </c>
      <c r="O885">
        <v>3.9</v>
      </c>
      <c r="P885">
        <v>9.09</v>
      </c>
      <c r="Q885">
        <v>0</v>
      </c>
      <c r="R885">
        <v>0</v>
      </c>
      <c r="S885">
        <v>9.09</v>
      </c>
      <c r="T885" t="s">
        <v>39</v>
      </c>
      <c r="U885" t="s">
        <v>40</v>
      </c>
      <c r="V885" t="s">
        <v>41</v>
      </c>
      <c r="W885" t="s">
        <v>49</v>
      </c>
      <c r="X885"/>
      <c r="Y885" t="s">
        <v>44</v>
      </c>
      <c r="Z885" t="s">
        <v>110</v>
      </c>
      <c r="AA885" t="s">
        <v>52</v>
      </c>
      <c r="AB885">
        <v>60154</v>
      </c>
      <c r="AC885" t="s">
        <v>45</v>
      </c>
      <c r="AF885" t="s">
        <v>406</v>
      </c>
      <c r="AK885" s="2" t="s">
        <v>47</v>
      </c>
      <c r="AL885" t="s">
        <v>43</v>
      </c>
    </row>
    <row r="886" spans="1:38" x14ac:dyDescent="0.2">
      <c r="A886">
        <v>47797650</v>
      </c>
      <c r="B886" s="8">
        <v>45887</v>
      </c>
      <c r="F886" t="s">
        <v>157</v>
      </c>
      <c r="G886" t="s">
        <v>379</v>
      </c>
      <c r="H886" t="s">
        <v>380</v>
      </c>
      <c r="I886" s="10">
        <v>9781250045126</v>
      </c>
      <c r="J886" s="10">
        <v>9781250045119</v>
      </c>
      <c r="L886">
        <v>12.99</v>
      </c>
      <c r="M886">
        <v>12.99</v>
      </c>
      <c r="N886">
        <v>0</v>
      </c>
      <c r="O886">
        <v>3.9</v>
      </c>
      <c r="P886">
        <v>9.09</v>
      </c>
      <c r="Q886">
        <v>0</v>
      </c>
      <c r="R886">
        <v>0</v>
      </c>
      <c r="S886">
        <v>9.09</v>
      </c>
      <c r="T886" t="s">
        <v>39</v>
      </c>
      <c r="U886" t="s">
        <v>40</v>
      </c>
      <c r="V886" t="s">
        <v>41</v>
      </c>
      <c r="W886" t="s">
        <v>49</v>
      </c>
      <c r="X886"/>
      <c r="Y886" t="s">
        <v>44</v>
      </c>
      <c r="Z886" t="s">
        <v>110</v>
      </c>
      <c r="AA886" t="s">
        <v>52</v>
      </c>
      <c r="AB886">
        <v>60154</v>
      </c>
      <c r="AC886" t="s">
        <v>45</v>
      </c>
      <c r="AF886" t="s">
        <v>406</v>
      </c>
      <c r="AK886" s="2" t="s">
        <v>47</v>
      </c>
      <c r="AL886" t="s">
        <v>43</v>
      </c>
    </row>
    <row r="887" spans="1:38" x14ac:dyDescent="0.2">
      <c r="A887">
        <v>47797815</v>
      </c>
      <c r="B887" s="8">
        <v>45887</v>
      </c>
      <c r="F887" t="s">
        <v>157</v>
      </c>
      <c r="G887" t="s">
        <v>379</v>
      </c>
      <c r="H887" t="s">
        <v>380</v>
      </c>
      <c r="I887" s="10">
        <v>9781250045126</v>
      </c>
      <c r="J887" s="10">
        <v>9781250045119</v>
      </c>
      <c r="L887">
        <v>12.99</v>
      </c>
      <c r="M887">
        <v>12.99</v>
      </c>
      <c r="N887">
        <v>0</v>
      </c>
      <c r="O887">
        <v>3.9</v>
      </c>
      <c r="P887">
        <v>9.09</v>
      </c>
      <c r="Q887">
        <v>0</v>
      </c>
      <c r="R887">
        <v>0</v>
      </c>
      <c r="S887">
        <v>9.09</v>
      </c>
      <c r="T887" t="s">
        <v>39</v>
      </c>
      <c r="U887" t="s">
        <v>40</v>
      </c>
      <c r="V887" t="s">
        <v>41</v>
      </c>
      <c r="W887" t="s">
        <v>49</v>
      </c>
      <c r="X887"/>
      <c r="Y887" t="s">
        <v>44</v>
      </c>
      <c r="Z887" t="s">
        <v>110</v>
      </c>
      <c r="AA887" t="s">
        <v>52</v>
      </c>
      <c r="AB887">
        <v>60154</v>
      </c>
      <c r="AC887" t="s">
        <v>45</v>
      </c>
      <c r="AF887" t="s">
        <v>406</v>
      </c>
      <c r="AK887" s="2" t="s">
        <v>47</v>
      </c>
      <c r="AL887" t="s">
        <v>43</v>
      </c>
    </row>
    <row r="888" spans="1:38" x14ac:dyDescent="0.2">
      <c r="A888">
        <v>47797514</v>
      </c>
      <c r="B888" s="8">
        <v>45887</v>
      </c>
      <c r="F888" t="s">
        <v>157</v>
      </c>
      <c r="G888" t="s">
        <v>379</v>
      </c>
      <c r="H888" t="s">
        <v>380</v>
      </c>
      <c r="I888" s="10">
        <v>9781250045126</v>
      </c>
      <c r="J888" s="10">
        <v>9781250045119</v>
      </c>
      <c r="L888">
        <v>12.99</v>
      </c>
      <c r="M888">
        <v>12.99</v>
      </c>
      <c r="N888">
        <v>0</v>
      </c>
      <c r="O888">
        <v>3.9</v>
      </c>
      <c r="P888">
        <v>9.09</v>
      </c>
      <c r="Q888">
        <v>0</v>
      </c>
      <c r="R888">
        <v>0</v>
      </c>
      <c r="S888">
        <v>9.09</v>
      </c>
      <c r="T888" t="s">
        <v>39</v>
      </c>
      <c r="U888" t="s">
        <v>40</v>
      </c>
      <c r="V888" t="s">
        <v>41</v>
      </c>
      <c r="W888" t="s">
        <v>49</v>
      </c>
      <c r="X888"/>
      <c r="Y888" t="s">
        <v>44</v>
      </c>
      <c r="Z888" t="s">
        <v>110</v>
      </c>
      <c r="AA888" t="s">
        <v>52</v>
      </c>
      <c r="AB888">
        <v>60154</v>
      </c>
      <c r="AC888" t="s">
        <v>45</v>
      </c>
      <c r="AF888" t="s">
        <v>406</v>
      </c>
      <c r="AK888" s="2" t="s">
        <v>47</v>
      </c>
      <c r="AL888" t="s">
        <v>43</v>
      </c>
    </row>
    <row r="889" spans="1:38" x14ac:dyDescent="0.2">
      <c r="A889">
        <v>47798175</v>
      </c>
      <c r="B889" s="8">
        <v>45887</v>
      </c>
      <c r="F889" t="s">
        <v>157</v>
      </c>
      <c r="G889" t="s">
        <v>379</v>
      </c>
      <c r="H889" t="s">
        <v>380</v>
      </c>
      <c r="I889" s="10">
        <v>9781250045126</v>
      </c>
      <c r="J889" s="10">
        <v>9781250045119</v>
      </c>
      <c r="L889">
        <v>12.99</v>
      </c>
      <c r="M889">
        <v>12.99</v>
      </c>
      <c r="N889">
        <v>0</v>
      </c>
      <c r="O889">
        <v>3.9</v>
      </c>
      <c r="P889">
        <v>9.09</v>
      </c>
      <c r="Q889">
        <v>0</v>
      </c>
      <c r="R889">
        <v>0</v>
      </c>
      <c r="S889">
        <v>9.09</v>
      </c>
      <c r="T889" t="s">
        <v>39</v>
      </c>
      <c r="U889" t="s">
        <v>40</v>
      </c>
      <c r="V889" t="s">
        <v>41</v>
      </c>
      <c r="W889" t="s">
        <v>49</v>
      </c>
      <c r="X889"/>
      <c r="Y889" t="s">
        <v>44</v>
      </c>
      <c r="Z889" t="s">
        <v>110</v>
      </c>
      <c r="AA889" t="s">
        <v>52</v>
      </c>
      <c r="AB889">
        <v>60154</v>
      </c>
      <c r="AC889" t="s">
        <v>45</v>
      </c>
      <c r="AF889" t="s">
        <v>406</v>
      </c>
      <c r="AK889" s="2" t="s">
        <v>47</v>
      </c>
      <c r="AL889" t="s">
        <v>43</v>
      </c>
    </row>
    <row r="890" spans="1:38" x14ac:dyDescent="0.2">
      <c r="A890">
        <v>47798875</v>
      </c>
      <c r="B890" s="8">
        <v>45887</v>
      </c>
      <c r="F890" t="s">
        <v>157</v>
      </c>
      <c r="G890" t="s">
        <v>379</v>
      </c>
      <c r="H890" t="s">
        <v>380</v>
      </c>
      <c r="I890" s="10">
        <v>9781250045126</v>
      </c>
      <c r="J890" s="10">
        <v>9781250045119</v>
      </c>
      <c r="L890">
        <v>12.99</v>
      </c>
      <c r="M890">
        <v>12.99</v>
      </c>
      <c r="N890">
        <v>0</v>
      </c>
      <c r="O890">
        <v>3.9</v>
      </c>
      <c r="P890">
        <v>9.09</v>
      </c>
      <c r="Q890">
        <v>0</v>
      </c>
      <c r="R890">
        <v>0</v>
      </c>
      <c r="S890">
        <v>9.09</v>
      </c>
      <c r="T890" t="s">
        <v>39</v>
      </c>
      <c r="U890" t="s">
        <v>40</v>
      </c>
      <c r="V890" t="s">
        <v>41</v>
      </c>
      <c r="W890" t="s">
        <v>49</v>
      </c>
      <c r="X890"/>
      <c r="Y890" t="s">
        <v>44</v>
      </c>
      <c r="Z890" t="s">
        <v>110</v>
      </c>
      <c r="AA890" t="s">
        <v>52</v>
      </c>
      <c r="AB890">
        <v>60154</v>
      </c>
      <c r="AC890" t="s">
        <v>45</v>
      </c>
      <c r="AF890" t="s">
        <v>406</v>
      </c>
      <c r="AK890" s="2" t="s">
        <v>47</v>
      </c>
      <c r="AL890" t="s">
        <v>43</v>
      </c>
    </row>
    <row r="891" spans="1:38" x14ac:dyDescent="0.2">
      <c r="A891">
        <v>47798649</v>
      </c>
      <c r="B891" s="8">
        <v>45887</v>
      </c>
      <c r="F891" t="s">
        <v>157</v>
      </c>
      <c r="G891" t="s">
        <v>379</v>
      </c>
      <c r="H891" t="s">
        <v>380</v>
      </c>
      <c r="I891" s="10">
        <v>9781250045126</v>
      </c>
      <c r="J891" s="10">
        <v>9781250045119</v>
      </c>
      <c r="L891">
        <v>12.99</v>
      </c>
      <c r="M891">
        <v>12.99</v>
      </c>
      <c r="N891">
        <v>0</v>
      </c>
      <c r="O891">
        <v>3.9</v>
      </c>
      <c r="P891">
        <v>9.09</v>
      </c>
      <c r="Q891">
        <v>0</v>
      </c>
      <c r="R891">
        <v>0</v>
      </c>
      <c r="S891">
        <v>9.09</v>
      </c>
      <c r="T891" t="s">
        <v>39</v>
      </c>
      <c r="U891" t="s">
        <v>40</v>
      </c>
      <c r="V891" t="s">
        <v>41</v>
      </c>
      <c r="W891" t="s">
        <v>49</v>
      </c>
      <c r="X891"/>
      <c r="Y891" t="s">
        <v>44</v>
      </c>
      <c r="Z891" t="s">
        <v>110</v>
      </c>
      <c r="AA891" t="s">
        <v>52</v>
      </c>
      <c r="AB891">
        <v>60154</v>
      </c>
      <c r="AC891" t="s">
        <v>45</v>
      </c>
      <c r="AF891" t="s">
        <v>406</v>
      </c>
      <c r="AK891" s="2" t="s">
        <v>47</v>
      </c>
      <c r="AL891" t="s">
        <v>43</v>
      </c>
    </row>
    <row r="892" spans="1:38" x14ac:dyDescent="0.2">
      <c r="A892">
        <v>47797935</v>
      </c>
      <c r="B892" s="8">
        <v>45887</v>
      </c>
      <c r="F892" t="s">
        <v>157</v>
      </c>
      <c r="G892" t="s">
        <v>379</v>
      </c>
      <c r="H892" t="s">
        <v>380</v>
      </c>
      <c r="I892" s="10">
        <v>9781250045126</v>
      </c>
      <c r="J892" s="10">
        <v>9781250045119</v>
      </c>
      <c r="L892">
        <v>12.99</v>
      </c>
      <c r="M892">
        <v>12.99</v>
      </c>
      <c r="N892">
        <v>0</v>
      </c>
      <c r="O892">
        <v>3.9</v>
      </c>
      <c r="P892">
        <v>9.09</v>
      </c>
      <c r="Q892">
        <v>0</v>
      </c>
      <c r="R892">
        <v>0</v>
      </c>
      <c r="S892">
        <v>9.09</v>
      </c>
      <c r="T892" t="s">
        <v>39</v>
      </c>
      <c r="U892" t="s">
        <v>40</v>
      </c>
      <c r="V892" t="s">
        <v>41</v>
      </c>
      <c r="W892" t="s">
        <v>49</v>
      </c>
      <c r="X892"/>
      <c r="Y892" t="s">
        <v>44</v>
      </c>
      <c r="Z892" t="s">
        <v>110</v>
      </c>
      <c r="AA892" t="s">
        <v>52</v>
      </c>
      <c r="AB892">
        <v>60154</v>
      </c>
      <c r="AC892" t="s">
        <v>45</v>
      </c>
      <c r="AF892" t="s">
        <v>406</v>
      </c>
      <c r="AK892" s="2" t="s">
        <v>47</v>
      </c>
      <c r="AL892" t="s">
        <v>43</v>
      </c>
    </row>
    <row r="893" spans="1:38" x14ac:dyDescent="0.2">
      <c r="A893">
        <v>47798331</v>
      </c>
      <c r="B893" s="8">
        <v>45887</v>
      </c>
      <c r="F893" t="s">
        <v>157</v>
      </c>
      <c r="G893" t="s">
        <v>379</v>
      </c>
      <c r="H893" t="s">
        <v>380</v>
      </c>
      <c r="I893" s="10">
        <v>9781250045126</v>
      </c>
      <c r="J893" s="10">
        <v>9781250045119</v>
      </c>
      <c r="L893">
        <v>12.99</v>
      </c>
      <c r="M893">
        <v>12.99</v>
      </c>
      <c r="N893">
        <v>0</v>
      </c>
      <c r="O893">
        <v>3.9</v>
      </c>
      <c r="P893">
        <v>9.09</v>
      </c>
      <c r="Q893">
        <v>0</v>
      </c>
      <c r="R893">
        <v>0</v>
      </c>
      <c r="S893">
        <v>9.09</v>
      </c>
      <c r="T893" t="s">
        <v>39</v>
      </c>
      <c r="U893" t="s">
        <v>40</v>
      </c>
      <c r="V893" t="s">
        <v>41</v>
      </c>
      <c r="W893" t="s">
        <v>49</v>
      </c>
      <c r="X893"/>
      <c r="Y893" t="s">
        <v>44</v>
      </c>
      <c r="Z893" t="s">
        <v>110</v>
      </c>
      <c r="AA893" t="s">
        <v>52</v>
      </c>
      <c r="AB893">
        <v>60154</v>
      </c>
      <c r="AC893" t="s">
        <v>45</v>
      </c>
      <c r="AF893" t="s">
        <v>406</v>
      </c>
      <c r="AK893" s="2" t="s">
        <v>47</v>
      </c>
      <c r="AL893" t="s">
        <v>43</v>
      </c>
    </row>
    <row r="894" spans="1:38" x14ac:dyDescent="0.2">
      <c r="A894">
        <v>47798345</v>
      </c>
      <c r="B894" s="8">
        <v>45887</v>
      </c>
      <c r="F894" t="s">
        <v>157</v>
      </c>
      <c r="G894" t="s">
        <v>379</v>
      </c>
      <c r="H894" t="s">
        <v>380</v>
      </c>
      <c r="I894" s="10">
        <v>9781250045126</v>
      </c>
      <c r="J894" s="10">
        <v>9781250045119</v>
      </c>
      <c r="L894">
        <v>12.99</v>
      </c>
      <c r="M894">
        <v>12.99</v>
      </c>
      <c r="N894">
        <v>0</v>
      </c>
      <c r="O894">
        <v>3.9</v>
      </c>
      <c r="P894">
        <v>9.09</v>
      </c>
      <c r="Q894">
        <v>0</v>
      </c>
      <c r="R894">
        <v>0</v>
      </c>
      <c r="S894">
        <v>9.09</v>
      </c>
      <c r="T894" t="s">
        <v>39</v>
      </c>
      <c r="U894" t="s">
        <v>40</v>
      </c>
      <c r="V894" t="s">
        <v>41</v>
      </c>
      <c r="W894" t="s">
        <v>49</v>
      </c>
      <c r="X894"/>
      <c r="Y894" t="s">
        <v>44</v>
      </c>
      <c r="Z894" t="s">
        <v>110</v>
      </c>
      <c r="AA894" t="s">
        <v>52</v>
      </c>
      <c r="AB894">
        <v>60154</v>
      </c>
      <c r="AC894" t="s">
        <v>45</v>
      </c>
      <c r="AF894" t="s">
        <v>406</v>
      </c>
      <c r="AK894" s="2" t="s">
        <v>47</v>
      </c>
      <c r="AL894" t="s">
        <v>43</v>
      </c>
    </row>
    <row r="895" spans="1:38" x14ac:dyDescent="0.2">
      <c r="A895">
        <v>47797676</v>
      </c>
      <c r="B895" s="8">
        <v>45887</v>
      </c>
      <c r="F895" t="s">
        <v>157</v>
      </c>
      <c r="G895" t="s">
        <v>379</v>
      </c>
      <c r="H895" t="s">
        <v>380</v>
      </c>
      <c r="I895" s="10">
        <v>9781250045126</v>
      </c>
      <c r="J895" s="10">
        <v>9781250045119</v>
      </c>
      <c r="L895">
        <v>12.99</v>
      </c>
      <c r="M895">
        <v>12.99</v>
      </c>
      <c r="N895">
        <v>0</v>
      </c>
      <c r="O895">
        <v>3.9</v>
      </c>
      <c r="P895">
        <v>9.09</v>
      </c>
      <c r="Q895">
        <v>0</v>
      </c>
      <c r="R895">
        <v>0</v>
      </c>
      <c r="S895">
        <v>9.09</v>
      </c>
      <c r="T895" t="s">
        <v>39</v>
      </c>
      <c r="U895" t="s">
        <v>40</v>
      </c>
      <c r="V895" t="s">
        <v>41</v>
      </c>
      <c r="W895" t="s">
        <v>49</v>
      </c>
      <c r="X895"/>
      <c r="Y895" t="s">
        <v>44</v>
      </c>
      <c r="Z895" t="s">
        <v>110</v>
      </c>
      <c r="AA895" t="s">
        <v>52</v>
      </c>
      <c r="AB895">
        <v>60154</v>
      </c>
      <c r="AC895" t="s">
        <v>45</v>
      </c>
      <c r="AF895" t="s">
        <v>406</v>
      </c>
      <c r="AK895" s="2" t="s">
        <v>47</v>
      </c>
      <c r="AL895" t="s">
        <v>43</v>
      </c>
    </row>
    <row r="896" spans="1:38" x14ac:dyDescent="0.2">
      <c r="A896">
        <v>47798838</v>
      </c>
      <c r="B896" s="8">
        <v>45887</v>
      </c>
      <c r="F896" t="s">
        <v>157</v>
      </c>
      <c r="G896" t="s">
        <v>379</v>
      </c>
      <c r="H896" t="s">
        <v>380</v>
      </c>
      <c r="I896" s="10">
        <v>9781250045126</v>
      </c>
      <c r="J896" s="10">
        <v>9781250045119</v>
      </c>
      <c r="L896">
        <v>12.99</v>
      </c>
      <c r="M896">
        <v>12.99</v>
      </c>
      <c r="N896">
        <v>0</v>
      </c>
      <c r="O896">
        <v>3.9</v>
      </c>
      <c r="P896">
        <v>9.09</v>
      </c>
      <c r="Q896">
        <v>0</v>
      </c>
      <c r="R896">
        <v>0</v>
      </c>
      <c r="S896">
        <v>9.09</v>
      </c>
      <c r="T896" t="s">
        <v>39</v>
      </c>
      <c r="U896" t="s">
        <v>40</v>
      </c>
      <c r="V896" t="s">
        <v>41</v>
      </c>
      <c r="W896" t="s">
        <v>49</v>
      </c>
      <c r="X896"/>
      <c r="Y896" t="s">
        <v>44</v>
      </c>
      <c r="Z896" t="s">
        <v>110</v>
      </c>
      <c r="AA896" t="s">
        <v>52</v>
      </c>
      <c r="AB896">
        <v>60154</v>
      </c>
      <c r="AC896" t="s">
        <v>45</v>
      </c>
      <c r="AF896" t="s">
        <v>406</v>
      </c>
      <c r="AK896" s="2" t="s">
        <v>47</v>
      </c>
      <c r="AL896" t="s">
        <v>43</v>
      </c>
    </row>
    <row r="897" spans="1:38" x14ac:dyDescent="0.2">
      <c r="A897">
        <v>47797842</v>
      </c>
      <c r="B897" s="8">
        <v>45887</v>
      </c>
      <c r="F897" t="s">
        <v>157</v>
      </c>
      <c r="G897" t="s">
        <v>379</v>
      </c>
      <c r="H897" t="s">
        <v>380</v>
      </c>
      <c r="I897" s="10">
        <v>9781250045126</v>
      </c>
      <c r="J897" s="10">
        <v>9781250045119</v>
      </c>
      <c r="L897">
        <v>12.99</v>
      </c>
      <c r="M897">
        <v>12.99</v>
      </c>
      <c r="N897">
        <v>0</v>
      </c>
      <c r="O897">
        <v>3.9</v>
      </c>
      <c r="P897">
        <v>9.09</v>
      </c>
      <c r="Q897">
        <v>0</v>
      </c>
      <c r="R897">
        <v>0</v>
      </c>
      <c r="S897">
        <v>9.09</v>
      </c>
      <c r="T897" t="s">
        <v>39</v>
      </c>
      <c r="U897" t="s">
        <v>40</v>
      </c>
      <c r="V897" t="s">
        <v>41</v>
      </c>
      <c r="W897" t="s">
        <v>49</v>
      </c>
      <c r="X897"/>
      <c r="Y897" t="s">
        <v>44</v>
      </c>
      <c r="Z897" t="s">
        <v>110</v>
      </c>
      <c r="AA897" t="s">
        <v>52</v>
      </c>
      <c r="AB897">
        <v>60154</v>
      </c>
      <c r="AC897" t="s">
        <v>45</v>
      </c>
      <c r="AF897" t="s">
        <v>406</v>
      </c>
      <c r="AK897" s="2" t="s">
        <v>47</v>
      </c>
      <c r="AL897" t="s">
        <v>43</v>
      </c>
    </row>
    <row r="898" spans="1:38" x14ac:dyDescent="0.2">
      <c r="A898">
        <v>47236877</v>
      </c>
      <c r="B898" s="8">
        <v>45875</v>
      </c>
      <c r="F898" t="s">
        <v>64</v>
      </c>
      <c r="G898" t="s">
        <v>65</v>
      </c>
      <c r="H898" t="s">
        <v>331</v>
      </c>
      <c r="I898" s="10">
        <v>9781250223210</v>
      </c>
      <c r="J898" s="10">
        <v>9781250223180</v>
      </c>
      <c r="L898">
        <v>14.99</v>
      </c>
      <c r="M898">
        <v>14.99</v>
      </c>
      <c r="N898">
        <v>0</v>
      </c>
      <c r="O898">
        <v>4.5</v>
      </c>
      <c r="P898">
        <v>10.49</v>
      </c>
      <c r="Q898">
        <v>0</v>
      </c>
      <c r="R898">
        <v>0</v>
      </c>
      <c r="S898">
        <v>10.49</v>
      </c>
      <c r="T898" t="s">
        <v>39</v>
      </c>
      <c r="U898" t="s">
        <v>40</v>
      </c>
      <c r="V898" t="s">
        <v>41</v>
      </c>
      <c r="W898" t="s">
        <v>49</v>
      </c>
      <c r="X898"/>
      <c r="Y898" t="s">
        <v>44</v>
      </c>
      <c r="Z898" t="s">
        <v>110</v>
      </c>
      <c r="AA898" t="s">
        <v>52</v>
      </c>
      <c r="AB898">
        <v>60154</v>
      </c>
      <c r="AC898" t="s">
        <v>45</v>
      </c>
      <c r="AF898" t="s">
        <v>406</v>
      </c>
      <c r="AK898" s="2" t="s">
        <v>47</v>
      </c>
      <c r="AL898" t="s">
        <v>43</v>
      </c>
    </row>
    <row r="899" spans="1:38" x14ac:dyDescent="0.2">
      <c r="A899">
        <v>47236841</v>
      </c>
      <c r="B899" s="8">
        <v>45875</v>
      </c>
      <c r="F899" t="s">
        <v>64</v>
      </c>
      <c r="G899" t="s">
        <v>65</v>
      </c>
      <c r="H899" t="s">
        <v>331</v>
      </c>
      <c r="I899" s="10">
        <v>9781250223210</v>
      </c>
      <c r="J899" s="10">
        <v>9781250223180</v>
      </c>
      <c r="L899">
        <v>14.99</v>
      </c>
      <c r="M899">
        <v>14.99</v>
      </c>
      <c r="N899">
        <v>0</v>
      </c>
      <c r="O899">
        <v>4.5</v>
      </c>
      <c r="P899">
        <v>10.49</v>
      </c>
      <c r="Q899">
        <v>0</v>
      </c>
      <c r="R899">
        <v>0</v>
      </c>
      <c r="S899">
        <v>10.49</v>
      </c>
      <c r="T899" t="s">
        <v>39</v>
      </c>
      <c r="U899" t="s">
        <v>40</v>
      </c>
      <c r="V899" t="s">
        <v>41</v>
      </c>
      <c r="W899" t="s">
        <v>49</v>
      </c>
      <c r="X899"/>
      <c r="Y899" t="s">
        <v>44</v>
      </c>
      <c r="Z899" t="s">
        <v>110</v>
      </c>
      <c r="AA899" t="s">
        <v>52</v>
      </c>
      <c r="AB899">
        <v>60154</v>
      </c>
      <c r="AC899" t="s">
        <v>45</v>
      </c>
      <c r="AF899" t="s">
        <v>406</v>
      </c>
      <c r="AK899" s="2" t="s">
        <v>47</v>
      </c>
      <c r="AL899" t="s">
        <v>43</v>
      </c>
    </row>
    <row r="900" spans="1:38" x14ac:dyDescent="0.2">
      <c r="A900">
        <v>47236854</v>
      </c>
      <c r="B900" s="8">
        <v>45875</v>
      </c>
      <c r="F900" t="s">
        <v>64</v>
      </c>
      <c r="G900" t="s">
        <v>65</v>
      </c>
      <c r="H900" t="s">
        <v>331</v>
      </c>
      <c r="I900" s="10">
        <v>9781250223210</v>
      </c>
      <c r="J900" s="10">
        <v>9781250223180</v>
      </c>
      <c r="L900">
        <v>14.99</v>
      </c>
      <c r="M900">
        <v>14.99</v>
      </c>
      <c r="N900">
        <v>0</v>
      </c>
      <c r="O900">
        <v>4.5</v>
      </c>
      <c r="P900">
        <v>10.49</v>
      </c>
      <c r="Q900">
        <v>0</v>
      </c>
      <c r="R900">
        <v>0</v>
      </c>
      <c r="S900">
        <v>10.49</v>
      </c>
      <c r="T900" t="s">
        <v>39</v>
      </c>
      <c r="U900" t="s">
        <v>40</v>
      </c>
      <c r="V900" t="s">
        <v>41</v>
      </c>
      <c r="W900" t="s">
        <v>49</v>
      </c>
      <c r="X900"/>
      <c r="Y900" t="s">
        <v>44</v>
      </c>
      <c r="Z900" t="s">
        <v>110</v>
      </c>
      <c r="AA900" t="s">
        <v>52</v>
      </c>
      <c r="AB900">
        <v>60154</v>
      </c>
      <c r="AC900" t="s">
        <v>45</v>
      </c>
      <c r="AF900" t="s">
        <v>406</v>
      </c>
      <c r="AK900" s="2" t="s">
        <v>47</v>
      </c>
      <c r="AL900" t="s">
        <v>43</v>
      </c>
    </row>
    <row r="901" spans="1:38" x14ac:dyDescent="0.2">
      <c r="A901">
        <v>47236882</v>
      </c>
      <c r="B901" s="8">
        <v>45875</v>
      </c>
      <c r="F901" t="s">
        <v>64</v>
      </c>
      <c r="G901" t="s">
        <v>65</v>
      </c>
      <c r="H901" t="s">
        <v>331</v>
      </c>
      <c r="I901" s="10">
        <v>9781250223210</v>
      </c>
      <c r="J901" s="10">
        <v>9781250223180</v>
      </c>
      <c r="L901">
        <v>14.99</v>
      </c>
      <c r="M901">
        <v>14.99</v>
      </c>
      <c r="N901">
        <v>0</v>
      </c>
      <c r="O901">
        <v>4.5</v>
      </c>
      <c r="P901">
        <v>10.49</v>
      </c>
      <c r="Q901">
        <v>0</v>
      </c>
      <c r="R901">
        <v>0</v>
      </c>
      <c r="S901">
        <v>10.49</v>
      </c>
      <c r="T901" t="s">
        <v>39</v>
      </c>
      <c r="U901" t="s">
        <v>40</v>
      </c>
      <c r="V901" t="s">
        <v>41</v>
      </c>
      <c r="W901" t="s">
        <v>49</v>
      </c>
      <c r="X901"/>
      <c r="Y901" t="s">
        <v>44</v>
      </c>
      <c r="Z901" t="s">
        <v>110</v>
      </c>
      <c r="AA901" t="s">
        <v>52</v>
      </c>
      <c r="AB901">
        <v>60154</v>
      </c>
      <c r="AC901" t="s">
        <v>45</v>
      </c>
      <c r="AF901" t="s">
        <v>406</v>
      </c>
      <c r="AK901" s="2" t="s">
        <v>47</v>
      </c>
      <c r="AL901" t="s">
        <v>43</v>
      </c>
    </row>
    <row r="902" spans="1:38" x14ac:dyDescent="0.2">
      <c r="A902">
        <v>47236825</v>
      </c>
      <c r="B902" s="8">
        <v>45875</v>
      </c>
      <c r="F902" t="s">
        <v>64</v>
      </c>
      <c r="G902" t="s">
        <v>65</v>
      </c>
      <c r="H902" t="s">
        <v>331</v>
      </c>
      <c r="I902" s="10">
        <v>9781250223210</v>
      </c>
      <c r="J902" s="10">
        <v>9781250223180</v>
      </c>
      <c r="L902">
        <v>14.99</v>
      </c>
      <c r="M902">
        <v>14.99</v>
      </c>
      <c r="N902">
        <v>0</v>
      </c>
      <c r="O902">
        <v>4.5</v>
      </c>
      <c r="P902">
        <v>10.49</v>
      </c>
      <c r="Q902">
        <v>0</v>
      </c>
      <c r="R902">
        <v>0</v>
      </c>
      <c r="S902">
        <v>10.49</v>
      </c>
      <c r="T902" t="s">
        <v>39</v>
      </c>
      <c r="U902" t="s">
        <v>40</v>
      </c>
      <c r="V902" t="s">
        <v>41</v>
      </c>
      <c r="W902" t="s">
        <v>49</v>
      </c>
      <c r="X902"/>
      <c r="Y902" t="s">
        <v>44</v>
      </c>
      <c r="Z902" t="s">
        <v>110</v>
      </c>
      <c r="AA902" t="s">
        <v>52</v>
      </c>
      <c r="AB902">
        <v>60154</v>
      </c>
      <c r="AC902" t="s">
        <v>45</v>
      </c>
      <c r="AF902" t="s">
        <v>406</v>
      </c>
      <c r="AK902" s="2" t="s">
        <v>47</v>
      </c>
      <c r="AL902" t="s">
        <v>43</v>
      </c>
    </row>
    <row r="903" spans="1:38" x14ac:dyDescent="0.2">
      <c r="A903">
        <v>47236856</v>
      </c>
      <c r="B903" s="8">
        <v>45875</v>
      </c>
      <c r="F903" t="s">
        <v>64</v>
      </c>
      <c r="G903" t="s">
        <v>65</v>
      </c>
      <c r="H903" t="s">
        <v>331</v>
      </c>
      <c r="I903" s="10">
        <v>9781250223210</v>
      </c>
      <c r="J903" s="10">
        <v>9781250223180</v>
      </c>
      <c r="L903">
        <v>14.99</v>
      </c>
      <c r="M903">
        <v>14.99</v>
      </c>
      <c r="N903">
        <v>0</v>
      </c>
      <c r="O903">
        <v>4.5</v>
      </c>
      <c r="P903">
        <v>10.49</v>
      </c>
      <c r="Q903">
        <v>0</v>
      </c>
      <c r="R903">
        <v>0</v>
      </c>
      <c r="S903">
        <v>10.49</v>
      </c>
      <c r="T903" t="s">
        <v>39</v>
      </c>
      <c r="U903" t="s">
        <v>40</v>
      </c>
      <c r="V903" t="s">
        <v>41</v>
      </c>
      <c r="W903" t="s">
        <v>49</v>
      </c>
      <c r="X903"/>
      <c r="Y903" t="s">
        <v>44</v>
      </c>
      <c r="Z903" t="s">
        <v>110</v>
      </c>
      <c r="AA903" t="s">
        <v>52</v>
      </c>
      <c r="AB903">
        <v>60154</v>
      </c>
      <c r="AC903" t="s">
        <v>45</v>
      </c>
      <c r="AF903" t="s">
        <v>406</v>
      </c>
      <c r="AK903" s="2" t="s">
        <v>47</v>
      </c>
      <c r="AL903" t="s">
        <v>43</v>
      </c>
    </row>
    <row r="904" spans="1:38" x14ac:dyDescent="0.2">
      <c r="A904">
        <v>47236839</v>
      </c>
      <c r="B904" s="8">
        <v>45875</v>
      </c>
      <c r="F904" t="s">
        <v>64</v>
      </c>
      <c r="G904" t="s">
        <v>65</v>
      </c>
      <c r="H904" t="s">
        <v>331</v>
      </c>
      <c r="I904" s="10">
        <v>9781250223210</v>
      </c>
      <c r="J904" s="10">
        <v>9781250223180</v>
      </c>
      <c r="L904">
        <v>14.99</v>
      </c>
      <c r="M904">
        <v>14.99</v>
      </c>
      <c r="N904">
        <v>0</v>
      </c>
      <c r="O904">
        <v>4.5</v>
      </c>
      <c r="P904">
        <v>10.49</v>
      </c>
      <c r="Q904">
        <v>0</v>
      </c>
      <c r="R904">
        <v>0</v>
      </c>
      <c r="S904">
        <v>10.49</v>
      </c>
      <c r="T904" t="s">
        <v>39</v>
      </c>
      <c r="U904" t="s">
        <v>40</v>
      </c>
      <c r="V904" t="s">
        <v>41</v>
      </c>
      <c r="W904" t="s">
        <v>49</v>
      </c>
      <c r="X904"/>
      <c r="Y904" t="s">
        <v>44</v>
      </c>
      <c r="Z904" t="s">
        <v>110</v>
      </c>
      <c r="AA904" t="s">
        <v>52</v>
      </c>
      <c r="AB904">
        <v>60154</v>
      </c>
      <c r="AC904" t="s">
        <v>45</v>
      </c>
      <c r="AF904" t="s">
        <v>406</v>
      </c>
      <c r="AK904" s="2" t="s">
        <v>47</v>
      </c>
      <c r="AL904" t="s">
        <v>43</v>
      </c>
    </row>
    <row r="905" spans="1:38" x14ac:dyDescent="0.2">
      <c r="A905">
        <v>47236892</v>
      </c>
      <c r="B905" s="8">
        <v>45875</v>
      </c>
      <c r="F905" t="s">
        <v>64</v>
      </c>
      <c r="G905" t="s">
        <v>65</v>
      </c>
      <c r="H905" t="s">
        <v>331</v>
      </c>
      <c r="I905" s="10">
        <v>9781250223210</v>
      </c>
      <c r="J905" s="10">
        <v>9781250223180</v>
      </c>
      <c r="L905">
        <v>14.99</v>
      </c>
      <c r="M905">
        <v>14.99</v>
      </c>
      <c r="N905">
        <v>0</v>
      </c>
      <c r="O905">
        <v>4.5</v>
      </c>
      <c r="P905">
        <v>10.49</v>
      </c>
      <c r="Q905">
        <v>0</v>
      </c>
      <c r="R905">
        <v>0</v>
      </c>
      <c r="S905">
        <v>10.49</v>
      </c>
      <c r="T905" t="s">
        <v>39</v>
      </c>
      <c r="U905" t="s">
        <v>40</v>
      </c>
      <c r="V905" t="s">
        <v>41</v>
      </c>
      <c r="W905" t="s">
        <v>49</v>
      </c>
      <c r="X905"/>
      <c r="Y905" t="s">
        <v>44</v>
      </c>
      <c r="Z905" t="s">
        <v>110</v>
      </c>
      <c r="AA905" t="s">
        <v>52</v>
      </c>
      <c r="AB905">
        <v>60154</v>
      </c>
      <c r="AC905" t="s">
        <v>45</v>
      </c>
      <c r="AF905" t="s">
        <v>406</v>
      </c>
      <c r="AK905" s="2" t="s">
        <v>47</v>
      </c>
      <c r="AL905" t="s">
        <v>43</v>
      </c>
    </row>
    <row r="906" spans="1:38" x14ac:dyDescent="0.2">
      <c r="A906">
        <v>47236867</v>
      </c>
      <c r="B906" s="8">
        <v>45875</v>
      </c>
      <c r="F906" t="s">
        <v>64</v>
      </c>
      <c r="G906" t="s">
        <v>65</v>
      </c>
      <c r="H906" t="s">
        <v>331</v>
      </c>
      <c r="I906" s="10">
        <v>9781250223210</v>
      </c>
      <c r="J906" s="10">
        <v>9781250223180</v>
      </c>
      <c r="L906">
        <v>14.99</v>
      </c>
      <c r="M906">
        <v>14.99</v>
      </c>
      <c r="N906">
        <v>0</v>
      </c>
      <c r="O906">
        <v>4.5</v>
      </c>
      <c r="P906">
        <v>10.49</v>
      </c>
      <c r="Q906">
        <v>0</v>
      </c>
      <c r="R906">
        <v>0</v>
      </c>
      <c r="S906">
        <v>10.49</v>
      </c>
      <c r="T906" t="s">
        <v>39</v>
      </c>
      <c r="U906" t="s">
        <v>40</v>
      </c>
      <c r="V906" t="s">
        <v>41</v>
      </c>
      <c r="W906" t="s">
        <v>49</v>
      </c>
      <c r="X906"/>
      <c r="Y906" t="s">
        <v>44</v>
      </c>
      <c r="Z906" t="s">
        <v>110</v>
      </c>
      <c r="AA906" t="s">
        <v>52</v>
      </c>
      <c r="AB906">
        <v>60154</v>
      </c>
      <c r="AC906" t="s">
        <v>45</v>
      </c>
      <c r="AF906" t="s">
        <v>406</v>
      </c>
      <c r="AK906" s="2" t="s">
        <v>47</v>
      </c>
      <c r="AL906" t="s">
        <v>43</v>
      </c>
    </row>
    <row r="907" spans="1:38" x14ac:dyDescent="0.2">
      <c r="A907">
        <v>47797883</v>
      </c>
      <c r="B907" s="8">
        <v>45887</v>
      </c>
      <c r="F907" t="s">
        <v>157</v>
      </c>
      <c r="G907" t="s">
        <v>379</v>
      </c>
      <c r="H907" t="s">
        <v>380</v>
      </c>
      <c r="I907" s="10">
        <v>9781250045126</v>
      </c>
      <c r="J907" s="10">
        <v>9781250045119</v>
      </c>
      <c r="L907">
        <v>12.99</v>
      </c>
      <c r="M907">
        <v>12.99</v>
      </c>
      <c r="N907">
        <v>0</v>
      </c>
      <c r="O907">
        <v>3.9</v>
      </c>
      <c r="P907">
        <v>9.09</v>
      </c>
      <c r="Q907">
        <v>0</v>
      </c>
      <c r="R907">
        <v>0</v>
      </c>
      <c r="S907">
        <v>9.09</v>
      </c>
      <c r="T907" t="s">
        <v>39</v>
      </c>
      <c r="U907" t="s">
        <v>40</v>
      </c>
      <c r="V907" t="s">
        <v>41</v>
      </c>
      <c r="W907" t="s">
        <v>49</v>
      </c>
      <c r="X907"/>
      <c r="Y907" t="s">
        <v>44</v>
      </c>
      <c r="Z907" t="s">
        <v>110</v>
      </c>
      <c r="AA907" t="s">
        <v>52</v>
      </c>
      <c r="AB907">
        <v>60154</v>
      </c>
      <c r="AC907" t="s">
        <v>45</v>
      </c>
      <c r="AF907" t="s">
        <v>406</v>
      </c>
      <c r="AK907" s="2" t="s">
        <v>47</v>
      </c>
      <c r="AL907" t="s">
        <v>43</v>
      </c>
    </row>
    <row r="908" spans="1:38" x14ac:dyDescent="0.2">
      <c r="A908">
        <v>47798391</v>
      </c>
      <c r="B908" s="8">
        <v>45887</v>
      </c>
      <c r="F908" t="s">
        <v>157</v>
      </c>
      <c r="G908" t="s">
        <v>379</v>
      </c>
      <c r="H908" t="s">
        <v>380</v>
      </c>
      <c r="I908" s="10">
        <v>9781250045126</v>
      </c>
      <c r="J908" s="10">
        <v>9781250045119</v>
      </c>
      <c r="L908">
        <v>12.99</v>
      </c>
      <c r="M908">
        <v>12.99</v>
      </c>
      <c r="N908">
        <v>0</v>
      </c>
      <c r="O908">
        <v>3.9</v>
      </c>
      <c r="P908">
        <v>9.09</v>
      </c>
      <c r="Q908">
        <v>0</v>
      </c>
      <c r="R908">
        <v>0</v>
      </c>
      <c r="S908">
        <v>9.09</v>
      </c>
      <c r="T908" t="s">
        <v>39</v>
      </c>
      <c r="U908" t="s">
        <v>40</v>
      </c>
      <c r="V908" t="s">
        <v>41</v>
      </c>
      <c r="W908" t="s">
        <v>49</v>
      </c>
      <c r="X908"/>
      <c r="Y908" t="s">
        <v>44</v>
      </c>
      <c r="Z908" t="s">
        <v>110</v>
      </c>
      <c r="AA908" t="s">
        <v>52</v>
      </c>
      <c r="AB908">
        <v>60154</v>
      </c>
      <c r="AC908" t="s">
        <v>45</v>
      </c>
      <c r="AF908" t="s">
        <v>406</v>
      </c>
      <c r="AK908" s="2" t="s">
        <v>47</v>
      </c>
      <c r="AL908" t="s">
        <v>43</v>
      </c>
    </row>
    <row r="909" spans="1:38" x14ac:dyDescent="0.2">
      <c r="A909">
        <v>47798720</v>
      </c>
      <c r="B909" s="8">
        <v>45887</v>
      </c>
      <c r="F909" t="s">
        <v>157</v>
      </c>
      <c r="G909" t="s">
        <v>379</v>
      </c>
      <c r="H909" t="s">
        <v>380</v>
      </c>
      <c r="I909" s="10">
        <v>9781250045126</v>
      </c>
      <c r="J909" s="10">
        <v>9781250045119</v>
      </c>
      <c r="L909">
        <v>12.99</v>
      </c>
      <c r="M909">
        <v>12.99</v>
      </c>
      <c r="N909">
        <v>0</v>
      </c>
      <c r="O909">
        <v>3.9</v>
      </c>
      <c r="P909">
        <v>9.09</v>
      </c>
      <c r="Q909">
        <v>0</v>
      </c>
      <c r="R909">
        <v>0</v>
      </c>
      <c r="S909">
        <v>9.09</v>
      </c>
      <c r="T909" t="s">
        <v>39</v>
      </c>
      <c r="U909" t="s">
        <v>40</v>
      </c>
      <c r="V909" t="s">
        <v>41</v>
      </c>
      <c r="W909" t="s">
        <v>49</v>
      </c>
      <c r="X909"/>
      <c r="Y909" t="s">
        <v>44</v>
      </c>
      <c r="Z909" t="s">
        <v>110</v>
      </c>
      <c r="AA909" t="s">
        <v>52</v>
      </c>
      <c r="AB909">
        <v>60154</v>
      </c>
      <c r="AC909" t="s">
        <v>45</v>
      </c>
      <c r="AF909" t="s">
        <v>406</v>
      </c>
      <c r="AK909" s="2" t="s">
        <v>47</v>
      </c>
      <c r="AL909" t="s">
        <v>43</v>
      </c>
    </row>
    <row r="910" spans="1:38" x14ac:dyDescent="0.2">
      <c r="A910">
        <v>47798122</v>
      </c>
      <c r="B910" s="8">
        <v>45887</v>
      </c>
      <c r="F910" t="s">
        <v>157</v>
      </c>
      <c r="G910" t="s">
        <v>379</v>
      </c>
      <c r="H910" t="s">
        <v>380</v>
      </c>
      <c r="I910" s="10">
        <v>9781250045126</v>
      </c>
      <c r="J910" s="10">
        <v>9781250045119</v>
      </c>
      <c r="L910">
        <v>12.99</v>
      </c>
      <c r="M910">
        <v>12.99</v>
      </c>
      <c r="N910">
        <v>0</v>
      </c>
      <c r="O910">
        <v>3.9</v>
      </c>
      <c r="P910">
        <v>9.09</v>
      </c>
      <c r="Q910">
        <v>0</v>
      </c>
      <c r="R910">
        <v>0</v>
      </c>
      <c r="S910">
        <v>9.09</v>
      </c>
      <c r="T910" t="s">
        <v>39</v>
      </c>
      <c r="U910" t="s">
        <v>40</v>
      </c>
      <c r="V910" t="s">
        <v>41</v>
      </c>
      <c r="W910" t="s">
        <v>49</v>
      </c>
      <c r="X910"/>
      <c r="Y910" t="s">
        <v>44</v>
      </c>
      <c r="Z910" t="s">
        <v>110</v>
      </c>
      <c r="AA910" t="s">
        <v>52</v>
      </c>
      <c r="AB910">
        <v>60154</v>
      </c>
      <c r="AC910" t="s">
        <v>45</v>
      </c>
      <c r="AF910" t="s">
        <v>406</v>
      </c>
      <c r="AK910" s="2" t="s">
        <v>47</v>
      </c>
      <c r="AL910" t="s">
        <v>43</v>
      </c>
    </row>
    <row r="911" spans="1:38" x14ac:dyDescent="0.2">
      <c r="A911">
        <v>47797782</v>
      </c>
      <c r="B911" s="8">
        <v>45887</v>
      </c>
      <c r="F911" t="s">
        <v>157</v>
      </c>
      <c r="G911" t="s">
        <v>379</v>
      </c>
      <c r="H911" t="s">
        <v>380</v>
      </c>
      <c r="I911" s="10">
        <v>9781250045126</v>
      </c>
      <c r="J911" s="10">
        <v>9781250045119</v>
      </c>
      <c r="L911">
        <v>12.99</v>
      </c>
      <c r="M911">
        <v>12.99</v>
      </c>
      <c r="N911">
        <v>0</v>
      </c>
      <c r="O911">
        <v>3.9</v>
      </c>
      <c r="P911">
        <v>9.09</v>
      </c>
      <c r="Q911">
        <v>0</v>
      </c>
      <c r="R911">
        <v>0</v>
      </c>
      <c r="S911">
        <v>9.09</v>
      </c>
      <c r="T911" t="s">
        <v>39</v>
      </c>
      <c r="U911" t="s">
        <v>40</v>
      </c>
      <c r="V911" t="s">
        <v>41</v>
      </c>
      <c r="W911" t="s">
        <v>49</v>
      </c>
      <c r="X911"/>
      <c r="Y911" t="s">
        <v>44</v>
      </c>
      <c r="Z911" t="s">
        <v>110</v>
      </c>
      <c r="AA911" t="s">
        <v>52</v>
      </c>
      <c r="AB911">
        <v>60154</v>
      </c>
      <c r="AC911" t="s">
        <v>45</v>
      </c>
      <c r="AF911" t="s">
        <v>406</v>
      </c>
      <c r="AK911" s="2" t="s">
        <v>47</v>
      </c>
      <c r="AL911" t="s">
        <v>43</v>
      </c>
    </row>
    <row r="912" spans="1:38" x14ac:dyDescent="0.2">
      <c r="A912">
        <v>47798227</v>
      </c>
      <c r="B912" s="8">
        <v>45887</v>
      </c>
      <c r="F912" t="s">
        <v>157</v>
      </c>
      <c r="G912" t="s">
        <v>379</v>
      </c>
      <c r="H912" t="s">
        <v>380</v>
      </c>
      <c r="I912" s="10">
        <v>9781250045126</v>
      </c>
      <c r="J912" s="10">
        <v>9781250045119</v>
      </c>
      <c r="L912">
        <v>12.99</v>
      </c>
      <c r="M912">
        <v>12.99</v>
      </c>
      <c r="N912">
        <v>0</v>
      </c>
      <c r="O912">
        <v>3.9</v>
      </c>
      <c r="P912">
        <v>9.09</v>
      </c>
      <c r="Q912">
        <v>0</v>
      </c>
      <c r="R912">
        <v>0</v>
      </c>
      <c r="S912">
        <v>9.09</v>
      </c>
      <c r="T912" t="s">
        <v>39</v>
      </c>
      <c r="U912" t="s">
        <v>40</v>
      </c>
      <c r="V912" t="s">
        <v>41</v>
      </c>
      <c r="W912" t="s">
        <v>49</v>
      </c>
      <c r="X912"/>
      <c r="Y912" t="s">
        <v>44</v>
      </c>
      <c r="Z912" t="s">
        <v>110</v>
      </c>
      <c r="AA912" t="s">
        <v>52</v>
      </c>
      <c r="AB912">
        <v>60154</v>
      </c>
      <c r="AC912" t="s">
        <v>45</v>
      </c>
      <c r="AF912" t="s">
        <v>406</v>
      </c>
      <c r="AK912" s="2" t="s">
        <v>47</v>
      </c>
      <c r="AL912" t="s">
        <v>43</v>
      </c>
    </row>
    <row r="913" spans="1:38" x14ac:dyDescent="0.2">
      <c r="A913">
        <v>47798782</v>
      </c>
      <c r="B913" s="8">
        <v>45887</v>
      </c>
      <c r="F913" t="s">
        <v>157</v>
      </c>
      <c r="G913" t="s">
        <v>379</v>
      </c>
      <c r="H913" t="s">
        <v>380</v>
      </c>
      <c r="I913" s="10">
        <v>9781250045126</v>
      </c>
      <c r="J913" s="10">
        <v>9781250045119</v>
      </c>
      <c r="L913">
        <v>12.99</v>
      </c>
      <c r="M913">
        <v>12.99</v>
      </c>
      <c r="N913">
        <v>0</v>
      </c>
      <c r="O913">
        <v>3.9</v>
      </c>
      <c r="P913">
        <v>9.09</v>
      </c>
      <c r="Q913">
        <v>0</v>
      </c>
      <c r="R913">
        <v>0</v>
      </c>
      <c r="S913">
        <v>9.09</v>
      </c>
      <c r="T913" t="s">
        <v>39</v>
      </c>
      <c r="U913" t="s">
        <v>40</v>
      </c>
      <c r="V913" t="s">
        <v>41</v>
      </c>
      <c r="W913" t="s">
        <v>49</v>
      </c>
      <c r="X913"/>
      <c r="Y913" t="s">
        <v>44</v>
      </c>
      <c r="Z913" t="s">
        <v>110</v>
      </c>
      <c r="AA913" t="s">
        <v>52</v>
      </c>
      <c r="AB913">
        <v>60154</v>
      </c>
      <c r="AC913" t="s">
        <v>45</v>
      </c>
      <c r="AF913" t="s">
        <v>406</v>
      </c>
      <c r="AK913" s="2" t="s">
        <v>47</v>
      </c>
      <c r="AL913" t="s">
        <v>43</v>
      </c>
    </row>
    <row r="914" spans="1:38" x14ac:dyDescent="0.2">
      <c r="A914">
        <v>47798253</v>
      </c>
      <c r="B914" s="8">
        <v>45887</v>
      </c>
      <c r="F914" t="s">
        <v>157</v>
      </c>
      <c r="G914" t="s">
        <v>379</v>
      </c>
      <c r="H914" t="s">
        <v>380</v>
      </c>
      <c r="I914" s="10">
        <v>9781250045126</v>
      </c>
      <c r="J914" s="10">
        <v>9781250045119</v>
      </c>
      <c r="L914">
        <v>12.99</v>
      </c>
      <c r="M914">
        <v>12.99</v>
      </c>
      <c r="N914">
        <v>0</v>
      </c>
      <c r="O914">
        <v>3.9</v>
      </c>
      <c r="P914">
        <v>9.09</v>
      </c>
      <c r="Q914">
        <v>0</v>
      </c>
      <c r="R914">
        <v>0</v>
      </c>
      <c r="S914">
        <v>9.09</v>
      </c>
      <c r="T914" t="s">
        <v>39</v>
      </c>
      <c r="U914" t="s">
        <v>40</v>
      </c>
      <c r="V914" t="s">
        <v>41</v>
      </c>
      <c r="W914" t="s">
        <v>49</v>
      </c>
      <c r="X914"/>
      <c r="Y914" t="s">
        <v>44</v>
      </c>
      <c r="Z914" t="s">
        <v>110</v>
      </c>
      <c r="AA914" t="s">
        <v>52</v>
      </c>
      <c r="AB914">
        <v>60154</v>
      </c>
      <c r="AC914" t="s">
        <v>45</v>
      </c>
      <c r="AF914" t="s">
        <v>406</v>
      </c>
      <c r="AK914" s="2" t="s">
        <v>47</v>
      </c>
      <c r="AL914" t="s">
        <v>43</v>
      </c>
    </row>
    <row r="915" spans="1:38" x14ac:dyDescent="0.2">
      <c r="A915">
        <v>47797683</v>
      </c>
      <c r="B915" s="8">
        <v>45887</v>
      </c>
      <c r="F915" t="s">
        <v>157</v>
      </c>
      <c r="G915" t="s">
        <v>379</v>
      </c>
      <c r="H915" t="s">
        <v>380</v>
      </c>
      <c r="I915" s="10">
        <v>9781250045126</v>
      </c>
      <c r="J915" s="10">
        <v>9781250045119</v>
      </c>
      <c r="L915">
        <v>12.99</v>
      </c>
      <c r="M915">
        <v>12.99</v>
      </c>
      <c r="N915">
        <v>0</v>
      </c>
      <c r="O915">
        <v>3.9</v>
      </c>
      <c r="P915">
        <v>9.09</v>
      </c>
      <c r="Q915">
        <v>0</v>
      </c>
      <c r="R915">
        <v>0</v>
      </c>
      <c r="S915">
        <v>9.09</v>
      </c>
      <c r="T915" t="s">
        <v>39</v>
      </c>
      <c r="U915" t="s">
        <v>40</v>
      </c>
      <c r="V915" t="s">
        <v>41</v>
      </c>
      <c r="W915" t="s">
        <v>49</v>
      </c>
      <c r="X915"/>
      <c r="Y915" t="s">
        <v>44</v>
      </c>
      <c r="Z915" t="s">
        <v>110</v>
      </c>
      <c r="AA915" t="s">
        <v>52</v>
      </c>
      <c r="AB915">
        <v>60154</v>
      </c>
      <c r="AC915" t="s">
        <v>45</v>
      </c>
      <c r="AF915" t="s">
        <v>406</v>
      </c>
      <c r="AK915" s="2" t="s">
        <v>47</v>
      </c>
      <c r="AL915" t="s">
        <v>43</v>
      </c>
    </row>
    <row r="916" spans="1:38" x14ac:dyDescent="0.2">
      <c r="A916">
        <v>47798825</v>
      </c>
      <c r="B916" s="8">
        <v>45887</v>
      </c>
      <c r="F916" t="s">
        <v>157</v>
      </c>
      <c r="G916" t="s">
        <v>379</v>
      </c>
      <c r="H916" t="s">
        <v>380</v>
      </c>
      <c r="I916" s="10">
        <v>9781250045126</v>
      </c>
      <c r="J916" s="10">
        <v>9781250045119</v>
      </c>
      <c r="L916">
        <v>12.99</v>
      </c>
      <c r="M916">
        <v>12.99</v>
      </c>
      <c r="N916">
        <v>0</v>
      </c>
      <c r="O916">
        <v>3.9</v>
      </c>
      <c r="P916">
        <v>9.09</v>
      </c>
      <c r="Q916">
        <v>0</v>
      </c>
      <c r="R916">
        <v>0</v>
      </c>
      <c r="S916">
        <v>9.09</v>
      </c>
      <c r="T916" t="s">
        <v>39</v>
      </c>
      <c r="U916" t="s">
        <v>40</v>
      </c>
      <c r="V916" t="s">
        <v>41</v>
      </c>
      <c r="W916" t="s">
        <v>49</v>
      </c>
      <c r="X916"/>
      <c r="Y916" t="s">
        <v>44</v>
      </c>
      <c r="Z916" t="s">
        <v>110</v>
      </c>
      <c r="AA916" t="s">
        <v>52</v>
      </c>
      <c r="AB916">
        <v>60154</v>
      </c>
      <c r="AC916" t="s">
        <v>45</v>
      </c>
      <c r="AF916" t="s">
        <v>406</v>
      </c>
      <c r="AK916" s="2" t="s">
        <v>47</v>
      </c>
      <c r="AL916" t="s">
        <v>43</v>
      </c>
    </row>
    <row r="917" spans="1:38" x14ac:dyDescent="0.2">
      <c r="A917">
        <v>47798675</v>
      </c>
      <c r="B917" s="8">
        <v>45887</v>
      </c>
      <c r="F917" t="s">
        <v>157</v>
      </c>
      <c r="G917" t="s">
        <v>379</v>
      </c>
      <c r="H917" t="s">
        <v>380</v>
      </c>
      <c r="I917" s="10">
        <v>9781250045126</v>
      </c>
      <c r="J917" s="10">
        <v>9781250045119</v>
      </c>
      <c r="L917">
        <v>12.99</v>
      </c>
      <c r="M917">
        <v>12.99</v>
      </c>
      <c r="N917">
        <v>0</v>
      </c>
      <c r="O917">
        <v>3.9</v>
      </c>
      <c r="P917">
        <v>9.09</v>
      </c>
      <c r="Q917">
        <v>0</v>
      </c>
      <c r="R917">
        <v>0</v>
      </c>
      <c r="S917">
        <v>9.09</v>
      </c>
      <c r="T917" t="s">
        <v>39</v>
      </c>
      <c r="U917" t="s">
        <v>40</v>
      </c>
      <c r="V917" t="s">
        <v>41</v>
      </c>
      <c r="W917" t="s">
        <v>49</v>
      </c>
      <c r="X917"/>
      <c r="Y917" t="s">
        <v>44</v>
      </c>
      <c r="Z917" t="s">
        <v>110</v>
      </c>
      <c r="AA917" t="s">
        <v>52</v>
      </c>
      <c r="AB917">
        <v>60154</v>
      </c>
      <c r="AC917" t="s">
        <v>45</v>
      </c>
      <c r="AF917" t="s">
        <v>406</v>
      </c>
      <c r="AK917" s="2" t="s">
        <v>47</v>
      </c>
      <c r="AL917" t="s">
        <v>43</v>
      </c>
    </row>
    <row r="918" spans="1:38" x14ac:dyDescent="0.2">
      <c r="A918">
        <v>47798023</v>
      </c>
      <c r="B918" s="8">
        <v>45887</v>
      </c>
      <c r="F918" t="s">
        <v>157</v>
      </c>
      <c r="G918" t="s">
        <v>379</v>
      </c>
      <c r="H918" t="s">
        <v>380</v>
      </c>
      <c r="I918" s="10">
        <v>9781250045126</v>
      </c>
      <c r="J918" s="10">
        <v>9781250045119</v>
      </c>
      <c r="L918">
        <v>12.99</v>
      </c>
      <c r="M918">
        <v>12.99</v>
      </c>
      <c r="N918">
        <v>0</v>
      </c>
      <c r="O918">
        <v>3.9</v>
      </c>
      <c r="P918">
        <v>9.09</v>
      </c>
      <c r="Q918">
        <v>0</v>
      </c>
      <c r="R918">
        <v>0</v>
      </c>
      <c r="S918">
        <v>9.09</v>
      </c>
      <c r="T918" t="s">
        <v>39</v>
      </c>
      <c r="U918" t="s">
        <v>40</v>
      </c>
      <c r="V918" t="s">
        <v>41</v>
      </c>
      <c r="W918" t="s">
        <v>49</v>
      </c>
      <c r="X918"/>
      <c r="Y918" t="s">
        <v>44</v>
      </c>
      <c r="Z918" t="s">
        <v>110</v>
      </c>
      <c r="AA918" t="s">
        <v>52</v>
      </c>
      <c r="AB918">
        <v>60154</v>
      </c>
      <c r="AC918" t="s">
        <v>45</v>
      </c>
      <c r="AF918" t="s">
        <v>406</v>
      </c>
      <c r="AK918" s="2" t="s">
        <v>47</v>
      </c>
      <c r="AL918" t="s">
        <v>43</v>
      </c>
    </row>
    <row r="919" spans="1:38" x14ac:dyDescent="0.2">
      <c r="A919">
        <v>47798570</v>
      </c>
      <c r="B919" s="8">
        <v>45887</v>
      </c>
      <c r="F919" t="s">
        <v>157</v>
      </c>
      <c r="G919" t="s">
        <v>379</v>
      </c>
      <c r="H919" t="s">
        <v>380</v>
      </c>
      <c r="I919" s="10">
        <v>9781250045126</v>
      </c>
      <c r="J919" s="10">
        <v>9781250045119</v>
      </c>
      <c r="L919">
        <v>12.99</v>
      </c>
      <c r="M919">
        <v>12.99</v>
      </c>
      <c r="N919">
        <v>0</v>
      </c>
      <c r="O919">
        <v>3.9</v>
      </c>
      <c r="P919">
        <v>9.09</v>
      </c>
      <c r="Q919">
        <v>0</v>
      </c>
      <c r="R919">
        <v>0</v>
      </c>
      <c r="S919">
        <v>9.09</v>
      </c>
      <c r="T919" t="s">
        <v>39</v>
      </c>
      <c r="U919" t="s">
        <v>40</v>
      </c>
      <c r="V919" t="s">
        <v>41</v>
      </c>
      <c r="W919" t="s">
        <v>49</v>
      </c>
      <c r="X919"/>
      <c r="Y919" t="s">
        <v>44</v>
      </c>
      <c r="Z919" t="s">
        <v>110</v>
      </c>
      <c r="AA919" t="s">
        <v>52</v>
      </c>
      <c r="AB919">
        <v>60154</v>
      </c>
      <c r="AC919" t="s">
        <v>45</v>
      </c>
      <c r="AF919" t="s">
        <v>406</v>
      </c>
      <c r="AK919" s="2" t="s">
        <v>47</v>
      </c>
      <c r="AL919" t="s">
        <v>43</v>
      </c>
    </row>
    <row r="920" spans="1:38" x14ac:dyDescent="0.2">
      <c r="A920">
        <v>48309898</v>
      </c>
      <c r="B920" s="8">
        <v>45898</v>
      </c>
      <c r="F920" t="s">
        <v>48</v>
      </c>
      <c r="G920" t="s">
        <v>194</v>
      </c>
      <c r="H920" t="s">
        <v>195</v>
      </c>
      <c r="I920" s="10">
        <v>9781429931113</v>
      </c>
      <c r="J920" s="10">
        <v>9780374533403</v>
      </c>
      <c r="L920">
        <v>11.99</v>
      </c>
      <c r="M920">
        <v>11.99</v>
      </c>
      <c r="N920">
        <v>0</v>
      </c>
      <c r="O920">
        <v>3.6</v>
      </c>
      <c r="P920">
        <v>8.39</v>
      </c>
      <c r="Q920">
        <v>0</v>
      </c>
      <c r="R920">
        <v>0</v>
      </c>
      <c r="S920">
        <v>8.39</v>
      </c>
      <c r="T920" t="s">
        <v>39</v>
      </c>
      <c r="U920" t="s">
        <v>40</v>
      </c>
      <c r="V920" t="s">
        <v>41</v>
      </c>
      <c r="W920" t="s">
        <v>49</v>
      </c>
      <c r="X920"/>
      <c r="Y920" t="s">
        <v>44</v>
      </c>
      <c r="Z920" t="s">
        <v>110</v>
      </c>
      <c r="AA920" t="s">
        <v>52</v>
      </c>
      <c r="AB920">
        <v>60154</v>
      </c>
      <c r="AC920" t="s">
        <v>45</v>
      </c>
      <c r="AF920" t="s">
        <v>406</v>
      </c>
      <c r="AK920" s="2" t="s">
        <v>47</v>
      </c>
      <c r="AL920" t="s">
        <v>43</v>
      </c>
    </row>
    <row r="921" spans="1:38" x14ac:dyDescent="0.2">
      <c r="A921">
        <v>48309887</v>
      </c>
      <c r="B921" s="8">
        <v>45898</v>
      </c>
      <c r="F921" t="s">
        <v>48</v>
      </c>
      <c r="G921" t="s">
        <v>194</v>
      </c>
      <c r="H921" t="s">
        <v>195</v>
      </c>
      <c r="I921" s="10">
        <v>9781429931113</v>
      </c>
      <c r="J921" s="10">
        <v>9780374533403</v>
      </c>
      <c r="L921">
        <v>11.99</v>
      </c>
      <c r="M921">
        <v>11.99</v>
      </c>
      <c r="N921">
        <v>0</v>
      </c>
      <c r="O921">
        <v>3.6</v>
      </c>
      <c r="P921">
        <v>8.39</v>
      </c>
      <c r="Q921">
        <v>0</v>
      </c>
      <c r="R921">
        <v>0</v>
      </c>
      <c r="S921">
        <v>8.39</v>
      </c>
      <c r="T921" t="s">
        <v>39</v>
      </c>
      <c r="U921" t="s">
        <v>40</v>
      </c>
      <c r="V921" t="s">
        <v>41</v>
      </c>
      <c r="W921" t="s">
        <v>49</v>
      </c>
      <c r="X921"/>
      <c r="Y921" t="s">
        <v>44</v>
      </c>
      <c r="Z921" t="s">
        <v>110</v>
      </c>
      <c r="AA921" t="s">
        <v>52</v>
      </c>
      <c r="AB921">
        <v>60154</v>
      </c>
      <c r="AC921" t="s">
        <v>45</v>
      </c>
      <c r="AF921" t="s">
        <v>406</v>
      </c>
      <c r="AK921" s="2" t="s">
        <v>47</v>
      </c>
      <c r="AL921" t="s">
        <v>43</v>
      </c>
    </row>
    <row r="922" spans="1:38" x14ac:dyDescent="0.2">
      <c r="A922">
        <v>47798630</v>
      </c>
      <c r="B922" s="8">
        <v>45887</v>
      </c>
      <c r="F922" t="s">
        <v>157</v>
      </c>
      <c r="G922" t="s">
        <v>379</v>
      </c>
      <c r="H922" t="s">
        <v>380</v>
      </c>
      <c r="I922" s="10">
        <v>9781250045126</v>
      </c>
      <c r="J922" s="10">
        <v>9781250045119</v>
      </c>
      <c r="L922">
        <v>12.99</v>
      </c>
      <c r="M922">
        <v>12.99</v>
      </c>
      <c r="N922">
        <v>0</v>
      </c>
      <c r="O922">
        <v>3.9</v>
      </c>
      <c r="P922">
        <v>9.09</v>
      </c>
      <c r="Q922">
        <v>0</v>
      </c>
      <c r="R922">
        <v>0</v>
      </c>
      <c r="S922">
        <v>9.09</v>
      </c>
      <c r="T922" t="s">
        <v>39</v>
      </c>
      <c r="U922" t="s">
        <v>40</v>
      </c>
      <c r="V922" t="s">
        <v>41</v>
      </c>
      <c r="W922" t="s">
        <v>49</v>
      </c>
      <c r="X922"/>
      <c r="Y922" t="s">
        <v>44</v>
      </c>
      <c r="Z922" t="s">
        <v>110</v>
      </c>
      <c r="AA922" t="s">
        <v>52</v>
      </c>
      <c r="AB922">
        <v>60154</v>
      </c>
      <c r="AC922" t="s">
        <v>45</v>
      </c>
      <c r="AF922" t="s">
        <v>406</v>
      </c>
      <c r="AK922" s="2" t="s">
        <v>47</v>
      </c>
      <c r="AL922" t="s">
        <v>43</v>
      </c>
    </row>
    <row r="923" spans="1:38" x14ac:dyDescent="0.2">
      <c r="A923">
        <v>47798435</v>
      </c>
      <c r="B923" s="8">
        <v>45887</v>
      </c>
      <c r="F923" t="s">
        <v>157</v>
      </c>
      <c r="G923" t="s">
        <v>379</v>
      </c>
      <c r="H923" t="s">
        <v>380</v>
      </c>
      <c r="I923" s="10">
        <v>9781250045126</v>
      </c>
      <c r="J923" s="10">
        <v>9781250045119</v>
      </c>
      <c r="L923">
        <v>12.99</v>
      </c>
      <c r="M923">
        <v>12.99</v>
      </c>
      <c r="N923">
        <v>0</v>
      </c>
      <c r="O923">
        <v>3.9</v>
      </c>
      <c r="P923">
        <v>9.09</v>
      </c>
      <c r="Q923">
        <v>0</v>
      </c>
      <c r="R923">
        <v>0</v>
      </c>
      <c r="S923">
        <v>9.09</v>
      </c>
      <c r="T923" t="s">
        <v>39</v>
      </c>
      <c r="U923" t="s">
        <v>40</v>
      </c>
      <c r="V923" t="s">
        <v>41</v>
      </c>
      <c r="W923" t="s">
        <v>49</v>
      </c>
      <c r="X923"/>
      <c r="Y923" t="s">
        <v>44</v>
      </c>
      <c r="Z923" t="s">
        <v>110</v>
      </c>
      <c r="AA923" t="s">
        <v>52</v>
      </c>
      <c r="AB923">
        <v>60154</v>
      </c>
      <c r="AC923" t="s">
        <v>45</v>
      </c>
      <c r="AF923" t="s">
        <v>406</v>
      </c>
      <c r="AK923" s="2" t="s">
        <v>47</v>
      </c>
      <c r="AL923" t="s">
        <v>43</v>
      </c>
    </row>
    <row r="924" spans="1:38" x14ac:dyDescent="0.2">
      <c r="A924">
        <v>47798133</v>
      </c>
      <c r="B924" s="8">
        <v>45887</v>
      </c>
      <c r="F924" t="s">
        <v>157</v>
      </c>
      <c r="G924" t="s">
        <v>379</v>
      </c>
      <c r="H924" t="s">
        <v>380</v>
      </c>
      <c r="I924" s="10">
        <v>9781250045126</v>
      </c>
      <c r="J924" s="10">
        <v>9781250045119</v>
      </c>
      <c r="L924">
        <v>12.99</v>
      </c>
      <c r="M924">
        <v>12.99</v>
      </c>
      <c r="N924">
        <v>0</v>
      </c>
      <c r="O924">
        <v>3.9</v>
      </c>
      <c r="P924">
        <v>9.09</v>
      </c>
      <c r="Q924">
        <v>0</v>
      </c>
      <c r="R924">
        <v>0</v>
      </c>
      <c r="S924">
        <v>9.09</v>
      </c>
      <c r="T924" t="s">
        <v>39</v>
      </c>
      <c r="U924" t="s">
        <v>40</v>
      </c>
      <c r="V924" t="s">
        <v>41</v>
      </c>
      <c r="W924" t="s">
        <v>49</v>
      </c>
      <c r="X924"/>
      <c r="Y924" t="s">
        <v>44</v>
      </c>
      <c r="Z924" t="s">
        <v>110</v>
      </c>
      <c r="AA924" t="s">
        <v>52</v>
      </c>
      <c r="AB924">
        <v>60154</v>
      </c>
      <c r="AC924" t="s">
        <v>45</v>
      </c>
      <c r="AF924" t="s">
        <v>406</v>
      </c>
      <c r="AK924" s="2" t="s">
        <v>47</v>
      </c>
      <c r="AL924" t="s">
        <v>43</v>
      </c>
    </row>
    <row r="925" spans="1:38" x14ac:dyDescent="0.2">
      <c r="A925">
        <v>47798668</v>
      </c>
      <c r="B925" s="8">
        <v>45887</v>
      </c>
      <c r="F925" t="s">
        <v>157</v>
      </c>
      <c r="G925" t="s">
        <v>379</v>
      </c>
      <c r="H925" t="s">
        <v>380</v>
      </c>
      <c r="I925" s="10">
        <v>9781250045126</v>
      </c>
      <c r="J925" s="10">
        <v>9781250045119</v>
      </c>
      <c r="L925">
        <v>12.99</v>
      </c>
      <c r="M925">
        <v>12.99</v>
      </c>
      <c r="N925">
        <v>0</v>
      </c>
      <c r="O925">
        <v>3.9</v>
      </c>
      <c r="P925">
        <v>9.09</v>
      </c>
      <c r="Q925">
        <v>0</v>
      </c>
      <c r="R925">
        <v>0</v>
      </c>
      <c r="S925">
        <v>9.09</v>
      </c>
      <c r="T925" t="s">
        <v>39</v>
      </c>
      <c r="U925" t="s">
        <v>40</v>
      </c>
      <c r="V925" t="s">
        <v>41</v>
      </c>
      <c r="W925" t="s">
        <v>49</v>
      </c>
      <c r="X925"/>
      <c r="Y925" t="s">
        <v>44</v>
      </c>
      <c r="Z925" t="s">
        <v>110</v>
      </c>
      <c r="AA925" t="s">
        <v>52</v>
      </c>
      <c r="AB925">
        <v>60154</v>
      </c>
      <c r="AC925" t="s">
        <v>45</v>
      </c>
      <c r="AF925" t="s">
        <v>406</v>
      </c>
      <c r="AK925" s="2" t="s">
        <v>47</v>
      </c>
      <c r="AL925" t="s">
        <v>43</v>
      </c>
    </row>
    <row r="926" spans="1:38" x14ac:dyDescent="0.2">
      <c r="A926">
        <v>47797607</v>
      </c>
      <c r="B926" s="8">
        <v>45887</v>
      </c>
      <c r="F926" t="s">
        <v>157</v>
      </c>
      <c r="G926" t="s">
        <v>379</v>
      </c>
      <c r="H926" t="s">
        <v>380</v>
      </c>
      <c r="I926" s="10">
        <v>9781250045126</v>
      </c>
      <c r="J926" s="10">
        <v>9781250045119</v>
      </c>
      <c r="L926">
        <v>12.99</v>
      </c>
      <c r="M926">
        <v>12.99</v>
      </c>
      <c r="N926">
        <v>0</v>
      </c>
      <c r="O926">
        <v>3.9</v>
      </c>
      <c r="P926">
        <v>9.09</v>
      </c>
      <c r="Q926">
        <v>0</v>
      </c>
      <c r="R926">
        <v>0</v>
      </c>
      <c r="S926">
        <v>9.09</v>
      </c>
      <c r="T926" t="s">
        <v>39</v>
      </c>
      <c r="U926" t="s">
        <v>40</v>
      </c>
      <c r="V926" t="s">
        <v>41</v>
      </c>
      <c r="W926" t="s">
        <v>49</v>
      </c>
      <c r="X926"/>
      <c r="Y926" t="s">
        <v>44</v>
      </c>
      <c r="Z926" t="s">
        <v>110</v>
      </c>
      <c r="AA926" t="s">
        <v>52</v>
      </c>
      <c r="AB926">
        <v>60154</v>
      </c>
      <c r="AC926" t="s">
        <v>45</v>
      </c>
      <c r="AF926" t="s">
        <v>406</v>
      </c>
      <c r="AK926" s="2" t="s">
        <v>47</v>
      </c>
      <c r="AL926" t="s">
        <v>43</v>
      </c>
    </row>
    <row r="927" spans="1:38" x14ac:dyDescent="0.2">
      <c r="A927">
        <v>47797574</v>
      </c>
      <c r="B927" s="8">
        <v>45887</v>
      </c>
      <c r="F927" t="s">
        <v>157</v>
      </c>
      <c r="G927" t="s">
        <v>379</v>
      </c>
      <c r="H927" t="s">
        <v>380</v>
      </c>
      <c r="I927" s="10">
        <v>9781250045126</v>
      </c>
      <c r="J927" s="10">
        <v>9781250045119</v>
      </c>
      <c r="L927">
        <v>12.99</v>
      </c>
      <c r="M927">
        <v>12.99</v>
      </c>
      <c r="N927">
        <v>0</v>
      </c>
      <c r="O927">
        <v>3.9</v>
      </c>
      <c r="P927">
        <v>9.09</v>
      </c>
      <c r="Q927">
        <v>0</v>
      </c>
      <c r="R927">
        <v>0</v>
      </c>
      <c r="S927">
        <v>9.09</v>
      </c>
      <c r="T927" t="s">
        <v>39</v>
      </c>
      <c r="U927" t="s">
        <v>40</v>
      </c>
      <c r="V927" t="s">
        <v>41</v>
      </c>
      <c r="W927" t="s">
        <v>49</v>
      </c>
      <c r="X927"/>
      <c r="Y927" t="s">
        <v>44</v>
      </c>
      <c r="Z927" t="s">
        <v>110</v>
      </c>
      <c r="AA927" t="s">
        <v>52</v>
      </c>
      <c r="AB927">
        <v>60154</v>
      </c>
      <c r="AC927" t="s">
        <v>45</v>
      </c>
      <c r="AF927" t="s">
        <v>406</v>
      </c>
      <c r="AK927" s="2" t="s">
        <v>47</v>
      </c>
      <c r="AL927" t="s">
        <v>43</v>
      </c>
    </row>
    <row r="928" spans="1:38" x14ac:dyDescent="0.2">
      <c r="A928">
        <v>47797902</v>
      </c>
      <c r="B928" s="8">
        <v>45887</v>
      </c>
      <c r="F928" t="s">
        <v>157</v>
      </c>
      <c r="G928" t="s">
        <v>379</v>
      </c>
      <c r="H928" t="s">
        <v>380</v>
      </c>
      <c r="I928" s="10">
        <v>9781250045126</v>
      </c>
      <c r="J928" s="10">
        <v>9781250045119</v>
      </c>
      <c r="L928">
        <v>12.99</v>
      </c>
      <c r="M928">
        <v>12.99</v>
      </c>
      <c r="N928">
        <v>0</v>
      </c>
      <c r="O928">
        <v>3.9</v>
      </c>
      <c r="P928">
        <v>9.09</v>
      </c>
      <c r="Q928">
        <v>0</v>
      </c>
      <c r="R928">
        <v>0</v>
      </c>
      <c r="S928">
        <v>9.09</v>
      </c>
      <c r="T928" t="s">
        <v>39</v>
      </c>
      <c r="U928" t="s">
        <v>40</v>
      </c>
      <c r="V928" t="s">
        <v>41</v>
      </c>
      <c r="W928" t="s">
        <v>49</v>
      </c>
      <c r="X928"/>
      <c r="Y928" t="s">
        <v>44</v>
      </c>
      <c r="Z928" t="s">
        <v>110</v>
      </c>
      <c r="AA928" t="s">
        <v>52</v>
      </c>
      <c r="AB928">
        <v>60154</v>
      </c>
      <c r="AC928" t="s">
        <v>45</v>
      </c>
      <c r="AF928" t="s">
        <v>406</v>
      </c>
      <c r="AK928" s="2" t="s">
        <v>47</v>
      </c>
      <c r="AL928" t="s">
        <v>43</v>
      </c>
    </row>
    <row r="929" spans="1:38" x14ac:dyDescent="0.2">
      <c r="A929">
        <v>47798258</v>
      </c>
      <c r="B929" s="8">
        <v>45887</v>
      </c>
      <c r="F929" t="s">
        <v>157</v>
      </c>
      <c r="G929" t="s">
        <v>379</v>
      </c>
      <c r="H929" t="s">
        <v>380</v>
      </c>
      <c r="I929" s="10">
        <v>9781250045126</v>
      </c>
      <c r="J929" s="10">
        <v>9781250045119</v>
      </c>
      <c r="L929">
        <v>12.99</v>
      </c>
      <c r="M929">
        <v>12.99</v>
      </c>
      <c r="N929">
        <v>0</v>
      </c>
      <c r="O929">
        <v>3.9</v>
      </c>
      <c r="P929">
        <v>9.09</v>
      </c>
      <c r="Q929">
        <v>0</v>
      </c>
      <c r="R929">
        <v>0</v>
      </c>
      <c r="S929">
        <v>9.09</v>
      </c>
      <c r="T929" t="s">
        <v>39</v>
      </c>
      <c r="U929" t="s">
        <v>40</v>
      </c>
      <c r="V929" t="s">
        <v>41</v>
      </c>
      <c r="W929" t="s">
        <v>49</v>
      </c>
      <c r="X929"/>
      <c r="Y929" t="s">
        <v>44</v>
      </c>
      <c r="Z929" t="s">
        <v>110</v>
      </c>
      <c r="AA929" t="s">
        <v>52</v>
      </c>
      <c r="AB929">
        <v>60154</v>
      </c>
      <c r="AC929" t="s">
        <v>45</v>
      </c>
      <c r="AF929" t="s">
        <v>406</v>
      </c>
      <c r="AK929" s="2" t="s">
        <v>47</v>
      </c>
      <c r="AL929" t="s">
        <v>43</v>
      </c>
    </row>
    <row r="930" spans="1:38" x14ac:dyDescent="0.2">
      <c r="A930">
        <v>47798751</v>
      </c>
      <c r="B930" s="8">
        <v>45887</v>
      </c>
      <c r="F930" t="s">
        <v>157</v>
      </c>
      <c r="G930" t="s">
        <v>379</v>
      </c>
      <c r="H930" t="s">
        <v>380</v>
      </c>
      <c r="I930" s="10">
        <v>9781250045126</v>
      </c>
      <c r="J930" s="10">
        <v>9781250045119</v>
      </c>
      <c r="L930">
        <v>12.99</v>
      </c>
      <c r="M930">
        <v>12.99</v>
      </c>
      <c r="N930">
        <v>0</v>
      </c>
      <c r="O930">
        <v>3.9</v>
      </c>
      <c r="P930">
        <v>9.09</v>
      </c>
      <c r="Q930">
        <v>0</v>
      </c>
      <c r="R930">
        <v>0</v>
      </c>
      <c r="S930">
        <v>9.09</v>
      </c>
      <c r="T930" t="s">
        <v>39</v>
      </c>
      <c r="U930" t="s">
        <v>40</v>
      </c>
      <c r="V930" t="s">
        <v>41</v>
      </c>
      <c r="W930" t="s">
        <v>49</v>
      </c>
      <c r="X930"/>
      <c r="Y930" t="s">
        <v>44</v>
      </c>
      <c r="Z930" t="s">
        <v>110</v>
      </c>
      <c r="AA930" t="s">
        <v>52</v>
      </c>
      <c r="AB930">
        <v>60154</v>
      </c>
      <c r="AC930" t="s">
        <v>45</v>
      </c>
      <c r="AF930" t="s">
        <v>406</v>
      </c>
      <c r="AK930" s="2" t="s">
        <v>47</v>
      </c>
      <c r="AL930" t="s">
        <v>43</v>
      </c>
    </row>
    <row r="931" spans="1:38" x14ac:dyDescent="0.2">
      <c r="A931">
        <v>47797936</v>
      </c>
      <c r="B931" s="8">
        <v>45887</v>
      </c>
      <c r="F931" t="s">
        <v>157</v>
      </c>
      <c r="G931" t="s">
        <v>379</v>
      </c>
      <c r="H931" t="s">
        <v>380</v>
      </c>
      <c r="I931" s="10">
        <v>9781250045126</v>
      </c>
      <c r="J931" s="10">
        <v>9781250045119</v>
      </c>
      <c r="L931">
        <v>12.99</v>
      </c>
      <c r="M931">
        <v>12.99</v>
      </c>
      <c r="N931">
        <v>0</v>
      </c>
      <c r="O931">
        <v>3.9</v>
      </c>
      <c r="P931">
        <v>9.09</v>
      </c>
      <c r="Q931">
        <v>0</v>
      </c>
      <c r="R931">
        <v>0</v>
      </c>
      <c r="S931">
        <v>9.09</v>
      </c>
      <c r="T931" t="s">
        <v>39</v>
      </c>
      <c r="U931" t="s">
        <v>40</v>
      </c>
      <c r="V931" t="s">
        <v>41</v>
      </c>
      <c r="W931" t="s">
        <v>49</v>
      </c>
      <c r="X931"/>
      <c r="Y931" t="s">
        <v>44</v>
      </c>
      <c r="Z931" t="s">
        <v>110</v>
      </c>
      <c r="AA931" t="s">
        <v>52</v>
      </c>
      <c r="AB931">
        <v>60154</v>
      </c>
      <c r="AC931" t="s">
        <v>45</v>
      </c>
      <c r="AF931" t="s">
        <v>406</v>
      </c>
      <c r="AK931" s="2" t="s">
        <v>47</v>
      </c>
      <c r="AL931" t="s">
        <v>43</v>
      </c>
    </row>
    <row r="932" spans="1:38" x14ac:dyDescent="0.2">
      <c r="A932">
        <v>47798376</v>
      </c>
      <c r="B932" s="8">
        <v>45887</v>
      </c>
      <c r="F932" t="s">
        <v>157</v>
      </c>
      <c r="G932" t="s">
        <v>379</v>
      </c>
      <c r="H932" t="s">
        <v>380</v>
      </c>
      <c r="I932" s="10">
        <v>9781250045126</v>
      </c>
      <c r="J932" s="10">
        <v>9781250045119</v>
      </c>
      <c r="L932">
        <v>12.99</v>
      </c>
      <c r="M932">
        <v>12.99</v>
      </c>
      <c r="N932">
        <v>0</v>
      </c>
      <c r="O932">
        <v>3.9</v>
      </c>
      <c r="P932">
        <v>9.09</v>
      </c>
      <c r="Q932">
        <v>0</v>
      </c>
      <c r="R932">
        <v>0</v>
      </c>
      <c r="S932">
        <v>9.09</v>
      </c>
      <c r="T932" t="s">
        <v>39</v>
      </c>
      <c r="U932" t="s">
        <v>40</v>
      </c>
      <c r="V932" t="s">
        <v>41</v>
      </c>
      <c r="W932" t="s">
        <v>49</v>
      </c>
      <c r="X932"/>
      <c r="Y932" t="s">
        <v>44</v>
      </c>
      <c r="Z932" t="s">
        <v>110</v>
      </c>
      <c r="AA932" t="s">
        <v>52</v>
      </c>
      <c r="AB932">
        <v>60154</v>
      </c>
      <c r="AC932" t="s">
        <v>45</v>
      </c>
      <c r="AF932" t="s">
        <v>406</v>
      </c>
      <c r="AK932" s="2" t="s">
        <v>47</v>
      </c>
      <c r="AL932" t="s">
        <v>43</v>
      </c>
    </row>
    <row r="933" spans="1:38" x14ac:dyDescent="0.2">
      <c r="A933">
        <v>47798091</v>
      </c>
      <c r="B933" s="8">
        <v>45887</v>
      </c>
      <c r="F933" t="s">
        <v>157</v>
      </c>
      <c r="G933" t="s">
        <v>379</v>
      </c>
      <c r="H933" t="s">
        <v>380</v>
      </c>
      <c r="I933" s="10">
        <v>9781250045126</v>
      </c>
      <c r="J933" s="10">
        <v>9781250045119</v>
      </c>
      <c r="L933">
        <v>12.99</v>
      </c>
      <c r="M933">
        <v>12.99</v>
      </c>
      <c r="N933">
        <v>0</v>
      </c>
      <c r="O933">
        <v>3.9</v>
      </c>
      <c r="P933">
        <v>9.09</v>
      </c>
      <c r="Q933">
        <v>0</v>
      </c>
      <c r="R933">
        <v>0</v>
      </c>
      <c r="S933">
        <v>9.09</v>
      </c>
      <c r="T933" t="s">
        <v>39</v>
      </c>
      <c r="U933" t="s">
        <v>40</v>
      </c>
      <c r="V933" t="s">
        <v>41</v>
      </c>
      <c r="W933" t="s">
        <v>49</v>
      </c>
      <c r="X933"/>
      <c r="Y933" t="s">
        <v>44</v>
      </c>
      <c r="Z933" t="s">
        <v>110</v>
      </c>
      <c r="AA933" t="s">
        <v>52</v>
      </c>
      <c r="AB933">
        <v>60154</v>
      </c>
      <c r="AC933" t="s">
        <v>45</v>
      </c>
      <c r="AF933" t="s">
        <v>406</v>
      </c>
      <c r="AK933" s="2" t="s">
        <v>47</v>
      </c>
      <c r="AL933" t="s">
        <v>43</v>
      </c>
    </row>
    <row r="934" spans="1:38" x14ac:dyDescent="0.2">
      <c r="A934">
        <v>47236878</v>
      </c>
      <c r="B934" s="8">
        <v>45875</v>
      </c>
      <c r="F934" t="s">
        <v>64</v>
      </c>
      <c r="G934" t="s">
        <v>65</v>
      </c>
      <c r="H934" t="s">
        <v>331</v>
      </c>
      <c r="I934" s="10">
        <v>9781250223210</v>
      </c>
      <c r="J934" s="10">
        <v>9781250223180</v>
      </c>
      <c r="L934">
        <v>14.99</v>
      </c>
      <c r="M934">
        <v>14.99</v>
      </c>
      <c r="N934">
        <v>0</v>
      </c>
      <c r="O934">
        <v>4.5</v>
      </c>
      <c r="P934">
        <v>10.49</v>
      </c>
      <c r="Q934">
        <v>0</v>
      </c>
      <c r="R934">
        <v>0</v>
      </c>
      <c r="S934">
        <v>10.49</v>
      </c>
      <c r="T934" t="s">
        <v>39</v>
      </c>
      <c r="U934" t="s">
        <v>40</v>
      </c>
      <c r="V934" t="s">
        <v>41</v>
      </c>
      <c r="W934" t="s">
        <v>49</v>
      </c>
      <c r="X934"/>
      <c r="Y934" t="s">
        <v>44</v>
      </c>
      <c r="Z934" t="s">
        <v>110</v>
      </c>
      <c r="AA934" t="s">
        <v>52</v>
      </c>
      <c r="AB934">
        <v>60154</v>
      </c>
      <c r="AC934" t="s">
        <v>45</v>
      </c>
      <c r="AF934" t="s">
        <v>406</v>
      </c>
      <c r="AK934" s="2" t="s">
        <v>47</v>
      </c>
      <c r="AL934" t="s">
        <v>43</v>
      </c>
    </row>
    <row r="935" spans="1:38" x14ac:dyDescent="0.2">
      <c r="A935">
        <v>47236853</v>
      </c>
      <c r="B935" s="8">
        <v>45875</v>
      </c>
      <c r="F935" t="s">
        <v>64</v>
      </c>
      <c r="G935" t="s">
        <v>65</v>
      </c>
      <c r="H935" t="s">
        <v>331</v>
      </c>
      <c r="I935" s="10">
        <v>9781250223210</v>
      </c>
      <c r="J935" s="10">
        <v>9781250223180</v>
      </c>
      <c r="L935">
        <v>14.99</v>
      </c>
      <c r="M935">
        <v>14.99</v>
      </c>
      <c r="N935">
        <v>0</v>
      </c>
      <c r="O935">
        <v>4.5</v>
      </c>
      <c r="P935">
        <v>10.49</v>
      </c>
      <c r="Q935">
        <v>0</v>
      </c>
      <c r="R935">
        <v>0</v>
      </c>
      <c r="S935">
        <v>10.49</v>
      </c>
      <c r="T935" t="s">
        <v>39</v>
      </c>
      <c r="U935" t="s">
        <v>40</v>
      </c>
      <c r="V935" t="s">
        <v>41</v>
      </c>
      <c r="W935" t="s">
        <v>49</v>
      </c>
      <c r="X935"/>
      <c r="Y935" t="s">
        <v>44</v>
      </c>
      <c r="Z935" t="s">
        <v>110</v>
      </c>
      <c r="AA935" t="s">
        <v>52</v>
      </c>
      <c r="AB935">
        <v>60154</v>
      </c>
      <c r="AC935" t="s">
        <v>45</v>
      </c>
      <c r="AF935" t="s">
        <v>406</v>
      </c>
      <c r="AK935" s="2" t="s">
        <v>47</v>
      </c>
      <c r="AL935" t="s">
        <v>43</v>
      </c>
    </row>
    <row r="936" spans="1:38" x14ac:dyDescent="0.2">
      <c r="A936">
        <v>47236881</v>
      </c>
      <c r="B936" s="8">
        <v>45875</v>
      </c>
      <c r="F936" t="s">
        <v>64</v>
      </c>
      <c r="G936" t="s">
        <v>65</v>
      </c>
      <c r="H936" t="s">
        <v>331</v>
      </c>
      <c r="I936" s="10">
        <v>9781250223210</v>
      </c>
      <c r="J936" s="10">
        <v>9781250223180</v>
      </c>
      <c r="L936">
        <v>14.99</v>
      </c>
      <c r="M936">
        <v>14.99</v>
      </c>
      <c r="N936">
        <v>0</v>
      </c>
      <c r="O936">
        <v>4.5</v>
      </c>
      <c r="P936">
        <v>10.49</v>
      </c>
      <c r="Q936">
        <v>0</v>
      </c>
      <c r="R936">
        <v>0</v>
      </c>
      <c r="S936">
        <v>10.49</v>
      </c>
      <c r="T936" t="s">
        <v>39</v>
      </c>
      <c r="U936" t="s">
        <v>40</v>
      </c>
      <c r="V936" t="s">
        <v>41</v>
      </c>
      <c r="W936" t="s">
        <v>49</v>
      </c>
      <c r="X936"/>
      <c r="Y936" t="s">
        <v>44</v>
      </c>
      <c r="Z936" t="s">
        <v>110</v>
      </c>
      <c r="AA936" t="s">
        <v>52</v>
      </c>
      <c r="AB936">
        <v>60154</v>
      </c>
      <c r="AC936" t="s">
        <v>45</v>
      </c>
      <c r="AF936" t="s">
        <v>406</v>
      </c>
      <c r="AK936" s="2" t="s">
        <v>47</v>
      </c>
      <c r="AL936" t="s">
        <v>43</v>
      </c>
    </row>
    <row r="937" spans="1:38" x14ac:dyDescent="0.2">
      <c r="A937">
        <v>47236842</v>
      </c>
      <c r="B937" s="8">
        <v>45875</v>
      </c>
      <c r="F937" t="s">
        <v>64</v>
      </c>
      <c r="G937" t="s">
        <v>65</v>
      </c>
      <c r="H937" t="s">
        <v>331</v>
      </c>
      <c r="I937" s="10">
        <v>9781250223210</v>
      </c>
      <c r="J937" s="10">
        <v>9781250223180</v>
      </c>
      <c r="L937">
        <v>14.99</v>
      </c>
      <c r="M937">
        <v>14.99</v>
      </c>
      <c r="N937">
        <v>0</v>
      </c>
      <c r="O937">
        <v>4.5</v>
      </c>
      <c r="P937">
        <v>10.49</v>
      </c>
      <c r="Q937">
        <v>0</v>
      </c>
      <c r="R937">
        <v>0</v>
      </c>
      <c r="S937">
        <v>10.49</v>
      </c>
      <c r="T937" t="s">
        <v>39</v>
      </c>
      <c r="U937" t="s">
        <v>40</v>
      </c>
      <c r="V937" t="s">
        <v>41</v>
      </c>
      <c r="W937" t="s">
        <v>49</v>
      </c>
      <c r="X937"/>
      <c r="Y937" t="s">
        <v>44</v>
      </c>
      <c r="Z937" t="s">
        <v>110</v>
      </c>
      <c r="AA937" t="s">
        <v>52</v>
      </c>
      <c r="AB937">
        <v>60154</v>
      </c>
      <c r="AC937" t="s">
        <v>45</v>
      </c>
      <c r="AF937" t="s">
        <v>406</v>
      </c>
      <c r="AK937" s="2" t="s">
        <v>47</v>
      </c>
      <c r="AL937" t="s">
        <v>43</v>
      </c>
    </row>
    <row r="938" spans="1:38" x14ac:dyDescent="0.2">
      <c r="A938">
        <v>47236820</v>
      </c>
      <c r="B938" s="8">
        <v>45875</v>
      </c>
      <c r="F938" t="s">
        <v>64</v>
      </c>
      <c r="G938" t="s">
        <v>65</v>
      </c>
      <c r="H938" t="s">
        <v>331</v>
      </c>
      <c r="I938" s="10">
        <v>9781250223210</v>
      </c>
      <c r="J938" s="10">
        <v>9781250223180</v>
      </c>
      <c r="L938">
        <v>14.99</v>
      </c>
      <c r="M938">
        <v>14.99</v>
      </c>
      <c r="N938">
        <v>0</v>
      </c>
      <c r="O938">
        <v>4.5</v>
      </c>
      <c r="P938">
        <v>10.49</v>
      </c>
      <c r="Q938">
        <v>0</v>
      </c>
      <c r="R938">
        <v>0</v>
      </c>
      <c r="S938">
        <v>10.49</v>
      </c>
      <c r="T938" t="s">
        <v>39</v>
      </c>
      <c r="U938" t="s">
        <v>40</v>
      </c>
      <c r="V938" t="s">
        <v>41</v>
      </c>
      <c r="W938" t="s">
        <v>49</v>
      </c>
      <c r="X938"/>
      <c r="Y938" t="s">
        <v>44</v>
      </c>
      <c r="Z938" t="s">
        <v>110</v>
      </c>
      <c r="AA938" t="s">
        <v>52</v>
      </c>
      <c r="AB938">
        <v>60154</v>
      </c>
      <c r="AC938" t="s">
        <v>45</v>
      </c>
      <c r="AF938" t="s">
        <v>406</v>
      </c>
      <c r="AK938" s="2" t="s">
        <v>47</v>
      </c>
      <c r="AL938" t="s">
        <v>43</v>
      </c>
    </row>
    <row r="939" spans="1:38" x14ac:dyDescent="0.2">
      <c r="A939">
        <v>47798511</v>
      </c>
      <c r="B939" s="8">
        <v>45887</v>
      </c>
      <c r="F939" t="s">
        <v>157</v>
      </c>
      <c r="G939" t="s">
        <v>379</v>
      </c>
      <c r="H939" t="s">
        <v>380</v>
      </c>
      <c r="I939" s="10">
        <v>9781250045126</v>
      </c>
      <c r="J939" s="10">
        <v>9781250045119</v>
      </c>
      <c r="L939">
        <v>12.99</v>
      </c>
      <c r="M939">
        <v>12.99</v>
      </c>
      <c r="N939">
        <v>0</v>
      </c>
      <c r="O939">
        <v>3.9</v>
      </c>
      <c r="P939">
        <v>9.09</v>
      </c>
      <c r="Q939">
        <v>0</v>
      </c>
      <c r="R939">
        <v>0</v>
      </c>
      <c r="S939">
        <v>9.09</v>
      </c>
      <c r="T939" t="s">
        <v>39</v>
      </c>
      <c r="U939" t="s">
        <v>40</v>
      </c>
      <c r="V939" t="s">
        <v>41</v>
      </c>
      <c r="W939" t="s">
        <v>49</v>
      </c>
      <c r="X939"/>
      <c r="Y939" t="s">
        <v>44</v>
      </c>
      <c r="Z939" t="s">
        <v>110</v>
      </c>
      <c r="AA939" t="s">
        <v>52</v>
      </c>
      <c r="AB939">
        <v>60154</v>
      </c>
      <c r="AC939" t="s">
        <v>45</v>
      </c>
      <c r="AF939" t="s">
        <v>406</v>
      </c>
      <c r="AK939" s="2" t="s">
        <v>47</v>
      </c>
      <c r="AL939" t="s">
        <v>43</v>
      </c>
    </row>
    <row r="940" spans="1:38" x14ac:dyDescent="0.2">
      <c r="A940">
        <v>47798885</v>
      </c>
      <c r="B940" s="8">
        <v>45887</v>
      </c>
      <c r="F940" t="s">
        <v>157</v>
      </c>
      <c r="G940" t="s">
        <v>379</v>
      </c>
      <c r="H940" t="s">
        <v>380</v>
      </c>
      <c r="I940" s="10">
        <v>9781250045126</v>
      </c>
      <c r="J940" s="10">
        <v>9781250045119</v>
      </c>
      <c r="L940">
        <v>12.99</v>
      </c>
      <c r="M940">
        <v>12.99</v>
      </c>
      <c r="N940">
        <v>0</v>
      </c>
      <c r="O940">
        <v>3.9</v>
      </c>
      <c r="P940">
        <v>9.09</v>
      </c>
      <c r="Q940">
        <v>0</v>
      </c>
      <c r="R940">
        <v>0</v>
      </c>
      <c r="S940">
        <v>9.09</v>
      </c>
      <c r="T940" t="s">
        <v>39</v>
      </c>
      <c r="U940" t="s">
        <v>40</v>
      </c>
      <c r="V940" t="s">
        <v>41</v>
      </c>
      <c r="W940" t="s">
        <v>49</v>
      </c>
      <c r="X940"/>
      <c r="Y940" t="s">
        <v>44</v>
      </c>
      <c r="Z940" t="s">
        <v>110</v>
      </c>
      <c r="AA940" t="s">
        <v>52</v>
      </c>
      <c r="AB940">
        <v>60154</v>
      </c>
      <c r="AC940" t="s">
        <v>45</v>
      </c>
      <c r="AF940" t="s">
        <v>406</v>
      </c>
      <c r="AK940" s="2" t="s">
        <v>47</v>
      </c>
      <c r="AL940" t="s">
        <v>43</v>
      </c>
    </row>
    <row r="941" spans="1:38" x14ac:dyDescent="0.2">
      <c r="A941">
        <v>47798012</v>
      </c>
      <c r="B941" s="8">
        <v>45887</v>
      </c>
      <c r="F941" t="s">
        <v>157</v>
      </c>
      <c r="G941" t="s">
        <v>379</v>
      </c>
      <c r="H941" t="s">
        <v>380</v>
      </c>
      <c r="I941" s="10">
        <v>9781250045126</v>
      </c>
      <c r="J941" s="10">
        <v>9781250045119</v>
      </c>
      <c r="L941">
        <v>12.99</v>
      </c>
      <c r="M941">
        <v>12.99</v>
      </c>
      <c r="N941">
        <v>0</v>
      </c>
      <c r="O941">
        <v>3.9</v>
      </c>
      <c r="P941">
        <v>9.09</v>
      </c>
      <c r="Q941">
        <v>0</v>
      </c>
      <c r="R941">
        <v>0</v>
      </c>
      <c r="S941">
        <v>9.09</v>
      </c>
      <c r="T941" t="s">
        <v>39</v>
      </c>
      <c r="U941" t="s">
        <v>40</v>
      </c>
      <c r="V941" t="s">
        <v>41</v>
      </c>
      <c r="W941" t="s">
        <v>49</v>
      </c>
      <c r="X941"/>
      <c r="Y941" t="s">
        <v>44</v>
      </c>
      <c r="Z941" t="s">
        <v>110</v>
      </c>
      <c r="AA941" t="s">
        <v>52</v>
      </c>
      <c r="AB941">
        <v>60154</v>
      </c>
      <c r="AC941" t="s">
        <v>45</v>
      </c>
      <c r="AF941" t="s">
        <v>406</v>
      </c>
      <c r="AK941" s="2" t="s">
        <v>47</v>
      </c>
      <c r="AL941" t="s">
        <v>43</v>
      </c>
    </row>
    <row r="942" spans="1:38" x14ac:dyDescent="0.2">
      <c r="A942">
        <v>47797547</v>
      </c>
      <c r="B942" s="8">
        <v>45887</v>
      </c>
      <c r="F942" t="s">
        <v>157</v>
      </c>
      <c r="G942" t="s">
        <v>379</v>
      </c>
      <c r="H942" t="s">
        <v>380</v>
      </c>
      <c r="I942" s="10">
        <v>9781250045126</v>
      </c>
      <c r="J942" s="10">
        <v>9781250045119</v>
      </c>
      <c r="L942">
        <v>12.99</v>
      </c>
      <c r="M942">
        <v>12.99</v>
      </c>
      <c r="N942">
        <v>0</v>
      </c>
      <c r="O942">
        <v>3.9</v>
      </c>
      <c r="P942">
        <v>9.09</v>
      </c>
      <c r="Q942">
        <v>0</v>
      </c>
      <c r="R942">
        <v>0</v>
      </c>
      <c r="S942">
        <v>9.09</v>
      </c>
      <c r="T942" t="s">
        <v>39</v>
      </c>
      <c r="U942" t="s">
        <v>40</v>
      </c>
      <c r="V942" t="s">
        <v>41</v>
      </c>
      <c r="W942" t="s">
        <v>49</v>
      </c>
      <c r="X942"/>
      <c r="Y942" t="s">
        <v>44</v>
      </c>
      <c r="Z942" t="s">
        <v>110</v>
      </c>
      <c r="AA942" t="s">
        <v>52</v>
      </c>
      <c r="AB942">
        <v>60154</v>
      </c>
      <c r="AC942" t="s">
        <v>45</v>
      </c>
      <c r="AF942" t="s">
        <v>406</v>
      </c>
      <c r="AK942" s="2" t="s">
        <v>47</v>
      </c>
      <c r="AL942" t="s">
        <v>43</v>
      </c>
    </row>
    <row r="943" spans="1:38" x14ac:dyDescent="0.2">
      <c r="A943">
        <v>47797800</v>
      </c>
      <c r="B943" s="8">
        <v>45887</v>
      </c>
      <c r="F943" t="s">
        <v>157</v>
      </c>
      <c r="G943" t="s">
        <v>379</v>
      </c>
      <c r="H943" t="s">
        <v>380</v>
      </c>
      <c r="I943" s="10">
        <v>9781250045126</v>
      </c>
      <c r="J943" s="10">
        <v>9781250045119</v>
      </c>
      <c r="L943">
        <v>12.99</v>
      </c>
      <c r="M943">
        <v>12.99</v>
      </c>
      <c r="N943">
        <v>0</v>
      </c>
      <c r="O943">
        <v>3.9</v>
      </c>
      <c r="P943">
        <v>9.09</v>
      </c>
      <c r="Q943">
        <v>0</v>
      </c>
      <c r="R943">
        <v>0</v>
      </c>
      <c r="S943">
        <v>9.09</v>
      </c>
      <c r="T943" t="s">
        <v>39</v>
      </c>
      <c r="U943" t="s">
        <v>40</v>
      </c>
      <c r="V943" t="s">
        <v>41</v>
      </c>
      <c r="W943" t="s">
        <v>49</v>
      </c>
      <c r="X943"/>
      <c r="Y943" t="s">
        <v>44</v>
      </c>
      <c r="Z943" t="s">
        <v>110</v>
      </c>
      <c r="AA943" t="s">
        <v>52</v>
      </c>
      <c r="AB943">
        <v>60154</v>
      </c>
      <c r="AC943" t="s">
        <v>45</v>
      </c>
      <c r="AF943" t="s">
        <v>406</v>
      </c>
      <c r="AK943" s="2" t="s">
        <v>47</v>
      </c>
      <c r="AL943" t="s">
        <v>43</v>
      </c>
    </row>
    <row r="944" spans="1:38" x14ac:dyDescent="0.2">
      <c r="A944">
        <v>47798701</v>
      </c>
      <c r="B944" s="8">
        <v>45887</v>
      </c>
      <c r="F944" t="s">
        <v>157</v>
      </c>
      <c r="G944" t="s">
        <v>379</v>
      </c>
      <c r="H944" t="s">
        <v>380</v>
      </c>
      <c r="I944" s="10">
        <v>9781250045126</v>
      </c>
      <c r="J944" s="10">
        <v>9781250045119</v>
      </c>
      <c r="L944">
        <v>12.99</v>
      </c>
      <c r="M944">
        <v>12.99</v>
      </c>
      <c r="N944">
        <v>0</v>
      </c>
      <c r="O944">
        <v>3.9</v>
      </c>
      <c r="P944">
        <v>9.09</v>
      </c>
      <c r="Q944">
        <v>0</v>
      </c>
      <c r="R944">
        <v>0</v>
      </c>
      <c r="S944">
        <v>9.09</v>
      </c>
      <c r="T944" t="s">
        <v>39</v>
      </c>
      <c r="U944" t="s">
        <v>40</v>
      </c>
      <c r="V944" t="s">
        <v>41</v>
      </c>
      <c r="W944" t="s">
        <v>49</v>
      </c>
      <c r="X944"/>
      <c r="Y944" t="s">
        <v>44</v>
      </c>
      <c r="Z944" t="s">
        <v>110</v>
      </c>
      <c r="AA944" t="s">
        <v>52</v>
      </c>
      <c r="AB944">
        <v>60154</v>
      </c>
      <c r="AC944" t="s">
        <v>45</v>
      </c>
      <c r="AF944" t="s">
        <v>406</v>
      </c>
      <c r="AK944" s="2" t="s">
        <v>47</v>
      </c>
      <c r="AL944" t="s">
        <v>43</v>
      </c>
    </row>
    <row r="945" spans="1:38" x14ac:dyDescent="0.2">
      <c r="A945">
        <v>47798807</v>
      </c>
      <c r="B945" s="8">
        <v>45887</v>
      </c>
      <c r="F945" t="s">
        <v>157</v>
      </c>
      <c r="G945" t="s">
        <v>379</v>
      </c>
      <c r="H945" t="s">
        <v>380</v>
      </c>
      <c r="I945" s="10">
        <v>9781250045126</v>
      </c>
      <c r="J945" s="10">
        <v>9781250045119</v>
      </c>
      <c r="L945">
        <v>12.99</v>
      </c>
      <c r="M945">
        <v>12.99</v>
      </c>
      <c r="N945">
        <v>0</v>
      </c>
      <c r="O945">
        <v>3.9</v>
      </c>
      <c r="P945">
        <v>9.09</v>
      </c>
      <c r="Q945">
        <v>0</v>
      </c>
      <c r="R945">
        <v>0</v>
      </c>
      <c r="S945">
        <v>9.09</v>
      </c>
      <c r="T945" t="s">
        <v>39</v>
      </c>
      <c r="U945" t="s">
        <v>40</v>
      </c>
      <c r="V945" t="s">
        <v>41</v>
      </c>
      <c r="W945" t="s">
        <v>49</v>
      </c>
      <c r="X945"/>
      <c r="Y945" t="s">
        <v>44</v>
      </c>
      <c r="Z945" t="s">
        <v>110</v>
      </c>
      <c r="AA945" t="s">
        <v>52</v>
      </c>
      <c r="AB945">
        <v>60154</v>
      </c>
      <c r="AC945" t="s">
        <v>45</v>
      </c>
      <c r="AF945" t="s">
        <v>406</v>
      </c>
      <c r="AK945" s="2" t="s">
        <v>47</v>
      </c>
      <c r="AL945" t="s">
        <v>43</v>
      </c>
    </row>
    <row r="946" spans="1:38" x14ac:dyDescent="0.2">
      <c r="A946">
        <v>47798429</v>
      </c>
      <c r="B946" s="8">
        <v>45887</v>
      </c>
      <c r="F946" t="s">
        <v>157</v>
      </c>
      <c r="G946" t="s">
        <v>379</v>
      </c>
      <c r="H946" t="s">
        <v>380</v>
      </c>
      <c r="I946" s="10">
        <v>9781250045126</v>
      </c>
      <c r="J946" s="10">
        <v>9781250045119</v>
      </c>
      <c r="L946">
        <v>12.99</v>
      </c>
      <c r="M946">
        <v>12.99</v>
      </c>
      <c r="N946">
        <v>0</v>
      </c>
      <c r="O946">
        <v>3.9</v>
      </c>
      <c r="P946">
        <v>9.09</v>
      </c>
      <c r="Q946">
        <v>0</v>
      </c>
      <c r="R946">
        <v>0</v>
      </c>
      <c r="S946">
        <v>9.09</v>
      </c>
      <c r="T946" t="s">
        <v>39</v>
      </c>
      <c r="U946" t="s">
        <v>40</v>
      </c>
      <c r="V946" t="s">
        <v>41</v>
      </c>
      <c r="W946" t="s">
        <v>49</v>
      </c>
      <c r="X946"/>
      <c r="Y946" t="s">
        <v>44</v>
      </c>
      <c r="Z946" t="s">
        <v>110</v>
      </c>
      <c r="AA946" t="s">
        <v>52</v>
      </c>
      <c r="AB946">
        <v>60154</v>
      </c>
      <c r="AC946" t="s">
        <v>45</v>
      </c>
      <c r="AF946" t="s">
        <v>406</v>
      </c>
      <c r="AK946" s="2" t="s">
        <v>47</v>
      </c>
      <c r="AL946" t="s">
        <v>43</v>
      </c>
    </row>
    <row r="947" spans="1:38" x14ac:dyDescent="0.2">
      <c r="A947">
        <v>47797645</v>
      </c>
      <c r="B947" s="8">
        <v>45887</v>
      </c>
      <c r="F947" t="s">
        <v>157</v>
      </c>
      <c r="G947" t="s">
        <v>379</v>
      </c>
      <c r="H947" t="s">
        <v>380</v>
      </c>
      <c r="I947" s="10">
        <v>9781250045126</v>
      </c>
      <c r="J947" s="10">
        <v>9781250045119</v>
      </c>
      <c r="L947">
        <v>12.99</v>
      </c>
      <c r="M947">
        <v>12.99</v>
      </c>
      <c r="N947">
        <v>0</v>
      </c>
      <c r="O947">
        <v>3.9</v>
      </c>
      <c r="P947">
        <v>9.09</v>
      </c>
      <c r="Q947">
        <v>0</v>
      </c>
      <c r="R947">
        <v>0</v>
      </c>
      <c r="S947">
        <v>9.09</v>
      </c>
      <c r="T947" t="s">
        <v>39</v>
      </c>
      <c r="U947" t="s">
        <v>40</v>
      </c>
      <c r="V947" t="s">
        <v>41</v>
      </c>
      <c r="W947" t="s">
        <v>49</v>
      </c>
      <c r="X947"/>
      <c r="Y947" t="s">
        <v>44</v>
      </c>
      <c r="Z947" t="s">
        <v>110</v>
      </c>
      <c r="AA947" t="s">
        <v>52</v>
      </c>
      <c r="AB947">
        <v>60154</v>
      </c>
      <c r="AC947" t="s">
        <v>45</v>
      </c>
      <c r="AF947" t="s">
        <v>406</v>
      </c>
      <c r="AK947" s="2" t="s">
        <v>47</v>
      </c>
      <c r="AL947" t="s">
        <v>43</v>
      </c>
    </row>
    <row r="948" spans="1:38" x14ac:dyDescent="0.2">
      <c r="A948">
        <v>47798616</v>
      </c>
      <c r="B948" s="8">
        <v>45887</v>
      </c>
      <c r="F948" t="s">
        <v>157</v>
      </c>
      <c r="G948" t="s">
        <v>379</v>
      </c>
      <c r="H948" t="s">
        <v>380</v>
      </c>
      <c r="I948" s="10">
        <v>9781250045126</v>
      </c>
      <c r="J948" s="10">
        <v>9781250045119</v>
      </c>
      <c r="L948">
        <v>12.99</v>
      </c>
      <c r="M948">
        <v>12.99</v>
      </c>
      <c r="N948">
        <v>0</v>
      </c>
      <c r="O948">
        <v>3.9</v>
      </c>
      <c r="P948">
        <v>9.09</v>
      </c>
      <c r="Q948">
        <v>0</v>
      </c>
      <c r="R948">
        <v>0</v>
      </c>
      <c r="S948">
        <v>9.09</v>
      </c>
      <c r="T948" t="s">
        <v>39</v>
      </c>
      <c r="U948" t="s">
        <v>40</v>
      </c>
      <c r="V948" t="s">
        <v>41</v>
      </c>
      <c r="W948" t="s">
        <v>49</v>
      </c>
      <c r="X948"/>
      <c r="Y948" t="s">
        <v>44</v>
      </c>
      <c r="Z948" t="s">
        <v>110</v>
      </c>
      <c r="AA948" t="s">
        <v>52</v>
      </c>
      <c r="AB948">
        <v>60154</v>
      </c>
      <c r="AC948" t="s">
        <v>45</v>
      </c>
      <c r="AF948" t="s">
        <v>406</v>
      </c>
      <c r="AK948" s="2" t="s">
        <v>47</v>
      </c>
      <c r="AL948" t="s">
        <v>43</v>
      </c>
    </row>
    <row r="949" spans="1:38" x14ac:dyDescent="0.2">
      <c r="A949">
        <v>47798073</v>
      </c>
      <c r="B949" s="8">
        <v>45887</v>
      </c>
      <c r="F949" t="s">
        <v>157</v>
      </c>
      <c r="G949" t="s">
        <v>379</v>
      </c>
      <c r="H949" t="s">
        <v>380</v>
      </c>
      <c r="I949" s="10">
        <v>9781250045126</v>
      </c>
      <c r="J949" s="10">
        <v>9781250045119</v>
      </c>
      <c r="L949">
        <v>12.99</v>
      </c>
      <c r="M949">
        <v>12.99</v>
      </c>
      <c r="N949">
        <v>0</v>
      </c>
      <c r="O949">
        <v>3.9</v>
      </c>
      <c r="P949">
        <v>9.09</v>
      </c>
      <c r="Q949">
        <v>0</v>
      </c>
      <c r="R949">
        <v>0</v>
      </c>
      <c r="S949">
        <v>9.09</v>
      </c>
      <c r="T949" t="s">
        <v>39</v>
      </c>
      <c r="U949" t="s">
        <v>40</v>
      </c>
      <c r="V949" t="s">
        <v>41</v>
      </c>
      <c r="W949" t="s">
        <v>49</v>
      </c>
      <c r="X949"/>
      <c r="Y949" t="s">
        <v>44</v>
      </c>
      <c r="Z949" t="s">
        <v>110</v>
      </c>
      <c r="AA949" t="s">
        <v>52</v>
      </c>
      <c r="AB949">
        <v>60154</v>
      </c>
      <c r="AC949" t="s">
        <v>45</v>
      </c>
      <c r="AF949" t="s">
        <v>406</v>
      </c>
      <c r="AK949" s="2" t="s">
        <v>47</v>
      </c>
      <c r="AL949" t="s">
        <v>43</v>
      </c>
    </row>
    <row r="950" spans="1:38" x14ac:dyDescent="0.2">
      <c r="A950">
        <v>47798206</v>
      </c>
      <c r="B950" s="8">
        <v>45887</v>
      </c>
      <c r="F950" t="s">
        <v>157</v>
      </c>
      <c r="G950" t="s">
        <v>379</v>
      </c>
      <c r="H950" t="s">
        <v>380</v>
      </c>
      <c r="I950" s="10">
        <v>9781250045126</v>
      </c>
      <c r="J950" s="10">
        <v>9781250045119</v>
      </c>
      <c r="L950">
        <v>12.99</v>
      </c>
      <c r="M950">
        <v>12.99</v>
      </c>
      <c r="N950">
        <v>0</v>
      </c>
      <c r="O950">
        <v>3.9</v>
      </c>
      <c r="P950">
        <v>9.09</v>
      </c>
      <c r="Q950">
        <v>0</v>
      </c>
      <c r="R950">
        <v>0</v>
      </c>
      <c r="S950">
        <v>9.09</v>
      </c>
      <c r="T950" t="s">
        <v>39</v>
      </c>
      <c r="U950" t="s">
        <v>40</v>
      </c>
      <c r="V950" t="s">
        <v>41</v>
      </c>
      <c r="W950" t="s">
        <v>49</v>
      </c>
      <c r="X950"/>
      <c r="Y950" t="s">
        <v>44</v>
      </c>
      <c r="Z950" t="s">
        <v>110</v>
      </c>
      <c r="AA950" t="s">
        <v>52</v>
      </c>
      <c r="AB950">
        <v>60154</v>
      </c>
      <c r="AC950" t="s">
        <v>45</v>
      </c>
      <c r="AF950" t="s">
        <v>406</v>
      </c>
      <c r="AK950" s="2" t="s">
        <v>47</v>
      </c>
      <c r="AL950" t="s">
        <v>43</v>
      </c>
    </row>
    <row r="951" spans="1:38" x14ac:dyDescent="0.2">
      <c r="A951">
        <v>47798792</v>
      </c>
      <c r="B951" s="8">
        <v>45887</v>
      </c>
      <c r="F951" t="s">
        <v>157</v>
      </c>
      <c r="G951" t="s">
        <v>379</v>
      </c>
      <c r="H951" t="s">
        <v>380</v>
      </c>
      <c r="I951" s="10">
        <v>9781250045126</v>
      </c>
      <c r="J951" s="10">
        <v>9781250045119</v>
      </c>
      <c r="L951">
        <v>12.99</v>
      </c>
      <c r="M951">
        <v>12.99</v>
      </c>
      <c r="N951">
        <v>0</v>
      </c>
      <c r="O951">
        <v>3.9</v>
      </c>
      <c r="P951">
        <v>9.09</v>
      </c>
      <c r="Q951">
        <v>0</v>
      </c>
      <c r="R951">
        <v>0</v>
      </c>
      <c r="S951">
        <v>9.09</v>
      </c>
      <c r="T951" t="s">
        <v>39</v>
      </c>
      <c r="U951" t="s">
        <v>40</v>
      </c>
      <c r="V951" t="s">
        <v>41</v>
      </c>
      <c r="W951" t="s">
        <v>49</v>
      </c>
      <c r="X951"/>
      <c r="Y951" t="s">
        <v>44</v>
      </c>
      <c r="Z951" t="s">
        <v>110</v>
      </c>
      <c r="AA951" t="s">
        <v>52</v>
      </c>
      <c r="AB951">
        <v>60154</v>
      </c>
      <c r="AC951" t="s">
        <v>45</v>
      </c>
      <c r="AF951" t="s">
        <v>406</v>
      </c>
      <c r="AK951" s="2" t="s">
        <v>47</v>
      </c>
      <c r="AL951" t="s">
        <v>43</v>
      </c>
    </row>
    <row r="952" spans="1:38" x14ac:dyDescent="0.2">
      <c r="A952">
        <v>47236884</v>
      </c>
      <c r="B952" s="8">
        <v>45875</v>
      </c>
      <c r="F952" t="s">
        <v>64</v>
      </c>
      <c r="G952" t="s">
        <v>65</v>
      </c>
      <c r="H952" t="s">
        <v>331</v>
      </c>
      <c r="I952" s="10">
        <v>9781250223210</v>
      </c>
      <c r="J952" s="10">
        <v>9781250223180</v>
      </c>
      <c r="L952">
        <v>14.99</v>
      </c>
      <c r="M952">
        <v>14.99</v>
      </c>
      <c r="N952">
        <v>0</v>
      </c>
      <c r="O952">
        <v>4.5</v>
      </c>
      <c r="P952">
        <v>10.49</v>
      </c>
      <c r="Q952">
        <v>0</v>
      </c>
      <c r="R952">
        <v>0</v>
      </c>
      <c r="S952">
        <v>10.49</v>
      </c>
      <c r="T952" t="s">
        <v>39</v>
      </c>
      <c r="U952" t="s">
        <v>40</v>
      </c>
      <c r="V952" t="s">
        <v>41</v>
      </c>
      <c r="W952" t="s">
        <v>49</v>
      </c>
      <c r="X952"/>
      <c r="Y952" t="s">
        <v>44</v>
      </c>
      <c r="Z952" t="s">
        <v>110</v>
      </c>
      <c r="AA952" t="s">
        <v>52</v>
      </c>
      <c r="AB952">
        <v>60154</v>
      </c>
      <c r="AC952" t="s">
        <v>45</v>
      </c>
      <c r="AF952" t="s">
        <v>406</v>
      </c>
      <c r="AK952" s="2" t="s">
        <v>47</v>
      </c>
      <c r="AL952" t="s">
        <v>43</v>
      </c>
    </row>
    <row r="953" spans="1:38" x14ac:dyDescent="0.2">
      <c r="A953">
        <v>47236875</v>
      </c>
      <c r="B953" s="8">
        <v>45875</v>
      </c>
      <c r="F953" t="s">
        <v>64</v>
      </c>
      <c r="G953" t="s">
        <v>65</v>
      </c>
      <c r="H953" t="s">
        <v>331</v>
      </c>
      <c r="I953" s="10">
        <v>9781250223210</v>
      </c>
      <c r="J953" s="10">
        <v>9781250223180</v>
      </c>
      <c r="L953">
        <v>14.99</v>
      </c>
      <c r="M953">
        <v>14.99</v>
      </c>
      <c r="N953">
        <v>0</v>
      </c>
      <c r="O953">
        <v>4.5</v>
      </c>
      <c r="P953">
        <v>10.49</v>
      </c>
      <c r="Q953">
        <v>0</v>
      </c>
      <c r="R953">
        <v>0</v>
      </c>
      <c r="S953">
        <v>10.49</v>
      </c>
      <c r="T953" t="s">
        <v>39</v>
      </c>
      <c r="U953" t="s">
        <v>40</v>
      </c>
      <c r="V953" t="s">
        <v>41</v>
      </c>
      <c r="W953" t="s">
        <v>49</v>
      </c>
      <c r="X953"/>
      <c r="Y953" t="s">
        <v>44</v>
      </c>
      <c r="Z953" t="s">
        <v>110</v>
      </c>
      <c r="AA953" t="s">
        <v>52</v>
      </c>
      <c r="AB953">
        <v>60154</v>
      </c>
      <c r="AC953" t="s">
        <v>45</v>
      </c>
      <c r="AF953" t="s">
        <v>406</v>
      </c>
      <c r="AK953" s="2" t="s">
        <v>47</v>
      </c>
      <c r="AL953" t="s">
        <v>43</v>
      </c>
    </row>
    <row r="954" spans="1:38" x14ac:dyDescent="0.2">
      <c r="A954">
        <v>47236847</v>
      </c>
      <c r="B954" s="8">
        <v>45875</v>
      </c>
      <c r="F954" t="s">
        <v>64</v>
      </c>
      <c r="G954" t="s">
        <v>65</v>
      </c>
      <c r="H954" t="s">
        <v>331</v>
      </c>
      <c r="I954" s="10">
        <v>9781250223210</v>
      </c>
      <c r="J954" s="10">
        <v>9781250223180</v>
      </c>
      <c r="L954">
        <v>14.99</v>
      </c>
      <c r="M954">
        <v>14.99</v>
      </c>
      <c r="N954">
        <v>0</v>
      </c>
      <c r="O954">
        <v>4.5</v>
      </c>
      <c r="P954">
        <v>10.49</v>
      </c>
      <c r="Q954">
        <v>0</v>
      </c>
      <c r="R954">
        <v>0</v>
      </c>
      <c r="S954">
        <v>10.49</v>
      </c>
      <c r="T954" t="s">
        <v>39</v>
      </c>
      <c r="U954" t="s">
        <v>40</v>
      </c>
      <c r="V954" t="s">
        <v>41</v>
      </c>
      <c r="W954" t="s">
        <v>49</v>
      </c>
      <c r="X954"/>
      <c r="Y954" t="s">
        <v>44</v>
      </c>
      <c r="Z954" t="s">
        <v>110</v>
      </c>
      <c r="AA954" t="s">
        <v>52</v>
      </c>
      <c r="AB954">
        <v>60154</v>
      </c>
      <c r="AC954" t="s">
        <v>45</v>
      </c>
      <c r="AF954" t="s">
        <v>406</v>
      </c>
      <c r="AK954" s="2" t="s">
        <v>47</v>
      </c>
      <c r="AL954" t="s">
        <v>43</v>
      </c>
    </row>
    <row r="955" spans="1:38" x14ac:dyDescent="0.2">
      <c r="A955">
        <v>47236848</v>
      </c>
      <c r="B955" s="8">
        <v>45875</v>
      </c>
      <c r="F955" t="s">
        <v>64</v>
      </c>
      <c r="G955" t="s">
        <v>65</v>
      </c>
      <c r="H955" t="s">
        <v>331</v>
      </c>
      <c r="I955" s="10">
        <v>9781250223210</v>
      </c>
      <c r="J955" s="10">
        <v>9781250223180</v>
      </c>
      <c r="L955">
        <v>14.99</v>
      </c>
      <c r="M955">
        <v>14.99</v>
      </c>
      <c r="N955">
        <v>0</v>
      </c>
      <c r="O955">
        <v>4.5</v>
      </c>
      <c r="P955">
        <v>10.49</v>
      </c>
      <c r="Q955">
        <v>0</v>
      </c>
      <c r="R955">
        <v>0</v>
      </c>
      <c r="S955">
        <v>10.49</v>
      </c>
      <c r="T955" t="s">
        <v>39</v>
      </c>
      <c r="U955" t="s">
        <v>40</v>
      </c>
      <c r="V955" t="s">
        <v>41</v>
      </c>
      <c r="W955" t="s">
        <v>49</v>
      </c>
      <c r="X955"/>
      <c r="Y955" t="s">
        <v>44</v>
      </c>
      <c r="Z955" t="s">
        <v>110</v>
      </c>
      <c r="AA955" t="s">
        <v>52</v>
      </c>
      <c r="AB955">
        <v>60154</v>
      </c>
      <c r="AC955" t="s">
        <v>45</v>
      </c>
      <c r="AF955" t="s">
        <v>406</v>
      </c>
      <c r="AK955" s="2" t="s">
        <v>47</v>
      </c>
      <c r="AL955" t="s">
        <v>43</v>
      </c>
    </row>
    <row r="956" spans="1:38" x14ac:dyDescent="0.2">
      <c r="A956">
        <v>47797697</v>
      </c>
      <c r="B956" s="8">
        <v>45887</v>
      </c>
      <c r="F956" t="s">
        <v>157</v>
      </c>
      <c r="G956" t="s">
        <v>379</v>
      </c>
      <c r="H956" t="s">
        <v>380</v>
      </c>
      <c r="I956" s="10">
        <v>9781250045126</v>
      </c>
      <c r="J956" s="10">
        <v>9781250045119</v>
      </c>
      <c r="L956">
        <v>12.99</v>
      </c>
      <c r="M956">
        <v>12.99</v>
      </c>
      <c r="N956">
        <v>0</v>
      </c>
      <c r="O956">
        <v>3.9</v>
      </c>
      <c r="P956">
        <v>9.09</v>
      </c>
      <c r="Q956">
        <v>0</v>
      </c>
      <c r="R956">
        <v>0</v>
      </c>
      <c r="S956">
        <v>9.09</v>
      </c>
      <c r="T956" t="s">
        <v>39</v>
      </c>
      <c r="U956" t="s">
        <v>40</v>
      </c>
      <c r="V956" t="s">
        <v>41</v>
      </c>
      <c r="W956" t="s">
        <v>49</v>
      </c>
      <c r="X956"/>
      <c r="Y956" t="s">
        <v>44</v>
      </c>
      <c r="Z956" t="s">
        <v>110</v>
      </c>
      <c r="AA956" t="s">
        <v>52</v>
      </c>
      <c r="AB956">
        <v>60154</v>
      </c>
      <c r="AC956" t="s">
        <v>45</v>
      </c>
      <c r="AF956" t="s">
        <v>406</v>
      </c>
      <c r="AK956" s="2" t="s">
        <v>47</v>
      </c>
      <c r="AL956" t="s">
        <v>43</v>
      </c>
    </row>
    <row r="957" spans="1:38" x14ac:dyDescent="0.2">
      <c r="A957">
        <v>47798357</v>
      </c>
      <c r="B957" s="8">
        <v>45887</v>
      </c>
      <c r="F957" t="s">
        <v>157</v>
      </c>
      <c r="G957" t="s">
        <v>379</v>
      </c>
      <c r="H957" t="s">
        <v>380</v>
      </c>
      <c r="I957" s="10">
        <v>9781250045126</v>
      </c>
      <c r="J957" s="10">
        <v>9781250045119</v>
      </c>
      <c r="L957">
        <v>12.99</v>
      </c>
      <c r="M957">
        <v>12.99</v>
      </c>
      <c r="N957">
        <v>0</v>
      </c>
      <c r="O957">
        <v>3.9</v>
      </c>
      <c r="P957">
        <v>9.09</v>
      </c>
      <c r="Q957">
        <v>0</v>
      </c>
      <c r="R957">
        <v>0</v>
      </c>
      <c r="S957">
        <v>9.09</v>
      </c>
      <c r="T957" t="s">
        <v>39</v>
      </c>
      <c r="U957" t="s">
        <v>40</v>
      </c>
      <c r="V957" t="s">
        <v>41</v>
      </c>
      <c r="W957" t="s">
        <v>49</v>
      </c>
      <c r="X957"/>
      <c r="Y957" t="s">
        <v>44</v>
      </c>
      <c r="Z957" t="s">
        <v>110</v>
      </c>
      <c r="AA957" t="s">
        <v>52</v>
      </c>
      <c r="AB957">
        <v>60154</v>
      </c>
      <c r="AC957" t="s">
        <v>45</v>
      </c>
      <c r="AF957" t="s">
        <v>406</v>
      </c>
      <c r="AK957" s="2" t="s">
        <v>47</v>
      </c>
      <c r="AL957" t="s">
        <v>43</v>
      </c>
    </row>
    <row r="958" spans="1:38" x14ac:dyDescent="0.2">
      <c r="A958">
        <v>47798470</v>
      </c>
      <c r="B958" s="8">
        <v>45887</v>
      </c>
      <c r="F958" t="s">
        <v>157</v>
      </c>
      <c r="G958" t="s">
        <v>379</v>
      </c>
      <c r="H958" t="s">
        <v>380</v>
      </c>
      <c r="I958" s="10">
        <v>9781250045126</v>
      </c>
      <c r="J958" s="10">
        <v>9781250045119</v>
      </c>
      <c r="L958">
        <v>12.99</v>
      </c>
      <c r="M958">
        <v>12.99</v>
      </c>
      <c r="N958">
        <v>0</v>
      </c>
      <c r="O958">
        <v>3.9</v>
      </c>
      <c r="P958">
        <v>9.09</v>
      </c>
      <c r="Q958">
        <v>0</v>
      </c>
      <c r="R958">
        <v>0</v>
      </c>
      <c r="S958">
        <v>9.09</v>
      </c>
      <c r="T958" t="s">
        <v>39</v>
      </c>
      <c r="U958" t="s">
        <v>40</v>
      </c>
      <c r="V958" t="s">
        <v>41</v>
      </c>
      <c r="W958" t="s">
        <v>49</v>
      </c>
      <c r="X958"/>
      <c r="Y958" t="s">
        <v>44</v>
      </c>
      <c r="Z958" t="s">
        <v>110</v>
      </c>
      <c r="AA958" t="s">
        <v>52</v>
      </c>
      <c r="AB958">
        <v>60154</v>
      </c>
      <c r="AC958" t="s">
        <v>45</v>
      </c>
      <c r="AF958" t="s">
        <v>406</v>
      </c>
      <c r="AK958" s="2" t="s">
        <v>47</v>
      </c>
      <c r="AL958" t="s">
        <v>43</v>
      </c>
    </row>
    <row r="959" spans="1:38" x14ac:dyDescent="0.2">
      <c r="A959">
        <v>47798054</v>
      </c>
      <c r="B959" s="8">
        <v>45887</v>
      </c>
      <c r="F959" t="s">
        <v>157</v>
      </c>
      <c r="G959" t="s">
        <v>379</v>
      </c>
      <c r="H959" t="s">
        <v>380</v>
      </c>
      <c r="I959" s="10">
        <v>9781250045126</v>
      </c>
      <c r="J959" s="10">
        <v>9781250045119</v>
      </c>
      <c r="L959">
        <v>12.99</v>
      </c>
      <c r="M959">
        <v>12.99</v>
      </c>
      <c r="N959">
        <v>0</v>
      </c>
      <c r="O959">
        <v>3.9</v>
      </c>
      <c r="P959">
        <v>9.09</v>
      </c>
      <c r="Q959">
        <v>0</v>
      </c>
      <c r="R959">
        <v>0</v>
      </c>
      <c r="S959">
        <v>9.09</v>
      </c>
      <c r="T959" t="s">
        <v>39</v>
      </c>
      <c r="U959" t="s">
        <v>40</v>
      </c>
      <c r="V959" t="s">
        <v>41</v>
      </c>
      <c r="W959" t="s">
        <v>49</v>
      </c>
      <c r="X959"/>
      <c r="Y959" t="s">
        <v>44</v>
      </c>
      <c r="Z959" t="s">
        <v>110</v>
      </c>
      <c r="AA959" t="s">
        <v>52</v>
      </c>
      <c r="AB959">
        <v>60154</v>
      </c>
      <c r="AC959" t="s">
        <v>45</v>
      </c>
      <c r="AF959" t="s">
        <v>406</v>
      </c>
      <c r="AK959" s="2" t="s">
        <v>47</v>
      </c>
      <c r="AL959" t="s">
        <v>43</v>
      </c>
    </row>
    <row r="960" spans="1:38" x14ac:dyDescent="0.2">
      <c r="A960">
        <v>47798177</v>
      </c>
      <c r="B960" s="8">
        <v>45887</v>
      </c>
      <c r="F960" t="s">
        <v>157</v>
      </c>
      <c r="G960" t="s">
        <v>379</v>
      </c>
      <c r="H960" t="s">
        <v>380</v>
      </c>
      <c r="I960" s="10">
        <v>9781250045126</v>
      </c>
      <c r="J960" s="10">
        <v>9781250045119</v>
      </c>
      <c r="L960">
        <v>12.99</v>
      </c>
      <c r="M960">
        <v>12.99</v>
      </c>
      <c r="N960">
        <v>0</v>
      </c>
      <c r="O960">
        <v>3.9</v>
      </c>
      <c r="P960">
        <v>9.09</v>
      </c>
      <c r="Q960">
        <v>0</v>
      </c>
      <c r="R960">
        <v>0</v>
      </c>
      <c r="S960">
        <v>9.09</v>
      </c>
      <c r="T960" t="s">
        <v>39</v>
      </c>
      <c r="U960" t="s">
        <v>40</v>
      </c>
      <c r="V960" t="s">
        <v>41</v>
      </c>
      <c r="W960" t="s">
        <v>49</v>
      </c>
      <c r="X960"/>
      <c r="Y960" t="s">
        <v>44</v>
      </c>
      <c r="Z960" t="s">
        <v>110</v>
      </c>
      <c r="AA960" t="s">
        <v>52</v>
      </c>
      <c r="AB960">
        <v>60154</v>
      </c>
      <c r="AC960" t="s">
        <v>45</v>
      </c>
      <c r="AF960" t="s">
        <v>406</v>
      </c>
      <c r="AK960" s="2" t="s">
        <v>47</v>
      </c>
      <c r="AL960" t="s">
        <v>43</v>
      </c>
    </row>
    <row r="961" spans="1:38" x14ac:dyDescent="0.2">
      <c r="A961">
        <v>47798852</v>
      </c>
      <c r="B961" s="8">
        <v>45887</v>
      </c>
      <c r="F961" t="s">
        <v>157</v>
      </c>
      <c r="G961" t="s">
        <v>379</v>
      </c>
      <c r="H961" t="s">
        <v>380</v>
      </c>
      <c r="I961" s="10">
        <v>9781250045126</v>
      </c>
      <c r="J961" s="10">
        <v>9781250045119</v>
      </c>
      <c r="L961">
        <v>12.99</v>
      </c>
      <c r="M961">
        <v>12.99</v>
      </c>
      <c r="N961">
        <v>0</v>
      </c>
      <c r="O961">
        <v>3.9</v>
      </c>
      <c r="P961">
        <v>9.09</v>
      </c>
      <c r="Q961">
        <v>0</v>
      </c>
      <c r="R961">
        <v>0</v>
      </c>
      <c r="S961">
        <v>9.09</v>
      </c>
      <c r="T961" t="s">
        <v>39</v>
      </c>
      <c r="U961" t="s">
        <v>40</v>
      </c>
      <c r="V961" t="s">
        <v>41</v>
      </c>
      <c r="W961" t="s">
        <v>49</v>
      </c>
      <c r="X961"/>
      <c r="Y961" t="s">
        <v>44</v>
      </c>
      <c r="Z961" t="s">
        <v>110</v>
      </c>
      <c r="AA961" t="s">
        <v>52</v>
      </c>
      <c r="AB961">
        <v>60154</v>
      </c>
      <c r="AC961" t="s">
        <v>45</v>
      </c>
      <c r="AF961" t="s">
        <v>406</v>
      </c>
      <c r="AK961" s="2" t="s">
        <v>47</v>
      </c>
      <c r="AL961" t="s">
        <v>43</v>
      </c>
    </row>
    <row r="962" spans="1:38" x14ac:dyDescent="0.2">
      <c r="A962">
        <v>47797556</v>
      </c>
      <c r="B962" s="8">
        <v>45887</v>
      </c>
      <c r="F962" t="s">
        <v>157</v>
      </c>
      <c r="G962" t="s">
        <v>379</v>
      </c>
      <c r="H962" t="s">
        <v>380</v>
      </c>
      <c r="I962" s="10">
        <v>9781250045126</v>
      </c>
      <c r="J962" s="10">
        <v>9781250045119</v>
      </c>
      <c r="L962">
        <v>12.99</v>
      </c>
      <c r="M962">
        <v>12.99</v>
      </c>
      <c r="N962">
        <v>0</v>
      </c>
      <c r="O962">
        <v>3.9</v>
      </c>
      <c r="P962">
        <v>9.09</v>
      </c>
      <c r="Q962">
        <v>0</v>
      </c>
      <c r="R962">
        <v>0</v>
      </c>
      <c r="S962">
        <v>9.09</v>
      </c>
      <c r="T962" t="s">
        <v>39</v>
      </c>
      <c r="U962" t="s">
        <v>40</v>
      </c>
      <c r="V962" t="s">
        <v>41</v>
      </c>
      <c r="W962" t="s">
        <v>49</v>
      </c>
      <c r="X962"/>
      <c r="Y962" t="s">
        <v>44</v>
      </c>
      <c r="Z962" t="s">
        <v>110</v>
      </c>
      <c r="AA962" t="s">
        <v>52</v>
      </c>
      <c r="AB962">
        <v>60154</v>
      </c>
      <c r="AC962" t="s">
        <v>45</v>
      </c>
      <c r="AF962" t="s">
        <v>406</v>
      </c>
      <c r="AK962" s="2" t="s">
        <v>47</v>
      </c>
      <c r="AL962" t="s">
        <v>43</v>
      </c>
    </row>
    <row r="963" spans="1:38" x14ac:dyDescent="0.2">
      <c r="A963">
        <v>47797564</v>
      </c>
      <c r="B963" s="8">
        <v>45887</v>
      </c>
      <c r="F963" t="s">
        <v>157</v>
      </c>
      <c r="G963" t="s">
        <v>379</v>
      </c>
      <c r="H963" t="s">
        <v>380</v>
      </c>
      <c r="I963" s="10">
        <v>9781250045126</v>
      </c>
      <c r="J963" s="10">
        <v>9781250045119</v>
      </c>
      <c r="L963">
        <v>12.99</v>
      </c>
      <c r="M963">
        <v>12.99</v>
      </c>
      <c r="N963">
        <v>0</v>
      </c>
      <c r="O963">
        <v>3.9</v>
      </c>
      <c r="P963">
        <v>9.09</v>
      </c>
      <c r="Q963">
        <v>0</v>
      </c>
      <c r="R963">
        <v>0</v>
      </c>
      <c r="S963">
        <v>9.09</v>
      </c>
      <c r="T963" t="s">
        <v>39</v>
      </c>
      <c r="U963" t="s">
        <v>40</v>
      </c>
      <c r="V963" t="s">
        <v>41</v>
      </c>
      <c r="W963" t="s">
        <v>49</v>
      </c>
      <c r="X963"/>
      <c r="Y963" t="s">
        <v>44</v>
      </c>
      <c r="Z963" t="s">
        <v>110</v>
      </c>
      <c r="AA963" t="s">
        <v>52</v>
      </c>
      <c r="AB963">
        <v>60154</v>
      </c>
      <c r="AC963" t="s">
        <v>45</v>
      </c>
      <c r="AF963" t="s">
        <v>406</v>
      </c>
      <c r="AK963" s="2" t="s">
        <v>47</v>
      </c>
      <c r="AL963" t="s">
        <v>43</v>
      </c>
    </row>
    <row r="964" spans="1:38" x14ac:dyDescent="0.2">
      <c r="A964">
        <v>47797637</v>
      </c>
      <c r="B964" s="8">
        <v>45887</v>
      </c>
      <c r="F964" t="s">
        <v>157</v>
      </c>
      <c r="G964" t="s">
        <v>379</v>
      </c>
      <c r="H964" t="s">
        <v>380</v>
      </c>
      <c r="I964" s="10">
        <v>9781250045126</v>
      </c>
      <c r="J964" s="10">
        <v>9781250045119</v>
      </c>
      <c r="L964">
        <v>12.99</v>
      </c>
      <c r="M964">
        <v>12.99</v>
      </c>
      <c r="N964">
        <v>0</v>
      </c>
      <c r="O964">
        <v>3.9</v>
      </c>
      <c r="P964">
        <v>9.09</v>
      </c>
      <c r="Q964">
        <v>0</v>
      </c>
      <c r="R964">
        <v>0</v>
      </c>
      <c r="S964">
        <v>9.09</v>
      </c>
      <c r="T964" t="s">
        <v>39</v>
      </c>
      <c r="U964" t="s">
        <v>40</v>
      </c>
      <c r="V964" t="s">
        <v>41</v>
      </c>
      <c r="W964" t="s">
        <v>49</v>
      </c>
      <c r="X964"/>
      <c r="Y964" t="s">
        <v>44</v>
      </c>
      <c r="Z964" t="s">
        <v>110</v>
      </c>
      <c r="AA964" t="s">
        <v>52</v>
      </c>
      <c r="AB964">
        <v>60154</v>
      </c>
      <c r="AC964" t="s">
        <v>45</v>
      </c>
      <c r="AF964" t="s">
        <v>406</v>
      </c>
      <c r="AK964" s="2" t="s">
        <v>47</v>
      </c>
      <c r="AL964" t="s">
        <v>43</v>
      </c>
    </row>
    <row r="965" spans="1:38" x14ac:dyDescent="0.2">
      <c r="A965">
        <v>47798817</v>
      </c>
      <c r="B965" s="8">
        <v>45887</v>
      </c>
      <c r="F965" t="s">
        <v>157</v>
      </c>
      <c r="G965" t="s">
        <v>379</v>
      </c>
      <c r="H965" t="s">
        <v>380</v>
      </c>
      <c r="I965" s="10">
        <v>9781250045126</v>
      </c>
      <c r="J965" s="10">
        <v>9781250045119</v>
      </c>
      <c r="L965">
        <v>12.99</v>
      </c>
      <c r="M965">
        <v>12.99</v>
      </c>
      <c r="N965">
        <v>0</v>
      </c>
      <c r="O965">
        <v>3.9</v>
      </c>
      <c r="P965">
        <v>9.09</v>
      </c>
      <c r="Q965">
        <v>0</v>
      </c>
      <c r="R965">
        <v>0</v>
      </c>
      <c r="S965">
        <v>9.09</v>
      </c>
      <c r="T965" t="s">
        <v>39</v>
      </c>
      <c r="U965" t="s">
        <v>40</v>
      </c>
      <c r="V965" t="s">
        <v>41</v>
      </c>
      <c r="W965" t="s">
        <v>49</v>
      </c>
      <c r="X965"/>
      <c r="Y965" t="s">
        <v>44</v>
      </c>
      <c r="Z965" t="s">
        <v>110</v>
      </c>
      <c r="AA965" t="s">
        <v>52</v>
      </c>
      <c r="AB965">
        <v>60154</v>
      </c>
      <c r="AC965" t="s">
        <v>45</v>
      </c>
      <c r="AF965" t="s">
        <v>406</v>
      </c>
      <c r="AK965" s="2" t="s">
        <v>47</v>
      </c>
      <c r="AL965" t="s">
        <v>43</v>
      </c>
    </row>
    <row r="966" spans="1:38" x14ac:dyDescent="0.2">
      <c r="A966">
        <v>47797837</v>
      </c>
      <c r="B966" s="8">
        <v>45887</v>
      </c>
      <c r="F966" t="s">
        <v>157</v>
      </c>
      <c r="G966" t="s">
        <v>379</v>
      </c>
      <c r="H966" t="s">
        <v>380</v>
      </c>
      <c r="I966" s="10">
        <v>9781250045126</v>
      </c>
      <c r="J966" s="10">
        <v>9781250045119</v>
      </c>
      <c r="L966">
        <v>12.99</v>
      </c>
      <c r="M966">
        <v>12.99</v>
      </c>
      <c r="N966">
        <v>0</v>
      </c>
      <c r="O966">
        <v>3.9</v>
      </c>
      <c r="P966">
        <v>9.09</v>
      </c>
      <c r="Q966">
        <v>0</v>
      </c>
      <c r="R966">
        <v>0</v>
      </c>
      <c r="S966">
        <v>9.09</v>
      </c>
      <c r="T966" t="s">
        <v>39</v>
      </c>
      <c r="U966" t="s">
        <v>40</v>
      </c>
      <c r="V966" t="s">
        <v>41</v>
      </c>
      <c r="W966" t="s">
        <v>49</v>
      </c>
      <c r="X966"/>
      <c r="Y966" t="s">
        <v>44</v>
      </c>
      <c r="Z966" t="s">
        <v>110</v>
      </c>
      <c r="AA966" t="s">
        <v>52</v>
      </c>
      <c r="AB966">
        <v>60154</v>
      </c>
      <c r="AC966" t="s">
        <v>45</v>
      </c>
      <c r="AF966" t="s">
        <v>406</v>
      </c>
      <c r="AK966" s="2" t="s">
        <v>47</v>
      </c>
      <c r="AL966" t="s">
        <v>43</v>
      </c>
    </row>
    <row r="967" spans="1:38" x14ac:dyDescent="0.2">
      <c r="A967">
        <v>47797691</v>
      </c>
      <c r="B967" s="8">
        <v>45887</v>
      </c>
      <c r="F967" t="s">
        <v>157</v>
      </c>
      <c r="G967" t="s">
        <v>379</v>
      </c>
      <c r="H967" t="s">
        <v>380</v>
      </c>
      <c r="I967" s="10">
        <v>9781250045126</v>
      </c>
      <c r="J967" s="10">
        <v>9781250045119</v>
      </c>
      <c r="L967">
        <v>12.99</v>
      </c>
      <c r="M967">
        <v>12.99</v>
      </c>
      <c r="N967">
        <v>0</v>
      </c>
      <c r="O967">
        <v>3.9</v>
      </c>
      <c r="P967">
        <v>9.09</v>
      </c>
      <c r="Q967">
        <v>0</v>
      </c>
      <c r="R967">
        <v>0</v>
      </c>
      <c r="S967">
        <v>9.09</v>
      </c>
      <c r="T967" t="s">
        <v>39</v>
      </c>
      <c r="U967" t="s">
        <v>40</v>
      </c>
      <c r="V967" t="s">
        <v>41</v>
      </c>
      <c r="W967" t="s">
        <v>49</v>
      </c>
      <c r="X967"/>
      <c r="Y967" t="s">
        <v>44</v>
      </c>
      <c r="Z967" t="s">
        <v>110</v>
      </c>
      <c r="AA967" t="s">
        <v>52</v>
      </c>
      <c r="AB967">
        <v>60154</v>
      </c>
      <c r="AC967" t="s">
        <v>45</v>
      </c>
      <c r="AF967" t="s">
        <v>406</v>
      </c>
      <c r="AK967" s="2" t="s">
        <v>47</v>
      </c>
      <c r="AL967" t="s">
        <v>43</v>
      </c>
    </row>
    <row r="968" spans="1:38" x14ac:dyDescent="0.2">
      <c r="A968">
        <v>47798421</v>
      </c>
      <c r="B968" s="8">
        <v>45887</v>
      </c>
      <c r="F968" t="s">
        <v>157</v>
      </c>
      <c r="G968" t="s">
        <v>379</v>
      </c>
      <c r="H968" t="s">
        <v>380</v>
      </c>
      <c r="I968" s="10">
        <v>9781250045126</v>
      </c>
      <c r="J968" s="10">
        <v>9781250045119</v>
      </c>
      <c r="L968">
        <v>12.99</v>
      </c>
      <c r="M968">
        <v>12.99</v>
      </c>
      <c r="N968">
        <v>0</v>
      </c>
      <c r="O968">
        <v>3.9</v>
      </c>
      <c r="P968">
        <v>9.09</v>
      </c>
      <c r="Q968">
        <v>0</v>
      </c>
      <c r="R968">
        <v>0</v>
      </c>
      <c r="S968">
        <v>9.09</v>
      </c>
      <c r="T968" t="s">
        <v>39</v>
      </c>
      <c r="U968" t="s">
        <v>40</v>
      </c>
      <c r="V968" t="s">
        <v>41</v>
      </c>
      <c r="W968" t="s">
        <v>49</v>
      </c>
      <c r="X968"/>
      <c r="Y968" t="s">
        <v>44</v>
      </c>
      <c r="Z968" t="s">
        <v>110</v>
      </c>
      <c r="AA968" t="s">
        <v>52</v>
      </c>
      <c r="AB968">
        <v>60154</v>
      </c>
      <c r="AC968" t="s">
        <v>45</v>
      </c>
      <c r="AF968" t="s">
        <v>406</v>
      </c>
      <c r="AK968" s="2" t="s">
        <v>47</v>
      </c>
      <c r="AL968" t="s">
        <v>43</v>
      </c>
    </row>
    <row r="969" spans="1:38" x14ac:dyDescent="0.2">
      <c r="A969">
        <v>47797658</v>
      </c>
      <c r="B969" s="8">
        <v>45887</v>
      </c>
      <c r="F969" t="s">
        <v>157</v>
      </c>
      <c r="G969" t="s">
        <v>379</v>
      </c>
      <c r="H969" t="s">
        <v>380</v>
      </c>
      <c r="I969" s="10">
        <v>9781250045126</v>
      </c>
      <c r="J969" s="10">
        <v>9781250045119</v>
      </c>
      <c r="L969">
        <v>12.99</v>
      </c>
      <c r="M969">
        <v>12.99</v>
      </c>
      <c r="N969">
        <v>0</v>
      </c>
      <c r="O969">
        <v>3.9</v>
      </c>
      <c r="P969">
        <v>9.09</v>
      </c>
      <c r="Q969">
        <v>0</v>
      </c>
      <c r="R969">
        <v>0</v>
      </c>
      <c r="S969">
        <v>9.09</v>
      </c>
      <c r="T969" t="s">
        <v>39</v>
      </c>
      <c r="U969" t="s">
        <v>40</v>
      </c>
      <c r="V969" t="s">
        <v>41</v>
      </c>
      <c r="W969" t="s">
        <v>49</v>
      </c>
      <c r="X969"/>
      <c r="Y969" t="s">
        <v>44</v>
      </c>
      <c r="Z969" t="s">
        <v>110</v>
      </c>
      <c r="AA969" t="s">
        <v>52</v>
      </c>
      <c r="AB969">
        <v>60154</v>
      </c>
      <c r="AC969" t="s">
        <v>45</v>
      </c>
      <c r="AF969" t="s">
        <v>406</v>
      </c>
      <c r="AK969" s="2" t="s">
        <v>47</v>
      </c>
      <c r="AL969" t="s">
        <v>43</v>
      </c>
    </row>
    <row r="970" spans="1:38" x14ac:dyDescent="0.2">
      <c r="A970">
        <v>47797995</v>
      </c>
      <c r="B970" s="8">
        <v>45887</v>
      </c>
      <c r="F970" t="s">
        <v>157</v>
      </c>
      <c r="G970" t="s">
        <v>379</v>
      </c>
      <c r="H970" t="s">
        <v>380</v>
      </c>
      <c r="I970" s="10">
        <v>9781250045126</v>
      </c>
      <c r="J970" s="10">
        <v>9781250045119</v>
      </c>
      <c r="L970">
        <v>12.99</v>
      </c>
      <c r="M970">
        <v>12.99</v>
      </c>
      <c r="N970">
        <v>0</v>
      </c>
      <c r="O970">
        <v>3.9</v>
      </c>
      <c r="P970">
        <v>9.09</v>
      </c>
      <c r="Q970">
        <v>0</v>
      </c>
      <c r="R970">
        <v>0</v>
      </c>
      <c r="S970">
        <v>9.09</v>
      </c>
      <c r="T970" t="s">
        <v>39</v>
      </c>
      <c r="U970" t="s">
        <v>40</v>
      </c>
      <c r="V970" t="s">
        <v>41</v>
      </c>
      <c r="W970" t="s">
        <v>49</v>
      </c>
      <c r="X970"/>
      <c r="Y970" t="s">
        <v>44</v>
      </c>
      <c r="Z970" t="s">
        <v>110</v>
      </c>
      <c r="AA970" t="s">
        <v>52</v>
      </c>
      <c r="AB970">
        <v>60154</v>
      </c>
      <c r="AC970" t="s">
        <v>45</v>
      </c>
      <c r="AF970" t="s">
        <v>406</v>
      </c>
      <c r="AK970" s="2" t="s">
        <v>47</v>
      </c>
      <c r="AL970" t="s">
        <v>43</v>
      </c>
    </row>
    <row r="971" spans="1:38" x14ac:dyDescent="0.2">
      <c r="A971">
        <v>47798108</v>
      </c>
      <c r="B971" s="8">
        <v>45887</v>
      </c>
      <c r="F971" t="s">
        <v>157</v>
      </c>
      <c r="G971" t="s">
        <v>379</v>
      </c>
      <c r="H971" t="s">
        <v>380</v>
      </c>
      <c r="I971" s="10">
        <v>9781250045126</v>
      </c>
      <c r="J971" s="10">
        <v>9781250045119</v>
      </c>
      <c r="L971">
        <v>12.99</v>
      </c>
      <c r="M971">
        <v>12.99</v>
      </c>
      <c r="N971">
        <v>0</v>
      </c>
      <c r="O971">
        <v>3.9</v>
      </c>
      <c r="P971">
        <v>9.09</v>
      </c>
      <c r="Q971">
        <v>0</v>
      </c>
      <c r="R971">
        <v>0</v>
      </c>
      <c r="S971">
        <v>9.09</v>
      </c>
      <c r="T971" t="s">
        <v>39</v>
      </c>
      <c r="U971" t="s">
        <v>40</v>
      </c>
      <c r="V971" t="s">
        <v>41</v>
      </c>
      <c r="W971" t="s">
        <v>49</v>
      </c>
      <c r="X971"/>
      <c r="Y971" t="s">
        <v>44</v>
      </c>
      <c r="Z971" t="s">
        <v>110</v>
      </c>
      <c r="AA971" t="s">
        <v>52</v>
      </c>
      <c r="AB971">
        <v>60154</v>
      </c>
      <c r="AC971" t="s">
        <v>45</v>
      </c>
      <c r="AF971" t="s">
        <v>406</v>
      </c>
      <c r="AK971" s="2" t="s">
        <v>47</v>
      </c>
      <c r="AL971" t="s">
        <v>43</v>
      </c>
    </row>
    <row r="972" spans="1:38" x14ac:dyDescent="0.2">
      <c r="A972">
        <v>47798761</v>
      </c>
      <c r="B972" s="8">
        <v>45887</v>
      </c>
      <c r="F972" t="s">
        <v>157</v>
      </c>
      <c r="G972" t="s">
        <v>379</v>
      </c>
      <c r="H972" t="s">
        <v>380</v>
      </c>
      <c r="I972" s="10">
        <v>9781250045126</v>
      </c>
      <c r="J972" s="10">
        <v>9781250045119</v>
      </c>
      <c r="L972">
        <v>12.99</v>
      </c>
      <c r="M972">
        <v>12.99</v>
      </c>
      <c r="N972">
        <v>0</v>
      </c>
      <c r="O972">
        <v>3.9</v>
      </c>
      <c r="P972">
        <v>9.09</v>
      </c>
      <c r="Q972">
        <v>0</v>
      </c>
      <c r="R972">
        <v>0</v>
      </c>
      <c r="S972">
        <v>9.09</v>
      </c>
      <c r="T972" t="s">
        <v>39</v>
      </c>
      <c r="U972" t="s">
        <v>40</v>
      </c>
      <c r="V972" t="s">
        <v>41</v>
      </c>
      <c r="W972" t="s">
        <v>49</v>
      </c>
      <c r="X972"/>
      <c r="Y972" t="s">
        <v>44</v>
      </c>
      <c r="Z972" t="s">
        <v>110</v>
      </c>
      <c r="AA972" t="s">
        <v>52</v>
      </c>
      <c r="AB972">
        <v>60154</v>
      </c>
      <c r="AC972" t="s">
        <v>45</v>
      </c>
      <c r="AF972" t="s">
        <v>406</v>
      </c>
      <c r="AK972" s="2" t="s">
        <v>47</v>
      </c>
      <c r="AL972" t="s">
        <v>43</v>
      </c>
    </row>
    <row r="973" spans="1:38" x14ac:dyDescent="0.2">
      <c r="A973">
        <v>47798212</v>
      </c>
      <c r="B973" s="8">
        <v>45887</v>
      </c>
      <c r="F973" t="s">
        <v>157</v>
      </c>
      <c r="G973" t="s">
        <v>379</v>
      </c>
      <c r="H973" t="s">
        <v>380</v>
      </c>
      <c r="I973" s="10">
        <v>9781250045126</v>
      </c>
      <c r="J973" s="10">
        <v>9781250045119</v>
      </c>
      <c r="L973">
        <v>12.99</v>
      </c>
      <c r="M973">
        <v>12.99</v>
      </c>
      <c r="N973">
        <v>0</v>
      </c>
      <c r="O973">
        <v>3.9</v>
      </c>
      <c r="P973">
        <v>9.09</v>
      </c>
      <c r="Q973">
        <v>0</v>
      </c>
      <c r="R973">
        <v>0</v>
      </c>
      <c r="S973">
        <v>9.09</v>
      </c>
      <c r="T973" t="s">
        <v>39</v>
      </c>
      <c r="U973" t="s">
        <v>40</v>
      </c>
      <c r="V973" t="s">
        <v>41</v>
      </c>
      <c r="W973" t="s">
        <v>49</v>
      </c>
      <c r="X973"/>
      <c r="Y973" t="s">
        <v>44</v>
      </c>
      <c r="Z973" t="s">
        <v>110</v>
      </c>
      <c r="AA973" t="s">
        <v>52</v>
      </c>
      <c r="AB973">
        <v>60154</v>
      </c>
      <c r="AC973" t="s">
        <v>45</v>
      </c>
      <c r="AF973" t="s">
        <v>406</v>
      </c>
      <c r="AK973" s="2" t="s">
        <v>47</v>
      </c>
      <c r="AL973" t="s">
        <v>43</v>
      </c>
    </row>
    <row r="974" spans="1:38" x14ac:dyDescent="0.2">
      <c r="A974">
        <v>47798245</v>
      </c>
      <c r="B974" s="8">
        <v>45887</v>
      </c>
      <c r="F974" t="s">
        <v>157</v>
      </c>
      <c r="G974" t="s">
        <v>379</v>
      </c>
      <c r="H974" t="s">
        <v>380</v>
      </c>
      <c r="I974" s="10">
        <v>9781250045126</v>
      </c>
      <c r="J974" s="10">
        <v>9781250045119</v>
      </c>
      <c r="L974">
        <v>12.99</v>
      </c>
      <c r="M974">
        <v>12.99</v>
      </c>
      <c r="N974">
        <v>0</v>
      </c>
      <c r="O974">
        <v>3.9</v>
      </c>
      <c r="P974">
        <v>9.09</v>
      </c>
      <c r="Q974">
        <v>0</v>
      </c>
      <c r="R974">
        <v>0</v>
      </c>
      <c r="S974">
        <v>9.09</v>
      </c>
      <c r="T974" t="s">
        <v>39</v>
      </c>
      <c r="U974" t="s">
        <v>40</v>
      </c>
      <c r="V974" t="s">
        <v>41</v>
      </c>
      <c r="W974" t="s">
        <v>49</v>
      </c>
      <c r="X974"/>
      <c r="Y974" t="s">
        <v>44</v>
      </c>
      <c r="Z974" t="s">
        <v>110</v>
      </c>
      <c r="AA974" t="s">
        <v>52</v>
      </c>
      <c r="AB974">
        <v>60154</v>
      </c>
      <c r="AC974" t="s">
        <v>45</v>
      </c>
      <c r="AF974" t="s">
        <v>406</v>
      </c>
      <c r="AK974" s="2" t="s">
        <v>47</v>
      </c>
      <c r="AL974" t="s">
        <v>43</v>
      </c>
    </row>
    <row r="975" spans="1:38" x14ac:dyDescent="0.2">
      <c r="A975">
        <v>47798743</v>
      </c>
      <c r="B975" s="8">
        <v>45887</v>
      </c>
      <c r="F975" t="s">
        <v>157</v>
      </c>
      <c r="G975" t="s">
        <v>379</v>
      </c>
      <c r="H975" t="s">
        <v>380</v>
      </c>
      <c r="I975" s="10">
        <v>9781250045126</v>
      </c>
      <c r="J975" s="10">
        <v>9781250045119</v>
      </c>
      <c r="L975">
        <v>12.99</v>
      </c>
      <c r="M975">
        <v>12.99</v>
      </c>
      <c r="N975">
        <v>0</v>
      </c>
      <c r="O975">
        <v>3.9</v>
      </c>
      <c r="P975">
        <v>9.09</v>
      </c>
      <c r="Q975">
        <v>0</v>
      </c>
      <c r="R975">
        <v>0</v>
      </c>
      <c r="S975">
        <v>9.09</v>
      </c>
      <c r="T975" t="s">
        <v>39</v>
      </c>
      <c r="U975" t="s">
        <v>40</v>
      </c>
      <c r="V975" t="s">
        <v>41</v>
      </c>
      <c r="W975" t="s">
        <v>49</v>
      </c>
      <c r="X975"/>
      <c r="Y975" t="s">
        <v>44</v>
      </c>
      <c r="Z975" t="s">
        <v>110</v>
      </c>
      <c r="AA975" t="s">
        <v>52</v>
      </c>
      <c r="AB975">
        <v>60154</v>
      </c>
      <c r="AC975" t="s">
        <v>45</v>
      </c>
      <c r="AF975" t="s">
        <v>406</v>
      </c>
      <c r="AK975" s="2" t="s">
        <v>47</v>
      </c>
      <c r="AL975" t="s">
        <v>43</v>
      </c>
    </row>
    <row r="976" spans="1:38" x14ac:dyDescent="0.2">
      <c r="A976">
        <v>47797585</v>
      </c>
      <c r="B976" s="8">
        <v>45887</v>
      </c>
      <c r="F976" t="s">
        <v>157</v>
      </c>
      <c r="G976" t="s">
        <v>379</v>
      </c>
      <c r="H976" t="s">
        <v>380</v>
      </c>
      <c r="I976" s="10">
        <v>9781250045126</v>
      </c>
      <c r="J976" s="10">
        <v>9781250045119</v>
      </c>
      <c r="L976">
        <v>12.99</v>
      </c>
      <c r="M976">
        <v>12.99</v>
      </c>
      <c r="N976">
        <v>0</v>
      </c>
      <c r="O976">
        <v>3.9</v>
      </c>
      <c r="P976">
        <v>9.09</v>
      </c>
      <c r="Q976">
        <v>0</v>
      </c>
      <c r="R976">
        <v>0</v>
      </c>
      <c r="S976">
        <v>9.09</v>
      </c>
      <c r="T976" t="s">
        <v>39</v>
      </c>
      <c r="U976" t="s">
        <v>40</v>
      </c>
      <c r="V976" t="s">
        <v>41</v>
      </c>
      <c r="W976" t="s">
        <v>49</v>
      </c>
      <c r="X976"/>
      <c r="Y976" t="s">
        <v>44</v>
      </c>
      <c r="Z976" t="s">
        <v>110</v>
      </c>
      <c r="AA976" t="s">
        <v>52</v>
      </c>
      <c r="AB976">
        <v>60154</v>
      </c>
      <c r="AC976" t="s">
        <v>45</v>
      </c>
      <c r="AF976" t="s">
        <v>406</v>
      </c>
      <c r="AK976" s="2" t="s">
        <v>47</v>
      </c>
      <c r="AL976" t="s">
        <v>43</v>
      </c>
    </row>
    <row r="977" spans="1:38" x14ac:dyDescent="0.2">
      <c r="A977">
        <v>47797894</v>
      </c>
      <c r="B977" s="8">
        <v>45887</v>
      </c>
      <c r="F977" t="s">
        <v>157</v>
      </c>
      <c r="G977" t="s">
        <v>379</v>
      </c>
      <c r="H977" t="s">
        <v>380</v>
      </c>
      <c r="I977" s="10">
        <v>9781250045126</v>
      </c>
      <c r="J977" s="10">
        <v>9781250045119</v>
      </c>
      <c r="L977">
        <v>12.99</v>
      </c>
      <c r="M977">
        <v>12.99</v>
      </c>
      <c r="N977">
        <v>0</v>
      </c>
      <c r="O977">
        <v>3.9</v>
      </c>
      <c r="P977">
        <v>9.09</v>
      </c>
      <c r="Q977">
        <v>0</v>
      </c>
      <c r="R977">
        <v>0</v>
      </c>
      <c r="S977">
        <v>9.09</v>
      </c>
      <c r="T977" t="s">
        <v>39</v>
      </c>
      <c r="U977" t="s">
        <v>40</v>
      </c>
      <c r="V977" t="s">
        <v>41</v>
      </c>
      <c r="W977" t="s">
        <v>49</v>
      </c>
      <c r="X977"/>
      <c r="Y977" t="s">
        <v>44</v>
      </c>
      <c r="Z977" t="s">
        <v>110</v>
      </c>
      <c r="AA977" t="s">
        <v>52</v>
      </c>
      <c r="AB977">
        <v>60154</v>
      </c>
      <c r="AC977" t="s">
        <v>45</v>
      </c>
      <c r="AF977" t="s">
        <v>406</v>
      </c>
      <c r="AK977" s="2" t="s">
        <v>47</v>
      </c>
      <c r="AL977" t="s">
        <v>43</v>
      </c>
    </row>
    <row r="978" spans="1:38" x14ac:dyDescent="0.2">
      <c r="A978">
        <v>47798608</v>
      </c>
      <c r="B978" s="8">
        <v>45887</v>
      </c>
      <c r="F978" t="s">
        <v>157</v>
      </c>
      <c r="G978" t="s">
        <v>379</v>
      </c>
      <c r="H978" t="s">
        <v>380</v>
      </c>
      <c r="I978" s="10">
        <v>9781250045126</v>
      </c>
      <c r="J978" s="10">
        <v>9781250045119</v>
      </c>
      <c r="L978">
        <v>12.99</v>
      </c>
      <c r="M978">
        <v>12.99</v>
      </c>
      <c r="N978">
        <v>0</v>
      </c>
      <c r="O978">
        <v>3.9</v>
      </c>
      <c r="P978">
        <v>9.09</v>
      </c>
      <c r="Q978">
        <v>0</v>
      </c>
      <c r="R978">
        <v>0</v>
      </c>
      <c r="S978">
        <v>9.09</v>
      </c>
      <c r="T978" t="s">
        <v>39</v>
      </c>
      <c r="U978" t="s">
        <v>40</v>
      </c>
      <c r="V978" t="s">
        <v>41</v>
      </c>
      <c r="W978" t="s">
        <v>49</v>
      </c>
      <c r="X978"/>
      <c r="Y978" t="s">
        <v>44</v>
      </c>
      <c r="Z978" t="s">
        <v>110</v>
      </c>
      <c r="AA978" t="s">
        <v>52</v>
      </c>
      <c r="AB978">
        <v>60154</v>
      </c>
      <c r="AC978" t="s">
        <v>45</v>
      </c>
      <c r="AF978" t="s">
        <v>406</v>
      </c>
      <c r="AK978" s="2" t="s">
        <v>47</v>
      </c>
      <c r="AL978" t="s">
        <v>43</v>
      </c>
    </row>
    <row r="979" spans="1:38" x14ac:dyDescent="0.2">
      <c r="A979">
        <v>47798368</v>
      </c>
      <c r="B979" s="8">
        <v>45887</v>
      </c>
      <c r="F979" t="s">
        <v>157</v>
      </c>
      <c r="G979" t="s">
        <v>379</v>
      </c>
      <c r="H979" t="s">
        <v>380</v>
      </c>
      <c r="I979" s="10">
        <v>9781250045126</v>
      </c>
      <c r="J979" s="10">
        <v>9781250045119</v>
      </c>
      <c r="L979">
        <v>12.99</v>
      </c>
      <c r="M979">
        <v>12.99</v>
      </c>
      <c r="N979">
        <v>0</v>
      </c>
      <c r="O979">
        <v>3.9</v>
      </c>
      <c r="P979">
        <v>9.09</v>
      </c>
      <c r="Q979">
        <v>0</v>
      </c>
      <c r="R979">
        <v>0</v>
      </c>
      <c r="S979">
        <v>9.09</v>
      </c>
      <c r="T979" t="s">
        <v>39</v>
      </c>
      <c r="U979" t="s">
        <v>40</v>
      </c>
      <c r="V979" t="s">
        <v>41</v>
      </c>
      <c r="W979" t="s">
        <v>49</v>
      </c>
      <c r="X979"/>
      <c r="Y979" t="s">
        <v>44</v>
      </c>
      <c r="Z979" t="s">
        <v>110</v>
      </c>
      <c r="AA979" t="s">
        <v>52</v>
      </c>
      <c r="AB979">
        <v>60154</v>
      </c>
      <c r="AC979" t="s">
        <v>45</v>
      </c>
      <c r="AF979" t="s">
        <v>406</v>
      </c>
      <c r="AK979" s="2" t="s">
        <v>47</v>
      </c>
      <c r="AL979" t="s">
        <v>43</v>
      </c>
    </row>
    <row r="980" spans="1:38" x14ac:dyDescent="0.2">
      <c r="A980">
        <v>47798032</v>
      </c>
      <c r="B980" s="8">
        <v>45887</v>
      </c>
      <c r="F980" t="s">
        <v>157</v>
      </c>
      <c r="G980" t="s">
        <v>379</v>
      </c>
      <c r="H980" t="s">
        <v>380</v>
      </c>
      <c r="I980" s="10">
        <v>9781250045126</v>
      </c>
      <c r="J980" s="10">
        <v>9781250045119</v>
      </c>
      <c r="L980">
        <v>12.99</v>
      </c>
      <c r="M980">
        <v>12.99</v>
      </c>
      <c r="N980">
        <v>0</v>
      </c>
      <c r="O980">
        <v>3.9</v>
      </c>
      <c r="P980">
        <v>9.09</v>
      </c>
      <c r="Q980">
        <v>0</v>
      </c>
      <c r="R980">
        <v>0</v>
      </c>
      <c r="S980">
        <v>9.09</v>
      </c>
      <c r="T980" t="s">
        <v>39</v>
      </c>
      <c r="U980" t="s">
        <v>40</v>
      </c>
      <c r="V980" t="s">
        <v>41</v>
      </c>
      <c r="W980" t="s">
        <v>49</v>
      </c>
      <c r="X980"/>
      <c r="Y980" t="s">
        <v>44</v>
      </c>
      <c r="Z980" t="s">
        <v>110</v>
      </c>
      <c r="AA980" t="s">
        <v>52</v>
      </c>
      <c r="AB980">
        <v>60154</v>
      </c>
      <c r="AC980" t="s">
        <v>45</v>
      </c>
      <c r="AF980" t="s">
        <v>406</v>
      </c>
      <c r="AK980" s="2" t="s">
        <v>47</v>
      </c>
      <c r="AL980" t="s">
        <v>43</v>
      </c>
    </row>
    <row r="981" spans="1:38" x14ac:dyDescent="0.2">
      <c r="A981">
        <v>47798683</v>
      </c>
      <c r="B981" s="8">
        <v>45887</v>
      </c>
      <c r="F981" t="s">
        <v>157</v>
      </c>
      <c r="G981" t="s">
        <v>379</v>
      </c>
      <c r="H981" t="s">
        <v>380</v>
      </c>
      <c r="I981" s="10">
        <v>9781250045126</v>
      </c>
      <c r="J981" s="10">
        <v>9781250045119</v>
      </c>
      <c r="L981">
        <v>12.99</v>
      </c>
      <c r="M981">
        <v>12.99</v>
      </c>
      <c r="N981">
        <v>0</v>
      </c>
      <c r="O981">
        <v>3.9</v>
      </c>
      <c r="P981">
        <v>9.09</v>
      </c>
      <c r="Q981">
        <v>0</v>
      </c>
      <c r="R981">
        <v>0</v>
      </c>
      <c r="S981">
        <v>9.09</v>
      </c>
      <c r="T981" t="s">
        <v>39</v>
      </c>
      <c r="U981" t="s">
        <v>40</v>
      </c>
      <c r="V981" t="s">
        <v>41</v>
      </c>
      <c r="W981" t="s">
        <v>49</v>
      </c>
      <c r="X981"/>
      <c r="Y981" t="s">
        <v>44</v>
      </c>
      <c r="Z981" t="s">
        <v>110</v>
      </c>
      <c r="AA981" t="s">
        <v>52</v>
      </c>
      <c r="AB981">
        <v>60154</v>
      </c>
      <c r="AC981" t="s">
        <v>45</v>
      </c>
      <c r="AF981" t="s">
        <v>406</v>
      </c>
      <c r="AK981" s="2" t="s">
        <v>47</v>
      </c>
      <c r="AL981" t="s">
        <v>43</v>
      </c>
    </row>
    <row r="982" spans="1:38" x14ac:dyDescent="0.2">
      <c r="A982">
        <v>47797792</v>
      </c>
      <c r="B982" s="8">
        <v>45887</v>
      </c>
      <c r="F982" t="s">
        <v>157</v>
      </c>
      <c r="G982" t="s">
        <v>379</v>
      </c>
      <c r="H982" t="s">
        <v>380</v>
      </c>
      <c r="I982" s="10">
        <v>9781250045126</v>
      </c>
      <c r="J982" s="10">
        <v>9781250045119</v>
      </c>
      <c r="L982">
        <v>12.99</v>
      </c>
      <c r="M982">
        <v>12.99</v>
      </c>
      <c r="N982">
        <v>0</v>
      </c>
      <c r="O982">
        <v>3.9</v>
      </c>
      <c r="P982">
        <v>9.09</v>
      </c>
      <c r="Q982">
        <v>0</v>
      </c>
      <c r="R982">
        <v>0</v>
      </c>
      <c r="S982">
        <v>9.09</v>
      </c>
      <c r="T982" t="s">
        <v>39</v>
      </c>
      <c r="U982" t="s">
        <v>40</v>
      </c>
      <c r="V982" t="s">
        <v>41</v>
      </c>
      <c r="W982" t="s">
        <v>49</v>
      </c>
      <c r="X982"/>
      <c r="Y982" t="s">
        <v>44</v>
      </c>
      <c r="Z982" t="s">
        <v>110</v>
      </c>
      <c r="AA982" t="s">
        <v>52</v>
      </c>
      <c r="AB982">
        <v>60154</v>
      </c>
      <c r="AC982" t="s">
        <v>45</v>
      </c>
      <c r="AF982" t="s">
        <v>406</v>
      </c>
      <c r="AK982" s="2" t="s">
        <v>47</v>
      </c>
      <c r="AL982" t="s">
        <v>43</v>
      </c>
    </row>
    <row r="983" spans="1:38" x14ac:dyDescent="0.2">
      <c r="A983">
        <v>47798366</v>
      </c>
      <c r="B983" s="8">
        <v>45887</v>
      </c>
      <c r="F983" t="s">
        <v>157</v>
      </c>
      <c r="G983" t="s">
        <v>379</v>
      </c>
      <c r="H983" t="s">
        <v>380</v>
      </c>
      <c r="I983" s="10">
        <v>9781250045126</v>
      </c>
      <c r="J983" s="10">
        <v>9781250045119</v>
      </c>
      <c r="L983">
        <v>12.99</v>
      </c>
      <c r="M983">
        <v>12.99</v>
      </c>
      <c r="N983">
        <v>0</v>
      </c>
      <c r="O983">
        <v>3.9</v>
      </c>
      <c r="P983">
        <v>9.09</v>
      </c>
      <c r="Q983">
        <v>0</v>
      </c>
      <c r="R983">
        <v>0</v>
      </c>
      <c r="S983">
        <v>9.09</v>
      </c>
      <c r="T983" t="s">
        <v>39</v>
      </c>
      <c r="U983" t="s">
        <v>40</v>
      </c>
      <c r="V983" t="s">
        <v>41</v>
      </c>
      <c r="W983" t="s">
        <v>49</v>
      </c>
      <c r="X983"/>
      <c r="Y983" t="s">
        <v>44</v>
      </c>
      <c r="Z983" t="s">
        <v>110</v>
      </c>
      <c r="AA983" t="s">
        <v>52</v>
      </c>
      <c r="AB983">
        <v>60154</v>
      </c>
      <c r="AC983" t="s">
        <v>45</v>
      </c>
      <c r="AF983" t="s">
        <v>406</v>
      </c>
      <c r="AK983" s="2" t="s">
        <v>47</v>
      </c>
      <c r="AL983" t="s">
        <v>43</v>
      </c>
    </row>
    <row r="984" spans="1:38" x14ac:dyDescent="0.2">
      <c r="A984">
        <v>47798562</v>
      </c>
      <c r="B984" s="8">
        <v>45887</v>
      </c>
      <c r="F984" t="s">
        <v>157</v>
      </c>
      <c r="G984" t="s">
        <v>379</v>
      </c>
      <c r="H984" t="s">
        <v>380</v>
      </c>
      <c r="I984" s="10">
        <v>9781250045126</v>
      </c>
      <c r="J984" s="10">
        <v>9781250045119</v>
      </c>
      <c r="L984">
        <v>12.99</v>
      </c>
      <c r="M984">
        <v>12.99</v>
      </c>
      <c r="N984">
        <v>0</v>
      </c>
      <c r="O984">
        <v>3.9</v>
      </c>
      <c r="P984">
        <v>9.09</v>
      </c>
      <c r="Q984">
        <v>0</v>
      </c>
      <c r="R984">
        <v>0</v>
      </c>
      <c r="S984">
        <v>9.09</v>
      </c>
      <c r="T984" t="s">
        <v>39</v>
      </c>
      <c r="U984" t="s">
        <v>40</v>
      </c>
      <c r="V984" t="s">
        <v>41</v>
      </c>
      <c r="W984" t="s">
        <v>49</v>
      </c>
      <c r="X984"/>
      <c r="Y984" t="s">
        <v>44</v>
      </c>
      <c r="Z984" t="s">
        <v>110</v>
      </c>
      <c r="AA984" t="s">
        <v>52</v>
      </c>
      <c r="AB984">
        <v>60154</v>
      </c>
      <c r="AC984" t="s">
        <v>45</v>
      </c>
      <c r="AF984" t="s">
        <v>406</v>
      </c>
      <c r="AK984" s="2" t="s">
        <v>47</v>
      </c>
      <c r="AL984" t="s">
        <v>43</v>
      </c>
    </row>
    <row r="985" spans="1:38" x14ac:dyDescent="0.2">
      <c r="A985">
        <v>47798337</v>
      </c>
      <c r="B985" s="8">
        <v>45887</v>
      </c>
      <c r="F985" t="s">
        <v>157</v>
      </c>
      <c r="G985" t="s">
        <v>379</v>
      </c>
      <c r="H985" t="s">
        <v>380</v>
      </c>
      <c r="I985" s="10">
        <v>9781250045126</v>
      </c>
      <c r="J985" s="10">
        <v>9781250045119</v>
      </c>
      <c r="L985">
        <v>12.99</v>
      </c>
      <c r="M985">
        <v>12.99</v>
      </c>
      <c r="N985">
        <v>0</v>
      </c>
      <c r="O985">
        <v>3.9</v>
      </c>
      <c r="P985">
        <v>9.09</v>
      </c>
      <c r="Q985">
        <v>0</v>
      </c>
      <c r="R985">
        <v>0</v>
      </c>
      <c r="S985">
        <v>9.09</v>
      </c>
      <c r="T985" t="s">
        <v>39</v>
      </c>
      <c r="U985" t="s">
        <v>40</v>
      </c>
      <c r="V985" t="s">
        <v>41</v>
      </c>
      <c r="W985" t="s">
        <v>49</v>
      </c>
      <c r="X985"/>
      <c r="Y985" t="s">
        <v>44</v>
      </c>
      <c r="Z985" t="s">
        <v>110</v>
      </c>
      <c r="AA985" t="s">
        <v>52</v>
      </c>
      <c r="AB985">
        <v>60154</v>
      </c>
      <c r="AC985" t="s">
        <v>45</v>
      </c>
      <c r="AF985" t="s">
        <v>406</v>
      </c>
      <c r="AK985" s="2" t="s">
        <v>47</v>
      </c>
      <c r="AL985" t="s">
        <v>43</v>
      </c>
    </row>
    <row r="986" spans="1:38" x14ac:dyDescent="0.2">
      <c r="A986">
        <v>47798410</v>
      </c>
      <c r="B986" s="8">
        <v>45887</v>
      </c>
      <c r="F986" t="s">
        <v>157</v>
      </c>
      <c r="G986" t="s">
        <v>379</v>
      </c>
      <c r="H986" t="s">
        <v>380</v>
      </c>
      <c r="I986" s="10">
        <v>9781250045126</v>
      </c>
      <c r="J986" s="10">
        <v>9781250045119</v>
      </c>
      <c r="L986">
        <v>12.99</v>
      </c>
      <c r="M986">
        <v>12.99</v>
      </c>
      <c r="N986">
        <v>0</v>
      </c>
      <c r="O986">
        <v>3.9</v>
      </c>
      <c r="P986">
        <v>9.09</v>
      </c>
      <c r="Q986">
        <v>0</v>
      </c>
      <c r="R986">
        <v>0</v>
      </c>
      <c r="S986">
        <v>9.09</v>
      </c>
      <c r="T986" t="s">
        <v>39</v>
      </c>
      <c r="U986" t="s">
        <v>40</v>
      </c>
      <c r="V986" t="s">
        <v>41</v>
      </c>
      <c r="W986" t="s">
        <v>49</v>
      </c>
      <c r="X986"/>
      <c r="Y986" t="s">
        <v>44</v>
      </c>
      <c r="Z986" t="s">
        <v>110</v>
      </c>
      <c r="AA986" t="s">
        <v>52</v>
      </c>
      <c r="AB986">
        <v>60154</v>
      </c>
      <c r="AC986" t="s">
        <v>45</v>
      </c>
      <c r="AF986" t="s">
        <v>406</v>
      </c>
      <c r="AK986" s="2" t="s">
        <v>47</v>
      </c>
      <c r="AL986" t="s">
        <v>43</v>
      </c>
    </row>
    <row r="987" spans="1:38" x14ac:dyDescent="0.2">
      <c r="A987">
        <v>47798520</v>
      </c>
      <c r="B987" s="8">
        <v>45887</v>
      </c>
      <c r="F987" t="s">
        <v>157</v>
      </c>
      <c r="G987" t="s">
        <v>379</v>
      </c>
      <c r="H987" t="s">
        <v>380</v>
      </c>
      <c r="I987" s="10">
        <v>9781250045126</v>
      </c>
      <c r="J987" s="10">
        <v>9781250045119</v>
      </c>
      <c r="L987">
        <v>12.99</v>
      </c>
      <c r="M987">
        <v>12.99</v>
      </c>
      <c r="N987">
        <v>0</v>
      </c>
      <c r="O987">
        <v>3.9</v>
      </c>
      <c r="P987">
        <v>9.09</v>
      </c>
      <c r="Q987">
        <v>0</v>
      </c>
      <c r="R987">
        <v>0</v>
      </c>
      <c r="S987">
        <v>9.09</v>
      </c>
      <c r="T987" t="s">
        <v>39</v>
      </c>
      <c r="U987" t="s">
        <v>40</v>
      </c>
      <c r="V987" t="s">
        <v>41</v>
      </c>
      <c r="W987" t="s">
        <v>49</v>
      </c>
      <c r="X987"/>
      <c r="Y987" t="s">
        <v>44</v>
      </c>
      <c r="Z987" t="s">
        <v>110</v>
      </c>
      <c r="AA987" t="s">
        <v>52</v>
      </c>
      <c r="AB987">
        <v>60154</v>
      </c>
      <c r="AC987" t="s">
        <v>45</v>
      </c>
      <c r="AF987" t="s">
        <v>406</v>
      </c>
      <c r="AK987" s="2" t="s">
        <v>47</v>
      </c>
      <c r="AL987" t="s">
        <v>43</v>
      </c>
    </row>
    <row r="988" spans="1:38" x14ac:dyDescent="0.2">
      <c r="A988">
        <v>47798031</v>
      </c>
      <c r="B988" s="8">
        <v>45887</v>
      </c>
      <c r="F988" t="s">
        <v>157</v>
      </c>
      <c r="G988" t="s">
        <v>379</v>
      </c>
      <c r="H988" t="s">
        <v>380</v>
      </c>
      <c r="I988" s="10">
        <v>9781250045126</v>
      </c>
      <c r="J988" s="10">
        <v>9781250045119</v>
      </c>
      <c r="L988">
        <v>12.99</v>
      </c>
      <c r="M988">
        <v>12.99</v>
      </c>
      <c r="N988">
        <v>0</v>
      </c>
      <c r="O988">
        <v>3.9</v>
      </c>
      <c r="P988">
        <v>9.09</v>
      </c>
      <c r="Q988">
        <v>0</v>
      </c>
      <c r="R988">
        <v>0</v>
      </c>
      <c r="S988">
        <v>9.09</v>
      </c>
      <c r="T988" t="s">
        <v>39</v>
      </c>
      <c r="U988" t="s">
        <v>40</v>
      </c>
      <c r="V988" t="s">
        <v>41</v>
      </c>
      <c r="W988" t="s">
        <v>49</v>
      </c>
      <c r="X988"/>
      <c r="Y988" t="s">
        <v>44</v>
      </c>
      <c r="Z988" t="s">
        <v>110</v>
      </c>
      <c r="AA988" t="s">
        <v>52</v>
      </c>
      <c r="AB988">
        <v>60154</v>
      </c>
      <c r="AC988" t="s">
        <v>45</v>
      </c>
      <c r="AF988" t="s">
        <v>406</v>
      </c>
      <c r="AK988" s="2" t="s">
        <v>47</v>
      </c>
      <c r="AL988" t="s">
        <v>43</v>
      </c>
    </row>
    <row r="989" spans="1:38" x14ac:dyDescent="0.2">
      <c r="A989">
        <v>47798867</v>
      </c>
      <c r="B989" s="8">
        <v>45887</v>
      </c>
      <c r="F989" t="s">
        <v>157</v>
      </c>
      <c r="G989" t="s">
        <v>379</v>
      </c>
      <c r="H989" t="s">
        <v>380</v>
      </c>
      <c r="I989" s="10">
        <v>9781250045126</v>
      </c>
      <c r="J989" s="10">
        <v>9781250045119</v>
      </c>
      <c r="L989">
        <v>12.99</v>
      </c>
      <c r="M989">
        <v>12.99</v>
      </c>
      <c r="N989">
        <v>0</v>
      </c>
      <c r="O989">
        <v>3.9</v>
      </c>
      <c r="P989">
        <v>9.09</v>
      </c>
      <c r="Q989">
        <v>0</v>
      </c>
      <c r="R989">
        <v>0</v>
      </c>
      <c r="S989">
        <v>9.09</v>
      </c>
      <c r="T989" t="s">
        <v>39</v>
      </c>
      <c r="U989" t="s">
        <v>40</v>
      </c>
      <c r="V989" t="s">
        <v>41</v>
      </c>
      <c r="W989" t="s">
        <v>49</v>
      </c>
      <c r="X989"/>
      <c r="Y989" t="s">
        <v>44</v>
      </c>
      <c r="Z989" t="s">
        <v>110</v>
      </c>
      <c r="AA989" t="s">
        <v>52</v>
      </c>
      <c r="AB989">
        <v>60154</v>
      </c>
      <c r="AC989" t="s">
        <v>45</v>
      </c>
      <c r="AF989" t="s">
        <v>406</v>
      </c>
      <c r="AK989" s="2" t="s">
        <v>47</v>
      </c>
      <c r="AL989" t="s">
        <v>43</v>
      </c>
    </row>
    <row r="990" spans="1:38" x14ac:dyDescent="0.2">
      <c r="A990">
        <v>47797582</v>
      </c>
      <c r="B990" s="8">
        <v>45887</v>
      </c>
      <c r="F990" t="s">
        <v>157</v>
      </c>
      <c r="G990" t="s">
        <v>379</v>
      </c>
      <c r="H990" t="s">
        <v>380</v>
      </c>
      <c r="I990" s="10">
        <v>9781250045126</v>
      </c>
      <c r="J990" s="10">
        <v>9781250045119</v>
      </c>
      <c r="L990">
        <v>12.99</v>
      </c>
      <c r="M990">
        <v>12.99</v>
      </c>
      <c r="N990">
        <v>0</v>
      </c>
      <c r="O990">
        <v>3.9</v>
      </c>
      <c r="P990">
        <v>9.09</v>
      </c>
      <c r="Q990">
        <v>0</v>
      </c>
      <c r="R990">
        <v>0</v>
      </c>
      <c r="S990">
        <v>9.09</v>
      </c>
      <c r="T990" t="s">
        <v>39</v>
      </c>
      <c r="U990" t="s">
        <v>40</v>
      </c>
      <c r="V990" t="s">
        <v>41</v>
      </c>
      <c r="W990" t="s">
        <v>49</v>
      </c>
      <c r="X990"/>
      <c r="Y990" t="s">
        <v>44</v>
      </c>
      <c r="Z990" t="s">
        <v>110</v>
      </c>
      <c r="AA990" t="s">
        <v>52</v>
      </c>
      <c r="AB990">
        <v>60154</v>
      </c>
      <c r="AC990" t="s">
        <v>45</v>
      </c>
      <c r="AF990" t="s">
        <v>406</v>
      </c>
      <c r="AK990" s="2" t="s">
        <v>47</v>
      </c>
      <c r="AL990" t="s">
        <v>43</v>
      </c>
    </row>
    <row r="991" spans="1:38" x14ac:dyDescent="0.2">
      <c r="A991">
        <v>47798503</v>
      </c>
      <c r="B991" s="8">
        <v>45887</v>
      </c>
      <c r="F991" t="s">
        <v>157</v>
      </c>
      <c r="G991" t="s">
        <v>379</v>
      </c>
      <c r="H991" t="s">
        <v>380</v>
      </c>
      <c r="I991" s="10">
        <v>9781250045126</v>
      </c>
      <c r="J991" s="10">
        <v>9781250045119</v>
      </c>
      <c r="L991">
        <v>12.99</v>
      </c>
      <c r="M991">
        <v>12.99</v>
      </c>
      <c r="N991">
        <v>0</v>
      </c>
      <c r="O991">
        <v>3.9</v>
      </c>
      <c r="P991">
        <v>9.09</v>
      </c>
      <c r="Q991">
        <v>0</v>
      </c>
      <c r="R991">
        <v>0</v>
      </c>
      <c r="S991">
        <v>9.09</v>
      </c>
      <c r="T991" t="s">
        <v>39</v>
      </c>
      <c r="U991" t="s">
        <v>40</v>
      </c>
      <c r="V991" t="s">
        <v>41</v>
      </c>
      <c r="W991" t="s">
        <v>49</v>
      </c>
      <c r="X991"/>
      <c r="Y991" t="s">
        <v>44</v>
      </c>
      <c r="Z991" t="s">
        <v>110</v>
      </c>
      <c r="AA991" t="s">
        <v>52</v>
      </c>
      <c r="AB991">
        <v>60154</v>
      </c>
      <c r="AC991" t="s">
        <v>45</v>
      </c>
      <c r="AF991" t="s">
        <v>406</v>
      </c>
      <c r="AK991" s="2" t="s">
        <v>47</v>
      </c>
      <c r="AL991" t="s">
        <v>43</v>
      </c>
    </row>
    <row r="992" spans="1:38" x14ac:dyDescent="0.2">
      <c r="A992">
        <v>47798290</v>
      </c>
      <c r="B992" s="8">
        <v>45887</v>
      </c>
      <c r="F992" t="s">
        <v>157</v>
      </c>
      <c r="G992" t="s">
        <v>379</v>
      </c>
      <c r="H992" t="s">
        <v>380</v>
      </c>
      <c r="I992" s="10">
        <v>9781250045126</v>
      </c>
      <c r="J992" s="10">
        <v>9781250045119</v>
      </c>
      <c r="L992">
        <v>12.99</v>
      </c>
      <c r="M992">
        <v>12.99</v>
      </c>
      <c r="N992">
        <v>0</v>
      </c>
      <c r="O992">
        <v>3.9</v>
      </c>
      <c r="P992">
        <v>9.09</v>
      </c>
      <c r="Q992">
        <v>0</v>
      </c>
      <c r="R992">
        <v>0</v>
      </c>
      <c r="S992">
        <v>9.09</v>
      </c>
      <c r="T992" t="s">
        <v>39</v>
      </c>
      <c r="U992" t="s">
        <v>40</v>
      </c>
      <c r="V992" t="s">
        <v>41</v>
      </c>
      <c r="W992" t="s">
        <v>49</v>
      </c>
      <c r="X992"/>
      <c r="Y992" t="s">
        <v>44</v>
      </c>
      <c r="Z992" t="s">
        <v>110</v>
      </c>
      <c r="AA992" t="s">
        <v>52</v>
      </c>
      <c r="AB992">
        <v>60154</v>
      </c>
      <c r="AC992" t="s">
        <v>45</v>
      </c>
      <c r="AF992" t="s">
        <v>406</v>
      </c>
      <c r="AK992" s="2" t="s">
        <v>47</v>
      </c>
      <c r="AL992" t="s">
        <v>43</v>
      </c>
    </row>
    <row r="993" spans="1:38" x14ac:dyDescent="0.2">
      <c r="A993">
        <v>47797875</v>
      </c>
      <c r="B993" s="8">
        <v>45887</v>
      </c>
      <c r="F993" t="s">
        <v>157</v>
      </c>
      <c r="G993" t="s">
        <v>379</v>
      </c>
      <c r="H993" t="s">
        <v>380</v>
      </c>
      <c r="I993" s="10">
        <v>9781250045126</v>
      </c>
      <c r="J993" s="10">
        <v>9781250045119</v>
      </c>
      <c r="L993">
        <v>12.99</v>
      </c>
      <c r="M993">
        <v>12.99</v>
      </c>
      <c r="N993">
        <v>0</v>
      </c>
      <c r="O993">
        <v>3.9</v>
      </c>
      <c r="P993">
        <v>9.09</v>
      </c>
      <c r="Q993">
        <v>0</v>
      </c>
      <c r="R993">
        <v>0</v>
      </c>
      <c r="S993">
        <v>9.09</v>
      </c>
      <c r="T993" t="s">
        <v>39</v>
      </c>
      <c r="U993" t="s">
        <v>40</v>
      </c>
      <c r="V993" t="s">
        <v>41</v>
      </c>
      <c r="W993" t="s">
        <v>49</v>
      </c>
      <c r="X993"/>
      <c r="Y993" t="s">
        <v>44</v>
      </c>
      <c r="Z993" t="s">
        <v>110</v>
      </c>
      <c r="AA993" t="s">
        <v>52</v>
      </c>
      <c r="AB993">
        <v>60154</v>
      </c>
      <c r="AC993" t="s">
        <v>45</v>
      </c>
      <c r="AF993" t="s">
        <v>406</v>
      </c>
      <c r="AK993" s="2" t="s">
        <v>47</v>
      </c>
      <c r="AL993" t="s">
        <v>43</v>
      </c>
    </row>
    <row r="994" spans="1:38" x14ac:dyDescent="0.2">
      <c r="A994">
        <v>47797973</v>
      </c>
      <c r="B994" s="8">
        <v>45887</v>
      </c>
      <c r="F994" t="s">
        <v>157</v>
      </c>
      <c r="G994" t="s">
        <v>379</v>
      </c>
      <c r="H994" t="s">
        <v>380</v>
      </c>
      <c r="I994" s="10">
        <v>9781250045126</v>
      </c>
      <c r="J994" s="10">
        <v>9781250045119</v>
      </c>
      <c r="L994">
        <v>12.99</v>
      </c>
      <c r="M994">
        <v>12.99</v>
      </c>
      <c r="N994">
        <v>0</v>
      </c>
      <c r="O994">
        <v>3.9</v>
      </c>
      <c r="P994">
        <v>9.09</v>
      </c>
      <c r="Q994">
        <v>0</v>
      </c>
      <c r="R994">
        <v>0</v>
      </c>
      <c r="S994">
        <v>9.09</v>
      </c>
      <c r="T994" t="s">
        <v>39</v>
      </c>
      <c r="U994" t="s">
        <v>40</v>
      </c>
      <c r="V994" t="s">
        <v>41</v>
      </c>
      <c r="W994" t="s">
        <v>49</v>
      </c>
      <c r="X994"/>
      <c r="Y994" t="s">
        <v>44</v>
      </c>
      <c r="Z994" t="s">
        <v>110</v>
      </c>
      <c r="AA994" t="s">
        <v>52</v>
      </c>
      <c r="AB994">
        <v>60154</v>
      </c>
      <c r="AC994" t="s">
        <v>45</v>
      </c>
      <c r="AF994" t="s">
        <v>406</v>
      </c>
      <c r="AK994" s="2" t="s">
        <v>47</v>
      </c>
      <c r="AL994" t="s">
        <v>43</v>
      </c>
    </row>
    <row r="995" spans="1:38" x14ac:dyDescent="0.2">
      <c r="A995">
        <v>47797615</v>
      </c>
      <c r="B995" s="8">
        <v>45887</v>
      </c>
      <c r="F995" t="s">
        <v>157</v>
      </c>
      <c r="G995" t="s">
        <v>379</v>
      </c>
      <c r="H995" t="s">
        <v>380</v>
      </c>
      <c r="I995" s="10">
        <v>9781250045126</v>
      </c>
      <c r="J995" s="10">
        <v>9781250045119</v>
      </c>
      <c r="L995">
        <v>12.99</v>
      </c>
      <c r="M995">
        <v>12.99</v>
      </c>
      <c r="N995">
        <v>0</v>
      </c>
      <c r="O995">
        <v>3.9</v>
      </c>
      <c r="P995">
        <v>9.09</v>
      </c>
      <c r="Q995">
        <v>0</v>
      </c>
      <c r="R995">
        <v>0</v>
      </c>
      <c r="S995">
        <v>9.09</v>
      </c>
      <c r="T995" t="s">
        <v>39</v>
      </c>
      <c r="U995" t="s">
        <v>40</v>
      </c>
      <c r="V995" t="s">
        <v>41</v>
      </c>
      <c r="W995" t="s">
        <v>49</v>
      </c>
      <c r="X995"/>
      <c r="Y995" t="s">
        <v>44</v>
      </c>
      <c r="Z995" t="s">
        <v>110</v>
      </c>
      <c r="AA995" t="s">
        <v>52</v>
      </c>
      <c r="AB995">
        <v>60154</v>
      </c>
      <c r="AC995" t="s">
        <v>45</v>
      </c>
      <c r="AF995" t="s">
        <v>406</v>
      </c>
      <c r="AK995" s="2" t="s">
        <v>47</v>
      </c>
      <c r="AL995" t="s">
        <v>43</v>
      </c>
    </row>
    <row r="996" spans="1:38" x14ac:dyDescent="0.2">
      <c r="A996">
        <v>47798531</v>
      </c>
      <c r="B996" s="8">
        <v>45887</v>
      </c>
      <c r="F996" t="s">
        <v>157</v>
      </c>
      <c r="G996" t="s">
        <v>379</v>
      </c>
      <c r="H996" t="s">
        <v>380</v>
      </c>
      <c r="I996" s="10">
        <v>9781250045126</v>
      </c>
      <c r="J996" s="10">
        <v>9781250045119</v>
      </c>
      <c r="L996">
        <v>12.99</v>
      </c>
      <c r="M996">
        <v>12.99</v>
      </c>
      <c r="N996">
        <v>0</v>
      </c>
      <c r="O996">
        <v>3.9</v>
      </c>
      <c r="P996">
        <v>9.09</v>
      </c>
      <c r="Q996">
        <v>0</v>
      </c>
      <c r="R996">
        <v>0</v>
      </c>
      <c r="S996">
        <v>9.09</v>
      </c>
      <c r="T996" t="s">
        <v>39</v>
      </c>
      <c r="U996" t="s">
        <v>40</v>
      </c>
      <c r="V996" t="s">
        <v>41</v>
      </c>
      <c r="W996" t="s">
        <v>49</v>
      </c>
      <c r="X996"/>
      <c r="Y996" t="s">
        <v>44</v>
      </c>
      <c r="Z996" t="s">
        <v>110</v>
      </c>
      <c r="AA996" t="s">
        <v>52</v>
      </c>
      <c r="AB996">
        <v>60154</v>
      </c>
      <c r="AC996" t="s">
        <v>45</v>
      </c>
      <c r="AF996" t="s">
        <v>406</v>
      </c>
      <c r="AK996" s="2" t="s">
        <v>47</v>
      </c>
      <c r="AL996" t="s">
        <v>43</v>
      </c>
    </row>
    <row r="997" spans="1:38" x14ac:dyDescent="0.2">
      <c r="A997">
        <v>47797823</v>
      </c>
      <c r="B997" s="8">
        <v>45887</v>
      </c>
      <c r="F997" t="s">
        <v>157</v>
      </c>
      <c r="G997" t="s">
        <v>379</v>
      </c>
      <c r="H997" t="s">
        <v>380</v>
      </c>
      <c r="I997" s="10">
        <v>9781250045126</v>
      </c>
      <c r="J997" s="10">
        <v>9781250045119</v>
      </c>
      <c r="L997">
        <v>12.99</v>
      </c>
      <c r="M997">
        <v>12.99</v>
      </c>
      <c r="N997">
        <v>0</v>
      </c>
      <c r="O997">
        <v>3.9</v>
      </c>
      <c r="P997">
        <v>9.09</v>
      </c>
      <c r="Q997">
        <v>0</v>
      </c>
      <c r="R997">
        <v>0</v>
      </c>
      <c r="S997">
        <v>9.09</v>
      </c>
      <c r="T997" t="s">
        <v>39</v>
      </c>
      <c r="U997" t="s">
        <v>40</v>
      </c>
      <c r="V997" t="s">
        <v>41</v>
      </c>
      <c r="W997" t="s">
        <v>49</v>
      </c>
      <c r="X997"/>
      <c r="Y997" t="s">
        <v>44</v>
      </c>
      <c r="Z997" t="s">
        <v>110</v>
      </c>
      <c r="AA997" t="s">
        <v>52</v>
      </c>
      <c r="AB997">
        <v>60154</v>
      </c>
      <c r="AC997" t="s">
        <v>45</v>
      </c>
      <c r="AF997" t="s">
        <v>406</v>
      </c>
      <c r="AK997" s="2" t="s">
        <v>47</v>
      </c>
      <c r="AL997" t="s">
        <v>43</v>
      </c>
    </row>
    <row r="998" spans="1:38" x14ac:dyDescent="0.2">
      <c r="A998">
        <v>47798641</v>
      </c>
      <c r="B998" s="8">
        <v>45887</v>
      </c>
      <c r="F998" t="s">
        <v>157</v>
      </c>
      <c r="G998" t="s">
        <v>379</v>
      </c>
      <c r="H998" t="s">
        <v>380</v>
      </c>
      <c r="I998" s="10">
        <v>9781250045126</v>
      </c>
      <c r="J998" s="10">
        <v>9781250045119</v>
      </c>
      <c r="L998">
        <v>12.99</v>
      </c>
      <c r="M998">
        <v>12.99</v>
      </c>
      <c r="N998">
        <v>0</v>
      </c>
      <c r="O998">
        <v>3.9</v>
      </c>
      <c r="P998">
        <v>9.09</v>
      </c>
      <c r="Q998">
        <v>0</v>
      </c>
      <c r="R998">
        <v>0</v>
      </c>
      <c r="S998">
        <v>9.09</v>
      </c>
      <c r="T998" t="s">
        <v>39</v>
      </c>
      <c r="U998" t="s">
        <v>40</v>
      </c>
      <c r="V998" t="s">
        <v>41</v>
      </c>
      <c r="W998" t="s">
        <v>49</v>
      </c>
      <c r="X998"/>
      <c r="Y998" t="s">
        <v>44</v>
      </c>
      <c r="Z998" t="s">
        <v>110</v>
      </c>
      <c r="AA998" t="s">
        <v>52</v>
      </c>
      <c r="AB998">
        <v>60154</v>
      </c>
      <c r="AC998" t="s">
        <v>45</v>
      </c>
      <c r="AF998" t="s">
        <v>406</v>
      </c>
      <c r="AK998" s="2" t="s">
        <v>47</v>
      </c>
      <c r="AL998" t="s">
        <v>43</v>
      </c>
    </row>
    <row r="999" spans="1:38" x14ac:dyDescent="0.2">
      <c r="A999">
        <v>47798660</v>
      </c>
      <c r="B999" s="8">
        <v>45887</v>
      </c>
      <c r="F999" t="s">
        <v>157</v>
      </c>
      <c r="G999" t="s">
        <v>379</v>
      </c>
      <c r="H999" t="s">
        <v>380</v>
      </c>
      <c r="I999" s="10">
        <v>9781250045126</v>
      </c>
      <c r="J999" s="10">
        <v>9781250045119</v>
      </c>
      <c r="L999">
        <v>12.99</v>
      </c>
      <c r="M999">
        <v>12.99</v>
      </c>
      <c r="N999">
        <v>0</v>
      </c>
      <c r="O999">
        <v>3.9</v>
      </c>
      <c r="P999">
        <v>9.09</v>
      </c>
      <c r="Q999">
        <v>0</v>
      </c>
      <c r="R999">
        <v>0</v>
      </c>
      <c r="S999">
        <v>9.09</v>
      </c>
      <c r="T999" t="s">
        <v>39</v>
      </c>
      <c r="U999" t="s">
        <v>40</v>
      </c>
      <c r="V999" t="s">
        <v>41</v>
      </c>
      <c r="W999" t="s">
        <v>49</v>
      </c>
      <c r="X999"/>
      <c r="Y999" t="s">
        <v>44</v>
      </c>
      <c r="Z999" t="s">
        <v>110</v>
      </c>
      <c r="AA999" t="s">
        <v>52</v>
      </c>
      <c r="AB999">
        <v>60154</v>
      </c>
      <c r="AC999" t="s">
        <v>45</v>
      </c>
      <c r="AF999" t="s">
        <v>406</v>
      </c>
      <c r="AK999" s="2" t="s">
        <v>47</v>
      </c>
      <c r="AL999" t="s">
        <v>43</v>
      </c>
    </row>
    <row r="1000" spans="1:38" x14ac:dyDescent="0.2">
      <c r="A1000">
        <v>47798728</v>
      </c>
      <c r="B1000" s="8">
        <v>45887</v>
      </c>
      <c r="F1000" t="s">
        <v>157</v>
      </c>
      <c r="G1000" t="s">
        <v>379</v>
      </c>
      <c r="H1000" t="s">
        <v>380</v>
      </c>
      <c r="I1000" s="10">
        <v>9781250045126</v>
      </c>
      <c r="J1000" s="10">
        <v>9781250045119</v>
      </c>
      <c r="L1000">
        <v>12.99</v>
      </c>
      <c r="M1000">
        <v>12.99</v>
      </c>
      <c r="N1000">
        <v>0</v>
      </c>
      <c r="O1000">
        <v>3.9</v>
      </c>
      <c r="P1000">
        <v>9.09</v>
      </c>
      <c r="Q1000">
        <v>0</v>
      </c>
      <c r="R1000">
        <v>0</v>
      </c>
      <c r="S1000">
        <v>9.09</v>
      </c>
      <c r="T1000" t="s">
        <v>39</v>
      </c>
      <c r="U1000" t="s">
        <v>40</v>
      </c>
      <c r="V1000" t="s">
        <v>41</v>
      </c>
      <c r="W1000" t="s">
        <v>49</v>
      </c>
      <c r="X1000"/>
      <c r="Y1000" t="s">
        <v>44</v>
      </c>
      <c r="Z1000" t="s">
        <v>110</v>
      </c>
      <c r="AA1000" t="s">
        <v>52</v>
      </c>
      <c r="AB1000">
        <v>60154</v>
      </c>
      <c r="AC1000" t="s">
        <v>45</v>
      </c>
      <c r="AF1000" t="s">
        <v>406</v>
      </c>
      <c r="AK1000" s="2" t="s">
        <v>47</v>
      </c>
      <c r="AL1000" t="s">
        <v>43</v>
      </c>
    </row>
    <row r="1001" spans="1:38" x14ac:dyDescent="0.2">
      <c r="A1001">
        <v>47797790</v>
      </c>
      <c r="B1001" s="8">
        <v>45887</v>
      </c>
      <c r="F1001" t="s">
        <v>157</v>
      </c>
      <c r="G1001" t="s">
        <v>379</v>
      </c>
      <c r="H1001" t="s">
        <v>380</v>
      </c>
      <c r="I1001" s="10">
        <v>9781250045126</v>
      </c>
      <c r="J1001" s="10">
        <v>9781250045119</v>
      </c>
      <c r="L1001">
        <v>12.99</v>
      </c>
      <c r="M1001">
        <v>12.99</v>
      </c>
      <c r="N1001">
        <v>0</v>
      </c>
      <c r="O1001">
        <v>3.9</v>
      </c>
      <c r="P1001">
        <v>9.09</v>
      </c>
      <c r="Q1001">
        <v>0</v>
      </c>
      <c r="R1001">
        <v>0</v>
      </c>
      <c r="S1001">
        <v>9.09</v>
      </c>
      <c r="T1001" t="s">
        <v>39</v>
      </c>
      <c r="U1001" t="s">
        <v>40</v>
      </c>
      <c r="V1001" t="s">
        <v>41</v>
      </c>
      <c r="W1001" t="s">
        <v>49</v>
      </c>
      <c r="X1001"/>
      <c r="Y1001" t="s">
        <v>44</v>
      </c>
      <c r="Z1001" t="s">
        <v>110</v>
      </c>
      <c r="AA1001" t="s">
        <v>52</v>
      </c>
      <c r="AB1001">
        <v>60154</v>
      </c>
      <c r="AC1001" t="s">
        <v>45</v>
      </c>
      <c r="AF1001" t="s">
        <v>406</v>
      </c>
      <c r="AK1001" s="2" t="s">
        <v>47</v>
      </c>
      <c r="AL1001" t="s">
        <v>43</v>
      </c>
    </row>
    <row r="1002" spans="1:38" x14ac:dyDescent="0.2">
      <c r="A1002">
        <v>47797944</v>
      </c>
      <c r="B1002" s="8">
        <v>45887</v>
      </c>
      <c r="F1002" t="s">
        <v>157</v>
      </c>
      <c r="G1002" t="s">
        <v>379</v>
      </c>
      <c r="H1002" t="s">
        <v>380</v>
      </c>
      <c r="I1002" s="10">
        <v>9781250045126</v>
      </c>
      <c r="J1002" s="10">
        <v>9781250045119</v>
      </c>
      <c r="L1002">
        <v>12.99</v>
      </c>
      <c r="M1002">
        <v>12.99</v>
      </c>
      <c r="N1002">
        <v>0</v>
      </c>
      <c r="O1002">
        <v>3.9</v>
      </c>
      <c r="P1002">
        <v>9.09</v>
      </c>
      <c r="Q1002">
        <v>0</v>
      </c>
      <c r="R1002">
        <v>0</v>
      </c>
      <c r="S1002">
        <v>9.09</v>
      </c>
      <c r="T1002" t="s">
        <v>39</v>
      </c>
      <c r="U1002" t="s">
        <v>40</v>
      </c>
      <c r="V1002" t="s">
        <v>41</v>
      </c>
      <c r="W1002" t="s">
        <v>49</v>
      </c>
      <c r="X1002"/>
      <c r="Y1002" t="s">
        <v>44</v>
      </c>
      <c r="Z1002" t="s">
        <v>110</v>
      </c>
      <c r="AA1002" t="s">
        <v>52</v>
      </c>
      <c r="AB1002">
        <v>60154</v>
      </c>
      <c r="AC1002" t="s">
        <v>45</v>
      </c>
      <c r="AF1002" t="s">
        <v>406</v>
      </c>
      <c r="AK1002" s="2" t="s">
        <v>47</v>
      </c>
      <c r="AL1002" t="s">
        <v>43</v>
      </c>
    </row>
    <row r="1003" spans="1:38" x14ac:dyDescent="0.2">
      <c r="A1003">
        <v>47798083</v>
      </c>
      <c r="B1003" s="8">
        <v>45887</v>
      </c>
      <c r="F1003" t="s">
        <v>157</v>
      </c>
      <c r="G1003" t="s">
        <v>379</v>
      </c>
      <c r="H1003" t="s">
        <v>380</v>
      </c>
      <c r="I1003" s="10">
        <v>9781250045126</v>
      </c>
      <c r="J1003" s="10">
        <v>9781250045119</v>
      </c>
      <c r="L1003">
        <v>12.99</v>
      </c>
      <c r="M1003">
        <v>12.99</v>
      </c>
      <c r="N1003">
        <v>0</v>
      </c>
      <c r="O1003">
        <v>3.9</v>
      </c>
      <c r="P1003">
        <v>9.09</v>
      </c>
      <c r="Q1003">
        <v>0</v>
      </c>
      <c r="R1003">
        <v>0</v>
      </c>
      <c r="S1003">
        <v>9.09</v>
      </c>
      <c r="T1003" t="s">
        <v>39</v>
      </c>
      <c r="U1003" t="s">
        <v>40</v>
      </c>
      <c r="V1003" t="s">
        <v>41</v>
      </c>
      <c r="W1003" t="s">
        <v>49</v>
      </c>
      <c r="X1003"/>
      <c r="Y1003" t="s">
        <v>44</v>
      </c>
      <c r="Z1003" t="s">
        <v>110</v>
      </c>
      <c r="AA1003" t="s">
        <v>52</v>
      </c>
      <c r="AB1003">
        <v>60154</v>
      </c>
      <c r="AC1003" t="s">
        <v>45</v>
      </c>
      <c r="AF1003" t="s">
        <v>406</v>
      </c>
      <c r="AK1003" s="2" t="s">
        <v>47</v>
      </c>
      <c r="AL1003" t="s">
        <v>43</v>
      </c>
    </row>
    <row r="1004" spans="1:38" x14ac:dyDescent="0.2">
      <c r="A1004">
        <v>47797962</v>
      </c>
      <c r="B1004" s="8">
        <v>45887</v>
      </c>
      <c r="F1004" t="s">
        <v>157</v>
      </c>
      <c r="G1004" t="s">
        <v>379</v>
      </c>
      <c r="H1004" t="s">
        <v>380</v>
      </c>
      <c r="I1004" s="10">
        <v>9781250045126</v>
      </c>
      <c r="J1004" s="10">
        <v>9781250045119</v>
      </c>
      <c r="L1004">
        <v>12.99</v>
      </c>
      <c r="M1004">
        <v>12.99</v>
      </c>
      <c r="N1004">
        <v>0</v>
      </c>
      <c r="O1004">
        <v>3.9</v>
      </c>
      <c r="P1004">
        <v>9.09</v>
      </c>
      <c r="Q1004">
        <v>0</v>
      </c>
      <c r="R1004">
        <v>0</v>
      </c>
      <c r="S1004">
        <v>9.09</v>
      </c>
      <c r="T1004" t="s">
        <v>39</v>
      </c>
      <c r="U1004" t="s">
        <v>40</v>
      </c>
      <c r="V1004" t="s">
        <v>41</v>
      </c>
      <c r="W1004" t="s">
        <v>49</v>
      </c>
      <c r="X1004"/>
      <c r="Y1004" t="s">
        <v>44</v>
      </c>
      <c r="Z1004" t="s">
        <v>110</v>
      </c>
      <c r="AA1004" t="s">
        <v>52</v>
      </c>
      <c r="AB1004">
        <v>60154</v>
      </c>
      <c r="AC1004" t="s">
        <v>45</v>
      </c>
      <c r="AF1004" t="s">
        <v>406</v>
      </c>
      <c r="AK1004" s="2" t="s">
        <v>47</v>
      </c>
      <c r="AL1004" t="s">
        <v>43</v>
      </c>
    </row>
    <row r="1005" spans="1:38" x14ac:dyDescent="0.2">
      <c r="A1005">
        <v>47798198</v>
      </c>
      <c r="B1005" s="8">
        <v>45887</v>
      </c>
      <c r="F1005" t="s">
        <v>157</v>
      </c>
      <c r="G1005" t="s">
        <v>379</v>
      </c>
      <c r="H1005" t="s">
        <v>380</v>
      </c>
      <c r="I1005" s="10">
        <v>9781250045126</v>
      </c>
      <c r="J1005" s="10">
        <v>9781250045119</v>
      </c>
      <c r="L1005">
        <v>12.99</v>
      </c>
      <c r="M1005">
        <v>12.99</v>
      </c>
      <c r="N1005">
        <v>0</v>
      </c>
      <c r="O1005">
        <v>3.9</v>
      </c>
      <c r="P1005">
        <v>9.09</v>
      </c>
      <c r="Q1005">
        <v>0</v>
      </c>
      <c r="R1005">
        <v>0</v>
      </c>
      <c r="S1005">
        <v>9.09</v>
      </c>
      <c r="T1005" t="s">
        <v>39</v>
      </c>
      <c r="U1005" t="s">
        <v>40</v>
      </c>
      <c r="V1005" t="s">
        <v>41</v>
      </c>
      <c r="W1005" t="s">
        <v>49</v>
      </c>
      <c r="X1005"/>
      <c r="Y1005" t="s">
        <v>44</v>
      </c>
      <c r="Z1005" t="s">
        <v>110</v>
      </c>
      <c r="AA1005" t="s">
        <v>52</v>
      </c>
      <c r="AB1005">
        <v>60154</v>
      </c>
      <c r="AC1005" t="s">
        <v>45</v>
      </c>
      <c r="AF1005" t="s">
        <v>406</v>
      </c>
      <c r="AK1005" s="2" t="s">
        <v>47</v>
      </c>
      <c r="AL1005" t="s">
        <v>43</v>
      </c>
    </row>
    <row r="1006" spans="1:38" x14ac:dyDescent="0.2">
      <c r="A1006">
        <v>47798556</v>
      </c>
      <c r="B1006" s="8">
        <v>45887</v>
      </c>
      <c r="F1006" t="s">
        <v>157</v>
      </c>
      <c r="G1006" t="s">
        <v>379</v>
      </c>
      <c r="H1006" t="s">
        <v>380</v>
      </c>
      <c r="I1006" s="10">
        <v>9781250045126</v>
      </c>
      <c r="J1006" s="10">
        <v>9781250045119</v>
      </c>
      <c r="L1006">
        <v>12.99</v>
      </c>
      <c r="M1006">
        <v>12.99</v>
      </c>
      <c r="N1006">
        <v>0</v>
      </c>
      <c r="O1006">
        <v>3.9</v>
      </c>
      <c r="P1006">
        <v>9.09</v>
      </c>
      <c r="Q1006">
        <v>0</v>
      </c>
      <c r="R1006">
        <v>0</v>
      </c>
      <c r="S1006">
        <v>9.09</v>
      </c>
      <c r="T1006" t="s">
        <v>39</v>
      </c>
      <c r="U1006" t="s">
        <v>40</v>
      </c>
      <c r="V1006" t="s">
        <v>41</v>
      </c>
      <c r="W1006" t="s">
        <v>49</v>
      </c>
      <c r="X1006"/>
      <c r="Y1006" t="s">
        <v>44</v>
      </c>
      <c r="Z1006" t="s">
        <v>110</v>
      </c>
      <c r="AA1006" t="s">
        <v>52</v>
      </c>
      <c r="AB1006">
        <v>60154</v>
      </c>
      <c r="AC1006" t="s">
        <v>45</v>
      </c>
      <c r="AF1006" t="s">
        <v>406</v>
      </c>
      <c r="AK1006" s="2" t="s">
        <v>47</v>
      </c>
      <c r="AL1006" t="s">
        <v>43</v>
      </c>
    </row>
    <row r="1007" spans="1:38" x14ac:dyDescent="0.2">
      <c r="A1007">
        <v>47798167</v>
      </c>
      <c r="B1007" s="8">
        <v>45887</v>
      </c>
      <c r="F1007" t="s">
        <v>157</v>
      </c>
      <c r="G1007" t="s">
        <v>379</v>
      </c>
      <c r="H1007" t="s">
        <v>380</v>
      </c>
      <c r="I1007" s="10">
        <v>9781250045126</v>
      </c>
      <c r="J1007" s="10">
        <v>9781250045119</v>
      </c>
      <c r="L1007">
        <v>12.99</v>
      </c>
      <c r="M1007">
        <v>12.99</v>
      </c>
      <c r="N1007">
        <v>0</v>
      </c>
      <c r="O1007">
        <v>3.9</v>
      </c>
      <c r="P1007">
        <v>9.09</v>
      </c>
      <c r="Q1007">
        <v>0</v>
      </c>
      <c r="R1007">
        <v>0</v>
      </c>
      <c r="S1007">
        <v>9.09</v>
      </c>
      <c r="T1007" t="s">
        <v>39</v>
      </c>
      <c r="U1007" t="s">
        <v>40</v>
      </c>
      <c r="V1007" t="s">
        <v>41</v>
      </c>
      <c r="W1007" t="s">
        <v>49</v>
      </c>
      <c r="X1007"/>
      <c r="Y1007" t="s">
        <v>44</v>
      </c>
      <c r="Z1007" t="s">
        <v>110</v>
      </c>
      <c r="AA1007" t="s">
        <v>52</v>
      </c>
      <c r="AB1007">
        <v>60154</v>
      </c>
      <c r="AC1007" t="s">
        <v>45</v>
      </c>
      <c r="AF1007" t="s">
        <v>406</v>
      </c>
      <c r="AK1007" s="2" t="s">
        <v>47</v>
      </c>
      <c r="AL1007" t="s">
        <v>43</v>
      </c>
    </row>
    <row r="1008" spans="1:38" x14ac:dyDescent="0.2">
      <c r="A1008">
        <v>47798452</v>
      </c>
      <c r="B1008" s="8">
        <v>45887</v>
      </c>
      <c r="F1008" t="s">
        <v>157</v>
      </c>
      <c r="G1008" t="s">
        <v>379</v>
      </c>
      <c r="H1008" t="s">
        <v>380</v>
      </c>
      <c r="I1008" s="10">
        <v>9781250045126</v>
      </c>
      <c r="J1008" s="10">
        <v>9781250045119</v>
      </c>
      <c r="L1008">
        <v>12.99</v>
      </c>
      <c r="M1008">
        <v>12.99</v>
      </c>
      <c r="N1008">
        <v>0</v>
      </c>
      <c r="O1008">
        <v>3.9</v>
      </c>
      <c r="P1008">
        <v>9.09</v>
      </c>
      <c r="Q1008">
        <v>0</v>
      </c>
      <c r="R1008">
        <v>0</v>
      </c>
      <c r="S1008">
        <v>9.09</v>
      </c>
      <c r="T1008" t="s">
        <v>39</v>
      </c>
      <c r="U1008" t="s">
        <v>40</v>
      </c>
      <c r="V1008" t="s">
        <v>41</v>
      </c>
      <c r="W1008" t="s">
        <v>49</v>
      </c>
      <c r="X1008"/>
      <c r="Y1008" t="s">
        <v>44</v>
      </c>
      <c r="Z1008" t="s">
        <v>110</v>
      </c>
      <c r="AA1008" t="s">
        <v>52</v>
      </c>
      <c r="AB1008">
        <v>60154</v>
      </c>
      <c r="AC1008" t="s">
        <v>45</v>
      </c>
      <c r="AF1008" t="s">
        <v>406</v>
      </c>
      <c r="AK1008" s="2" t="s">
        <v>47</v>
      </c>
      <c r="AL1008" t="s">
        <v>43</v>
      </c>
    </row>
    <row r="1009" spans="1:38" x14ac:dyDescent="0.2">
      <c r="A1009">
        <v>47798266</v>
      </c>
      <c r="B1009" s="8">
        <v>45887</v>
      </c>
      <c r="F1009" t="s">
        <v>157</v>
      </c>
      <c r="G1009" t="s">
        <v>379</v>
      </c>
      <c r="H1009" t="s">
        <v>380</v>
      </c>
      <c r="I1009" s="10">
        <v>9781250045126</v>
      </c>
      <c r="J1009" s="10">
        <v>9781250045119</v>
      </c>
      <c r="L1009">
        <v>12.99</v>
      </c>
      <c r="M1009">
        <v>12.99</v>
      </c>
      <c r="N1009">
        <v>0</v>
      </c>
      <c r="O1009">
        <v>3.9</v>
      </c>
      <c r="P1009">
        <v>9.09</v>
      </c>
      <c r="Q1009">
        <v>0</v>
      </c>
      <c r="R1009">
        <v>0</v>
      </c>
      <c r="S1009">
        <v>9.09</v>
      </c>
      <c r="T1009" t="s">
        <v>39</v>
      </c>
      <c r="U1009" t="s">
        <v>40</v>
      </c>
      <c r="V1009" t="s">
        <v>41</v>
      </c>
      <c r="W1009" t="s">
        <v>49</v>
      </c>
      <c r="X1009"/>
      <c r="Y1009" t="s">
        <v>44</v>
      </c>
      <c r="Z1009" t="s">
        <v>110</v>
      </c>
      <c r="AA1009" t="s">
        <v>52</v>
      </c>
      <c r="AB1009">
        <v>60154</v>
      </c>
      <c r="AC1009" t="s">
        <v>45</v>
      </c>
      <c r="AF1009" t="s">
        <v>406</v>
      </c>
      <c r="AK1009" s="2" t="s">
        <v>47</v>
      </c>
      <c r="AL1009" t="s">
        <v>43</v>
      </c>
    </row>
    <row r="1010" spans="1:38" x14ac:dyDescent="0.2">
      <c r="A1010">
        <v>47798062</v>
      </c>
      <c r="B1010" s="8">
        <v>45887</v>
      </c>
      <c r="F1010" t="s">
        <v>157</v>
      </c>
      <c r="G1010" t="s">
        <v>379</v>
      </c>
      <c r="H1010" t="s">
        <v>380</v>
      </c>
      <c r="I1010" s="10">
        <v>9781250045126</v>
      </c>
      <c r="J1010" s="10">
        <v>9781250045119</v>
      </c>
      <c r="L1010">
        <v>12.99</v>
      </c>
      <c r="M1010">
        <v>12.99</v>
      </c>
      <c r="N1010">
        <v>0</v>
      </c>
      <c r="O1010">
        <v>3.9</v>
      </c>
      <c r="P1010">
        <v>9.09</v>
      </c>
      <c r="Q1010">
        <v>0</v>
      </c>
      <c r="R1010">
        <v>0</v>
      </c>
      <c r="S1010">
        <v>9.09</v>
      </c>
      <c r="T1010" t="s">
        <v>39</v>
      </c>
      <c r="U1010" t="s">
        <v>40</v>
      </c>
      <c r="V1010" t="s">
        <v>41</v>
      </c>
      <c r="W1010" t="s">
        <v>49</v>
      </c>
      <c r="X1010"/>
      <c r="Y1010" t="s">
        <v>44</v>
      </c>
      <c r="Z1010" t="s">
        <v>110</v>
      </c>
      <c r="AA1010" t="s">
        <v>52</v>
      </c>
      <c r="AB1010">
        <v>60154</v>
      </c>
      <c r="AC1010" t="s">
        <v>45</v>
      </c>
      <c r="AF1010" t="s">
        <v>406</v>
      </c>
      <c r="AK1010" s="2" t="s">
        <v>47</v>
      </c>
      <c r="AL1010" t="s">
        <v>43</v>
      </c>
    </row>
    <row r="1011" spans="1:38" x14ac:dyDescent="0.2">
      <c r="A1011">
        <v>47236863</v>
      </c>
      <c r="B1011" s="8">
        <v>45875</v>
      </c>
      <c r="F1011" t="s">
        <v>64</v>
      </c>
      <c r="G1011" t="s">
        <v>65</v>
      </c>
      <c r="H1011" t="s">
        <v>331</v>
      </c>
      <c r="I1011" s="10">
        <v>9781250223210</v>
      </c>
      <c r="J1011" s="10">
        <v>9781250223180</v>
      </c>
      <c r="L1011">
        <v>14.99</v>
      </c>
      <c r="M1011">
        <v>14.99</v>
      </c>
      <c r="N1011">
        <v>0</v>
      </c>
      <c r="O1011">
        <v>4.5</v>
      </c>
      <c r="P1011">
        <v>10.49</v>
      </c>
      <c r="Q1011">
        <v>0</v>
      </c>
      <c r="R1011">
        <v>0</v>
      </c>
      <c r="S1011">
        <v>10.49</v>
      </c>
      <c r="T1011" t="s">
        <v>39</v>
      </c>
      <c r="U1011" t="s">
        <v>40</v>
      </c>
      <c r="V1011" t="s">
        <v>41</v>
      </c>
      <c r="W1011" t="s">
        <v>49</v>
      </c>
      <c r="X1011"/>
      <c r="Y1011" t="s">
        <v>44</v>
      </c>
      <c r="Z1011" t="s">
        <v>110</v>
      </c>
      <c r="AA1011" t="s">
        <v>52</v>
      </c>
      <c r="AB1011">
        <v>60154</v>
      </c>
      <c r="AC1011" t="s">
        <v>45</v>
      </c>
      <c r="AF1011" t="s">
        <v>406</v>
      </c>
      <c r="AK1011" s="2" t="s">
        <v>47</v>
      </c>
      <c r="AL1011" t="s">
        <v>43</v>
      </c>
    </row>
    <row r="1012" spans="1:38" x14ac:dyDescent="0.2">
      <c r="A1012">
        <v>47236830</v>
      </c>
      <c r="B1012" s="8">
        <v>45875</v>
      </c>
      <c r="F1012" t="s">
        <v>64</v>
      </c>
      <c r="G1012" t="s">
        <v>65</v>
      </c>
      <c r="H1012" t="s">
        <v>331</v>
      </c>
      <c r="I1012" s="10">
        <v>9781250223210</v>
      </c>
      <c r="J1012" s="10">
        <v>9781250223180</v>
      </c>
      <c r="L1012">
        <v>14.99</v>
      </c>
      <c r="M1012">
        <v>14.99</v>
      </c>
      <c r="N1012">
        <v>0</v>
      </c>
      <c r="O1012">
        <v>4.5</v>
      </c>
      <c r="P1012">
        <v>10.49</v>
      </c>
      <c r="Q1012">
        <v>0</v>
      </c>
      <c r="R1012">
        <v>0</v>
      </c>
      <c r="S1012">
        <v>10.49</v>
      </c>
      <c r="T1012" t="s">
        <v>39</v>
      </c>
      <c r="U1012" t="s">
        <v>40</v>
      </c>
      <c r="V1012" t="s">
        <v>41</v>
      </c>
      <c r="W1012" t="s">
        <v>49</v>
      </c>
      <c r="X1012"/>
      <c r="Y1012" t="s">
        <v>44</v>
      </c>
      <c r="Z1012" t="s">
        <v>110</v>
      </c>
      <c r="AA1012" t="s">
        <v>52</v>
      </c>
      <c r="AB1012">
        <v>60154</v>
      </c>
      <c r="AC1012" t="s">
        <v>45</v>
      </c>
      <c r="AF1012" t="s">
        <v>406</v>
      </c>
      <c r="AK1012" s="2" t="s">
        <v>47</v>
      </c>
      <c r="AL1012" t="s">
        <v>43</v>
      </c>
    </row>
    <row r="1013" spans="1:38" x14ac:dyDescent="0.2">
      <c r="A1013">
        <v>47236868</v>
      </c>
      <c r="B1013" s="8">
        <v>45875</v>
      </c>
      <c r="F1013" t="s">
        <v>64</v>
      </c>
      <c r="G1013" t="s">
        <v>65</v>
      </c>
      <c r="H1013" t="s">
        <v>331</v>
      </c>
      <c r="I1013" s="10">
        <v>9781250223210</v>
      </c>
      <c r="J1013" s="10">
        <v>9781250223180</v>
      </c>
      <c r="L1013">
        <v>14.99</v>
      </c>
      <c r="M1013">
        <v>14.99</v>
      </c>
      <c r="N1013">
        <v>0</v>
      </c>
      <c r="O1013">
        <v>4.5</v>
      </c>
      <c r="P1013">
        <v>10.49</v>
      </c>
      <c r="Q1013">
        <v>0</v>
      </c>
      <c r="R1013">
        <v>0</v>
      </c>
      <c r="S1013">
        <v>10.49</v>
      </c>
      <c r="T1013" t="s">
        <v>39</v>
      </c>
      <c r="U1013" t="s">
        <v>40</v>
      </c>
      <c r="V1013" t="s">
        <v>41</v>
      </c>
      <c r="W1013" t="s">
        <v>49</v>
      </c>
      <c r="X1013"/>
      <c r="Y1013" t="s">
        <v>44</v>
      </c>
      <c r="Z1013" t="s">
        <v>110</v>
      </c>
      <c r="AA1013" t="s">
        <v>52</v>
      </c>
      <c r="AB1013">
        <v>60154</v>
      </c>
      <c r="AC1013" t="s">
        <v>45</v>
      </c>
      <c r="AF1013" t="s">
        <v>406</v>
      </c>
      <c r="AK1013" s="2" t="s">
        <v>47</v>
      </c>
      <c r="AL1013" t="s">
        <v>43</v>
      </c>
    </row>
    <row r="1014" spans="1:38" x14ac:dyDescent="0.2">
      <c r="A1014">
        <v>47236891</v>
      </c>
      <c r="B1014" s="8">
        <v>45875</v>
      </c>
      <c r="F1014" t="s">
        <v>64</v>
      </c>
      <c r="G1014" t="s">
        <v>65</v>
      </c>
      <c r="H1014" t="s">
        <v>331</v>
      </c>
      <c r="I1014" s="10">
        <v>9781250223210</v>
      </c>
      <c r="J1014" s="10">
        <v>9781250223180</v>
      </c>
      <c r="L1014">
        <v>14.99</v>
      </c>
      <c r="M1014">
        <v>14.99</v>
      </c>
      <c r="N1014">
        <v>0</v>
      </c>
      <c r="O1014">
        <v>4.5</v>
      </c>
      <c r="P1014">
        <v>10.49</v>
      </c>
      <c r="Q1014">
        <v>0</v>
      </c>
      <c r="R1014">
        <v>0</v>
      </c>
      <c r="S1014">
        <v>10.49</v>
      </c>
      <c r="T1014" t="s">
        <v>39</v>
      </c>
      <c r="U1014" t="s">
        <v>40</v>
      </c>
      <c r="V1014" t="s">
        <v>41</v>
      </c>
      <c r="W1014" t="s">
        <v>49</v>
      </c>
      <c r="X1014"/>
      <c r="Y1014" t="s">
        <v>44</v>
      </c>
      <c r="Z1014" t="s">
        <v>110</v>
      </c>
      <c r="AA1014" t="s">
        <v>52</v>
      </c>
      <c r="AB1014">
        <v>60154</v>
      </c>
      <c r="AC1014" t="s">
        <v>45</v>
      </c>
      <c r="AF1014" t="s">
        <v>406</v>
      </c>
      <c r="AK1014" s="2" t="s">
        <v>47</v>
      </c>
      <c r="AL1014" t="s">
        <v>43</v>
      </c>
    </row>
    <row r="1015" spans="1:38" x14ac:dyDescent="0.2">
      <c r="A1015">
        <v>47236832</v>
      </c>
      <c r="B1015" s="8">
        <v>45875</v>
      </c>
      <c r="F1015" t="s">
        <v>64</v>
      </c>
      <c r="G1015" t="s">
        <v>65</v>
      </c>
      <c r="H1015" t="s">
        <v>331</v>
      </c>
      <c r="I1015" s="10">
        <v>9781250223210</v>
      </c>
      <c r="J1015" s="10">
        <v>9781250223180</v>
      </c>
      <c r="L1015">
        <v>14.99</v>
      </c>
      <c r="M1015">
        <v>14.99</v>
      </c>
      <c r="N1015">
        <v>0</v>
      </c>
      <c r="O1015">
        <v>4.5</v>
      </c>
      <c r="P1015">
        <v>10.49</v>
      </c>
      <c r="Q1015">
        <v>0</v>
      </c>
      <c r="R1015">
        <v>0</v>
      </c>
      <c r="S1015">
        <v>10.49</v>
      </c>
      <c r="T1015" t="s">
        <v>39</v>
      </c>
      <c r="U1015" t="s">
        <v>40</v>
      </c>
      <c r="V1015" t="s">
        <v>41</v>
      </c>
      <c r="W1015" t="s">
        <v>49</v>
      </c>
      <c r="X1015"/>
      <c r="Y1015" t="s">
        <v>44</v>
      </c>
      <c r="Z1015" t="s">
        <v>110</v>
      </c>
      <c r="AA1015" t="s">
        <v>52</v>
      </c>
      <c r="AB1015">
        <v>60154</v>
      </c>
      <c r="AC1015" t="s">
        <v>45</v>
      </c>
      <c r="AF1015" t="s">
        <v>406</v>
      </c>
      <c r="AK1015" s="2" t="s">
        <v>47</v>
      </c>
      <c r="AL1015" t="s">
        <v>43</v>
      </c>
    </row>
    <row r="1016" spans="1:38" x14ac:dyDescent="0.2">
      <c r="A1016">
        <v>47798607</v>
      </c>
      <c r="B1016" s="8">
        <v>45887</v>
      </c>
      <c r="F1016" t="s">
        <v>157</v>
      </c>
      <c r="G1016" t="s">
        <v>379</v>
      </c>
      <c r="H1016" t="s">
        <v>380</v>
      </c>
      <c r="I1016" s="10">
        <v>9781250045126</v>
      </c>
      <c r="J1016" s="10">
        <v>9781250045119</v>
      </c>
      <c r="L1016">
        <v>12.99</v>
      </c>
      <c r="M1016">
        <v>12.99</v>
      </c>
      <c r="N1016">
        <v>0</v>
      </c>
      <c r="O1016">
        <v>3.9</v>
      </c>
      <c r="P1016">
        <v>9.09</v>
      </c>
      <c r="Q1016">
        <v>0</v>
      </c>
      <c r="R1016">
        <v>0</v>
      </c>
      <c r="S1016">
        <v>9.09</v>
      </c>
      <c r="T1016" t="s">
        <v>39</v>
      </c>
      <c r="U1016" t="s">
        <v>40</v>
      </c>
      <c r="V1016" t="s">
        <v>41</v>
      </c>
      <c r="W1016" t="s">
        <v>49</v>
      </c>
      <c r="X1016"/>
      <c r="Y1016" t="s">
        <v>44</v>
      </c>
      <c r="Z1016" t="s">
        <v>110</v>
      </c>
      <c r="AA1016" t="s">
        <v>52</v>
      </c>
      <c r="AB1016">
        <v>60154</v>
      </c>
      <c r="AC1016" t="s">
        <v>45</v>
      </c>
      <c r="AF1016" t="s">
        <v>406</v>
      </c>
      <c r="AK1016" s="2" t="s">
        <v>47</v>
      </c>
      <c r="AL1016" t="s">
        <v>43</v>
      </c>
    </row>
    <row r="1017" spans="1:38" x14ac:dyDescent="0.2">
      <c r="A1017">
        <v>47798114</v>
      </c>
      <c r="B1017" s="8">
        <v>45887</v>
      </c>
      <c r="F1017" t="s">
        <v>157</v>
      </c>
      <c r="G1017" t="s">
        <v>379</v>
      </c>
      <c r="H1017" t="s">
        <v>380</v>
      </c>
      <c r="I1017" s="10">
        <v>9781250045126</v>
      </c>
      <c r="J1017" s="10">
        <v>9781250045119</v>
      </c>
      <c r="L1017">
        <v>12.99</v>
      </c>
      <c r="M1017">
        <v>12.99</v>
      </c>
      <c r="N1017">
        <v>0</v>
      </c>
      <c r="O1017">
        <v>3.9</v>
      </c>
      <c r="P1017">
        <v>9.09</v>
      </c>
      <c r="Q1017">
        <v>0</v>
      </c>
      <c r="R1017">
        <v>0</v>
      </c>
      <c r="S1017">
        <v>9.09</v>
      </c>
      <c r="T1017" t="s">
        <v>39</v>
      </c>
      <c r="U1017" t="s">
        <v>40</v>
      </c>
      <c r="V1017" t="s">
        <v>41</v>
      </c>
      <c r="W1017" t="s">
        <v>49</v>
      </c>
      <c r="X1017"/>
      <c r="Y1017" t="s">
        <v>44</v>
      </c>
      <c r="Z1017" t="s">
        <v>110</v>
      </c>
      <c r="AA1017" t="s">
        <v>52</v>
      </c>
      <c r="AB1017">
        <v>60154</v>
      </c>
      <c r="AC1017" t="s">
        <v>45</v>
      </c>
      <c r="AF1017" t="s">
        <v>406</v>
      </c>
      <c r="AK1017" s="2" t="s">
        <v>47</v>
      </c>
      <c r="AL1017" t="s">
        <v>43</v>
      </c>
    </row>
    <row r="1018" spans="1:38" x14ac:dyDescent="0.2">
      <c r="A1018">
        <v>47797718</v>
      </c>
      <c r="B1018" s="8">
        <v>45887</v>
      </c>
      <c r="F1018" t="s">
        <v>157</v>
      </c>
      <c r="G1018" t="s">
        <v>379</v>
      </c>
      <c r="H1018" t="s">
        <v>380</v>
      </c>
      <c r="I1018" s="10">
        <v>9781250045126</v>
      </c>
      <c r="J1018" s="10">
        <v>9781250045119</v>
      </c>
      <c r="L1018">
        <v>12.99</v>
      </c>
      <c r="M1018">
        <v>12.99</v>
      </c>
      <c r="N1018">
        <v>0</v>
      </c>
      <c r="O1018">
        <v>3.9</v>
      </c>
      <c r="P1018">
        <v>9.09</v>
      </c>
      <c r="Q1018">
        <v>0</v>
      </c>
      <c r="R1018">
        <v>0</v>
      </c>
      <c r="S1018">
        <v>9.09</v>
      </c>
      <c r="T1018" t="s">
        <v>39</v>
      </c>
      <c r="U1018" t="s">
        <v>40</v>
      </c>
      <c r="V1018" t="s">
        <v>41</v>
      </c>
      <c r="W1018" t="s">
        <v>49</v>
      </c>
      <c r="X1018"/>
      <c r="Y1018" t="s">
        <v>44</v>
      </c>
      <c r="Z1018" t="s">
        <v>110</v>
      </c>
      <c r="AA1018" t="s">
        <v>52</v>
      </c>
      <c r="AB1018">
        <v>60154</v>
      </c>
      <c r="AC1018" t="s">
        <v>45</v>
      </c>
      <c r="AF1018" t="s">
        <v>406</v>
      </c>
      <c r="AK1018" s="2" t="s">
        <v>47</v>
      </c>
      <c r="AL1018" t="s">
        <v>43</v>
      </c>
    </row>
    <row r="1019" spans="1:38" x14ac:dyDescent="0.2">
      <c r="A1019">
        <v>47798399</v>
      </c>
      <c r="B1019" s="8">
        <v>45887</v>
      </c>
      <c r="F1019" t="s">
        <v>157</v>
      </c>
      <c r="G1019" t="s">
        <v>379</v>
      </c>
      <c r="H1019" t="s">
        <v>380</v>
      </c>
      <c r="I1019" s="10">
        <v>9781250045126</v>
      </c>
      <c r="J1019" s="10">
        <v>9781250045119</v>
      </c>
      <c r="L1019">
        <v>12.99</v>
      </c>
      <c r="M1019">
        <v>12.99</v>
      </c>
      <c r="N1019">
        <v>0</v>
      </c>
      <c r="O1019">
        <v>3.9</v>
      </c>
      <c r="P1019">
        <v>9.09</v>
      </c>
      <c r="Q1019">
        <v>0</v>
      </c>
      <c r="R1019">
        <v>0</v>
      </c>
      <c r="S1019">
        <v>9.09</v>
      </c>
      <c r="T1019" t="s">
        <v>39</v>
      </c>
      <c r="U1019" t="s">
        <v>40</v>
      </c>
      <c r="V1019" t="s">
        <v>41</v>
      </c>
      <c r="W1019" t="s">
        <v>49</v>
      </c>
      <c r="X1019"/>
      <c r="Y1019" t="s">
        <v>44</v>
      </c>
      <c r="Z1019" t="s">
        <v>110</v>
      </c>
      <c r="AA1019" t="s">
        <v>52</v>
      </c>
      <c r="AB1019">
        <v>60154</v>
      </c>
      <c r="AC1019" t="s">
        <v>45</v>
      </c>
      <c r="AF1019" t="s">
        <v>406</v>
      </c>
      <c r="AK1019" s="2" t="s">
        <v>47</v>
      </c>
      <c r="AL1019" t="s">
        <v>43</v>
      </c>
    </row>
    <row r="1020" spans="1:38" x14ac:dyDescent="0.2">
      <c r="A1020">
        <v>47798860</v>
      </c>
      <c r="B1020" s="8">
        <v>45887</v>
      </c>
      <c r="F1020" t="s">
        <v>157</v>
      </c>
      <c r="G1020" t="s">
        <v>379</v>
      </c>
      <c r="H1020" t="s">
        <v>380</v>
      </c>
      <c r="I1020" s="10">
        <v>9781250045126</v>
      </c>
      <c r="J1020" s="10">
        <v>9781250045119</v>
      </c>
      <c r="L1020">
        <v>12.99</v>
      </c>
      <c r="M1020">
        <v>12.99</v>
      </c>
      <c r="N1020">
        <v>0</v>
      </c>
      <c r="O1020">
        <v>3.9</v>
      </c>
      <c r="P1020">
        <v>9.09</v>
      </c>
      <c r="Q1020">
        <v>0</v>
      </c>
      <c r="R1020">
        <v>0</v>
      </c>
      <c r="S1020">
        <v>9.09</v>
      </c>
      <c r="T1020" t="s">
        <v>39</v>
      </c>
      <c r="U1020" t="s">
        <v>40</v>
      </c>
      <c r="V1020" t="s">
        <v>41</v>
      </c>
      <c r="W1020" t="s">
        <v>49</v>
      </c>
      <c r="X1020"/>
      <c r="Y1020" t="s">
        <v>44</v>
      </c>
      <c r="Z1020" t="s">
        <v>110</v>
      </c>
      <c r="AA1020" t="s">
        <v>52</v>
      </c>
      <c r="AB1020">
        <v>60154</v>
      </c>
      <c r="AC1020" t="s">
        <v>45</v>
      </c>
      <c r="AF1020" t="s">
        <v>406</v>
      </c>
      <c r="AK1020" s="2" t="s">
        <v>47</v>
      </c>
      <c r="AL1020" t="s">
        <v>43</v>
      </c>
    </row>
    <row r="1021" spans="1:38" x14ac:dyDescent="0.2">
      <c r="A1021">
        <v>47797506</v>
      </c>
      <c r="B1021" s="8">
        <v>45887</v>
      </c>
      <c r="F1021" t="s">
        <v>157</v>
      </c>
      <c r="G1021" t="s">
        <v>379</v>
      </c>
      <c r="H1021" t="s">
        <v>380</v>
      </c>
      <c r="I1021" s="10">
        <v>9781250045126</v>
      </c>
      <c r="J1021" s="10">
        <v>9781250045119</v>
      </c>
      <c r="L1021">
        <v>12.99</v>
      </c>
      <c r="M1021">
        <v>12.99</v>
      </c>
      <c r="N1021">
        <v>0</v>
      </c>
      <c r="O1021">
        <v>3.9</v>
      </c>
      <c r="P1021">
        <v>9.09</v>
      </c>
      <c r="Q1021">
        <v>0</v>
      </c>
      <c r="R1021">
        <v>0</v>
      </c>
      <c r="S1021">
        <v>9.09</v>
      </c>
      <c r="T1021" t="s">
        <v>39</v>
      </c>
      <c r="U1021" t="s">
        <v>40</v>
      </c>
      <c r="V1021" t="s">
        <v>41</v>
      </c>
      <c r="W1021" t="s">
        <v>49</v>
      </c>
      <c r="X1021"/>
      <c r="Y1021" t="s">
        <v>44</v>
      </c>
      <c r="Z1021" t="s">
        <v>110</v>
      </c>
      <c r="AA1021" t="s">
        <v>52</v>
      </c>
      <c r="AB1021">
        <v>60154</v>
      </c>
      <c r="AC1021" t="s">
        <v>45</v>
      </c>
      <c r="AF1021" t="s">
        <v>406</v>
      </c>
      <c r="AK1021" s="2" t="s">
        <v>47</v>
      </c>
      <c r="AL1021" t="s">
        <v>43</v>
      </c>
    </row>
    <row r="1022" spans="1:38" x14ac:dyDescent="0.2">
      <c r="A1022">
        <v>47798638</v>
      </c>
      <c r="B1022" s="8">
        <v>45887</v>
      </c>
      <c r="F1022" t="s">
        <v>157</v>
      </c>
      <c r="G1022" t="s">
        <v>379</v>
      </c>
      <c r="H1022" t="s">
        <v>380</v>
      </c>
      <c r="I1022" s="10">
        <v>9781250045126</v>
      </c>
      <c r="J1022" s="10">
        <v>9781250045119</v>
      </c>
      <c r="L1022">
        <v>12.99</v>
      </c>
      <c r="M1022">
        <v>12.99</v>
      </c>
      <c r="N1022">
        <v>0</v>
      </c>
      <c r="O1022">
        <v>3.9</v>
      </c>
      <c r="P1022">
        <v>9.09</v>
      </c>
      <c r="Q1022">
        <v>0</v>
      </c>
      <c r="R1022">
        <v>0</v>
      </c>
      <c r="S1022">
        <v>9.09</v>
      </c>
      <c r="T1022" t="s">
        <v>39</v>
      </c>
      <c r="U1022" t="s">
        <v>40</v>
      </c>
      <c r="V1022" t="s">
        <v>41</v>
      </c>
      <c r="W1022" t="s">
        <v>49</v>
      </c>
      <c r="X1022"/>
      <c r="Y1022" t="s">
        <v>44</v>
      </c>
      <c r="Z1022" t="s">
        <v>110</v>
      </c>
      <c r="AA1022" t="s">
        <v>52</v>
      </c>
      <c r="AB1022">
        <v>60154</v>
      </c>
      <c r="AC1022" t="s">
        <v>45</v>
      </c>
      <c r="AF1022" t="s">
        <v>406</v>
      </c>
      <c r="AK1022" s="2" t="s">
        <v>47</v>
      </c>
      <c r="AL1022" t="s">
        <v>43</v>
      </c>
    </row>
    <row r="1023" spans="1:38" x14ac:dyDescent="0.2">
      <c r="A1023">
        <v>47798714</v>
      </c>
      <c r="B1023" s="8">
        <v>45887</v>
      </c>
      <c r="F1023" t="s">
        <v>157</v>
      </c>
      <c r="G1023" t="s">
        <v>379</v>
      </c>
      <c r="H1023" t="s">
        <v>380</v>
      </c>
      <c r="I1023" s="10">
        <v>9781250045126</v>
      </c>
      <c r="J1023" s="10">
        <v>9781250045119</v>
      </c>
      <c r="L1023">
        <v>12.99</v>
      </c>
      <c r="M1023">
        <v>12.99</v>
      </c>
      <c r="N1023">
        <v>0</v>
      </c>
      <c r="O1023">
        <v>3.9</v>
      </c>
      <c r="P1023">
        <v>9.09</v>
      </c>
      <c r="Q1023">
        <v>0</v>
      </c>
      <c r="R1023">
        <v>0</v>
      </c>
      <c r="S1023">
        <v>9.09</v>
      </c>
      <c r="T1023" t="s">
        <v>39</v>
      </c>
      <c r="U1023" t="s">
        <v>40</v>
      </c>
      <c r="V1023" t="s">
        <v>41</v>
      </c>
      <c r="W1023" t="s">
        <v>49</v>
      </c>
      <c r="X1023"/>
      <c r="Y1023" t="s">
        <v>44</v>
      </c>
      <c r="Z1023" t="s">
        <v>110</v>
      </c>
      <c r="AA1023" t="s">
        <v>52</v>
      </c>
      <c r="AB1023">
        <v>60154</v>
      </c>
      <c r="AC1023" t="s">
        <v>45</v>
      </c>
      <c r="AF1023" t="s">
        <v>406</v>
      </c>
      <c r="AK1023" s="2" t="s">
        <v>47</v>
      </c>
      <c r="AL1023" t="s">
        <v>43</v>
      </c>
    </row>
    <row r="1024" spans="1:38" x14ac:dyDescent="0.2">
      <c r="A1024">
        <v>47798152</v>
      </c>
      <c r="B1024" s="8">
        <v>45887</v>
      </c>
      <c r="F1024" t="s">
        <v>157</v>
      </c>
      <c r="G1024" t="s">
        <v>379</v>
      </c>
      <c r="H1024" t="s">
        <v>380</v>
      </c>
      <c r="I1024" s="10">
        <v>9781250045126</v>
      </c>
      <c r="J1024" s="10">
        <v>9781250045119</v>
      </c>
      <c r="L1024">
        <v>12.99</v>
      </c>
      <c r="M1024">
        <v>12.99</v>
      </c>
      <c r="N1024">
        <v>0</v>
      </c>
      <c r="O1024">
        <v>3.9</v>
      </c>
      <c r="P1024">
        <v>9.09</v>
      </c>
      <c r="Q1024">
        <v>0</v>
      </c>
      <c r="R1024">
        <v>0</v>
      </c>
      <c r="S1024">
        <v>9.09</v>
      </c>
      <c r="T1024" t="s">
        <v>39</v>
      </c>
      <c r="U1024" t="s">
        <v>40</v>
      </c>
      <c r="V1024" t="s">
        <v>41</v>
      </c>
      <c r="W1024" t="s">
        <v>49</v>
      </c>
      <c r="X1024"/>
      <c r="Y1024" t="s">
        <v>44</v>
      </c>
      <c r="Z1024" t="s">
        <v>110</v>
      </c>
      <c r="AA1024" t="s">
        <v>52</v>
      </c>
      <c r="AB1024">
        <v>60154</v>
      </c>
      <c r="AC1024" t="s">
        <v>45</v>
      </c>
      <c r="AF1024" t="s">
        <v>406</v>
      </c>
      <c r="AK1024" s="2" t="s">
        <v>47</v>
      </c>
      <c r="AL1024" t="s">
        <v>43</v>
      </c>
    </row>
    <row r="1025" spans="1:38" x14ac:dyDescent="0.2">
      <c r="A1025">
        <v>47798065</v>
      </c>
      <c r="B1025" s="8">
        <v>45887</v>
      </c>
      <c r="F1025" t="s">
        <v>157</v>
      </c>
      <c r="G1025" t="s">
        <v>379</v>
      </c>
      <c r="H1025" t="s">
        <v>380</v>
      </c>
      <c r="I1025" s="10">
        <v>9781250045126</v>
      </c>
      <c r="J1025" s="10">
        <v>9781250045119</v>
      </c>
      <c r="L1025">
        <v>12.99</v>
      </c>
      <c r="M1025">
        <v>12.99</v>
      </c>
      <c r="N1025">
        <v>0</v>
      </c>
      <c r="O1025">
        <v>3.9</v>
      </c>
      <c r="P1025">
        <v>9.09</v>
      </c>
      <c r="Q1025">
        <v>0</v>
      </c>
      <c r="R1025">
        <v>0</v>
      </c>
      <c r="S1025">
        <v>9.09</v>
      </c>
      <c r="T1025" t="s">
        <v>39</v>
      </c>
      <c r="U1025" t="s">
        <v>40</v>
      </c>
      <c r="V1025" t="s">
        <v>41</v>
      </c>
      <c r="W1025" t="s">
        <v>49</v>
      </c>
      <c r="X1025"/>
      <c r="Y1025" t="s">
        <v>44</v>
      </c>
      <c r="Z1025" t="s">
        <v>110</v>
      </c>
      <c r="AA1025" t="s">
        <v>52</v>
      </c>
      <c r="AB1025">
        <v>60154</v>
      </c>
      <c r="AC1025" t="s">
        <v>45</v>
      </c>
      <c r="AF1025" t="s">
        <v>406</v>
      </c>
      <c r="AK1025" s="2" t="s">
        <v>47</v>
      </c>
      <c r="AL1025" t="s">
        <v>43</v>
      </c>
    </row>
    <row r="1026" spans="1:38" x14ac:dyDescent="0.2">
      <c r="A1026">
        <v>47797616</v>
      </c>
      <c r="B1026" s="8">
        <v>45887</v>
      </c>
      <c r="F1026" t="s">
        <v>157</v>
      </c>
      <c r="G1026" t="s">
        <v>379</v>
      </c>
      <c r="H1026" t="s">
        <v>380</v>
      </c>
      <c r="I1026" s="10">
        <v>9781250045126</v>
      </c>
      <c r="J1026" s="10">
        <v>9781250045119</v>
      </c>
      <c r="L1026">
        <v>12.99</v>
      </c>
      <c r="M1026">
        <v>12.99</v>
      </c>
      <c r="N1026">
        <v>0</v>
      </c>
      <c r="O1026">
        <v>3.9</v>
      </c>
      <c r="P1026">
        <v>9.09</v>
      </c>
      <c r="Q1026">
        <v>0</v>
      </c>
      <c r="R1026">
        <v>0</v>
      </c>
      <c r="S1026">
        <v>9.09</v>
      </c>
      <c r="T1026" t="s">
        <v>39</v>
      </c>
      <c r="U1026" t="s">
        <v>40</v>
      </c>
      <c r="V1026" t="s">
        <v>41</v>
      </c>
      <c r="W1026" t="s">
        <v>49</v>
      </c>
      <c r="X1026"/>
      <c r="Y1026" t="s">
        <v>44</v>
      </c>
      <c r="Z1026" t="s">
        <v>110</v>
      </c>
      <c r="AA1026" t="s">
        <v>52</v>
      </c>
      <c r="AB1026">
        <v>60154</v>
      </c>
      <c r="AC1026" t="s">
        <v>45</v>
      </c>
      <c r="AF1026" t="s">
        <v>406</v>
      </c>
      <c r="AK1026" s="2" t="s">
        <v>47</v>
      </c>
      <c r="AL1026" t="s">
        <v>43</v>
      </c>
    </row>
    <row r="1027" spans="1:38" x14ac:dyDescent="0.2">
      <c r="A1027">
        <v>47798489</v>
      </c>
      <c r="B1027" s="8">
        <v>45887</v>
      </c>
      <c r="F1027" t="s">
        <v>157</v>
      </c>
      <c r="G1027" t="s">
        <v>379</v>
      </c>
      <c r="H1027" t="s">
        <v>380</v>
      </c>
      <c r="I1027" s="10">
        <v>9781250045126</v>
      </c>
      <c r="J1027" s="10">
        <v>9781250045119</v>
      </c>
      <c r="L1027">
        <v>12.99</v>
      </c>
      <c r="M1027">
        <v>12.99</v>
      </c>
      <c r="N1027">
        <v>0</v>
      </c>
      <c r="O1027">
        <v>3.9</v>
      </c>
      <c r="P1027">
        <v>9.09</v>
      </c>
      <c r="Q1027">
        <v>0</v>
      </c>
      <c r="R1027">
        <v>0</v>
      </c>
      <c r="S1027">
        <v>9.09</v>
      </c>
      <c r="T1027" t="s">
        <v>39</v>
      </c>
      <c r="U1027" t="s">
        <v>40</v>
      </c>
      <c r="V1027" t="s">
        <v>41</v>
      </c>
      <c r="W1027" t="s">
        <v>49</v>
      </c>
      <c r="X1027"/>
      <c r="Y1027" t="s">
        <v>44</v>
      </c>
      <c r="Z1027" t="s">
        <v>110</v>
      </c>
      <c r="AA1027" t="s">
        <v>52</v>
      </c>
      <c r="AB1027">
        <v>60154</v>
      </c>
      <c r="AC1027" t="s">
        <v>45</v>
      </c>
      <c r="AF1027" t="s">
        <v>406</v>
      </c>
      <c r="AK1027" s="2" t="s">
        <v>47</v>
      </c>
      <c r="AL1027" t="s">
        <v>43</v>
      </c>
    </row>
    <row r="1028" spans="1:38" x14ac:dyDescent="0.2">
      <c r="A1028">
        <v>47798235</v>
      </c>
      <c r="B1028" s="8">
        <v>45887</v>
      </c>
      <c r="F1028" t="s">
        <v>157</v>
      </c>
      <c r="G1028" t="s">
        <v>379</v>
      </c>
      <c r="H1028" t="s">
        <v>380</v>
      </c>
      <c r="I1028" s="10">
        <v>9781250045126</v>
      </c>
      <c r="J1028" s="10">
        <v>9781250045119</v>
      </c>
      <c r="L1028">
        <v>12.99</v>
      </c>
      <c r="M1028">
        <v>12.99</v>
      </c>
      <c r="N1028">
        <v>0</v>
      </c>
      <c r="O1028">
        <v>3.9</v>
      </c>
      <c r="P1028">
        <v>9.09</v>
      </c>
      <c r="Q1028">
        <v>0</v>
      </c>
      <c r="R1028">
        <v>0</v>
      </c>
      <c r="S1028">
        <v>9.09</v>
      </c>
      <c r="T1028" t="s">
        <v>39</v>
      </c>
      <c r="U1028" t="s">
        <v>40</v>
      </c>
      <c r="V1028" t="s">
        <v>41</v>
      </c>
      <c r="W1028" t="s">
        <v>49</v>
      </c>
      <c r="X1028"/>
      <c r="Y1028" t="s">
        <v>44</v>
      </c>
      <c r="Z1028" t="s">
        <v>110</v>
      </c>
      <c r="AA1028" t="s">
        <v>52</v>
      </c>
      <c r="AB1028">
        <v>60154</v>
      </c>
      <c r="AC1028" t="s">
        <v>45</v>
      </c>
      <c r="AF1028" t="s">
        <v>406</v>
      </c>
      <c r="AK1028" s="2" t="s">
        <v>47</v>
      </c>
      <c r="AL1028" t="s">
        <v>43</v>
      </c>
    </row>
    <row r="1029" spans="1:38" x14ac:dyDescent="0.2">
      <c r="A1029">
        <v>47797872</v>
      </c>
      <c r="B1029" s="8">
        <v>45887</v>
      </c>
      <c r="F1029" t="s">
        <v>157</v>
      </c>
      <c r="G1029" t="s">
        <v>379</v>
      </c>
      <c r="H1029" t="s">
        <v>380</v>
      </c>
      <c r="I1029" s="10">
        <v>9781250045126</v>
      </c>
      <c r="J1029" s="10">
        <v>9781250045119</v>
      </c>
      <c r="L1029">
        <v>12.99</v>
      </c>
      <c r="M1029">
        <v>12.99</v>
      </c>
      <c r="N1029">
        <v>0</v>
      </c>
      <c r="O1029">
        <v>3.9</v>
      </c>
      <c r="P1029">
        <v>9.09</v>
      </c>
      <c r="Q1029">
        <v>0</v>
      </c>
      <c r="R1029">
        <v>0</v>
      </c>
      <c r="S1029">
        <v>9.09</v>
      </c>
      <c r="T1029" t="s">
        <v>39</v>
      </c>
      <c r="U1029" t="s">
        <v>40</v>
      </c>
      <c r="V1029" t="s">
        <v>41</v>
      </c>
      <c r="W1029" t="s">
        <v>49</v>
      </c>
      <c r="X1029"/>
      <c r="Y1029" t="s">
        <v>44</v>
      </c>
      <c r="Z1029" t="s">
        <v>110</v>
      </c>
      <c r="AA1029" t="s">
        <v>52</v>
      </c>
      <c r="AB1029">
        <v>60154</v>
      </c>
      <c r="AC1029" t="s">
        <v>45</v>
      </c>
      <c r="AF1029" t="s">
        <v>406</v>
      </c>
      <c r="AK1029" s="2" t="s">
        <v>47</v>
      </c>
      <c r="AL1029" t="s">
        <v>43</v>
      </c>
    </row>
    <row r="1030" spans="1:38" x14ac:dyDescent="0.2">
      <c r="A1030">
        <v>47798614</v>
      </c>
      <c r="B1030" s="8">
        <v>45887</v>
      </c>
      <c r="F1030" t="s">
        <v>157</v>
      </c>
      <c r="G1030" t="s">
        <v>379</v>
      </c>
      <c r="H1030" t="s">
        <v>380</v>
      </c>
      <c r="I1030" s="10">
        <v>9781250045126</v>
      </c>
      <c r="J1030" s="10">
        <v>9781250045119</v>
      </c>
      <c r="L1030">
        <v>12.99</v>
      </c>
      <c r="M1030">
        <v>12.99</v>
      </c>
      <c r="N1030">
        <v>0</v>
      </c>
      <c r="O1030">
        <v>3.9</v>
      </c>
      <c r="P1030">
        <v>9.09</v>
      </c>
      <c r="Q1030">
        <v>0</v>
      </c>
      <c r="R1030">
        <v>0</v>
      </c>
      <c r="S1030">
        <v>9.09</v>
      </c>
      <c r="T1030" t="s">
        <v>39</v>
      </c>
      <c r="U1030" t="s">
        <v>40</v>
      </c>
      <c r="V1030" t="s">
        <v>41</v>
      </c>
      <c r="W1030" t="s">
        <v>49</v>
      </c>
      <c r="X1030"/>
      <c r="Y1030" t="s">
        <v>44</v>
      </c>
      <c r="Z1030" t="s">
        <v>110</v>
      </c>
      <c r="AA1030" t="s">
        <v>52</v>
      </c>
      <c r="AB1030">
        <v>60154</v>
      </c>
      <c r="AC1030" t="s">
        <v>45</v>
      </c>
      <c r="AF1030" t="s">
        <v>406</v>
      </c>
      <c r="AK1030" s="2" t="s">
        <v>47</v>
      </c>
      <c r="AL1030" t="s">
        <v>43</v>
      </c>
    </row>
    <row r="1031" spans="1:38" x14ac:dyDescent="0.2">
      <c r="A1031">
        <v>47798335</v>
      </c>
      <c r="B1031" s="8">
        <v>45887</v>
      </c>
      <c r="F1031" t="s">
        <v>157</v>
      </c>
      <c r="G1031" t="s">
        <v>379</v>
      </c>
      <c r="H1031" t="s">
        <v>380</v>
      </c>
      <c r="I1031" s="10">
        <v>9781250045126</v>
      </c>
      <c r="J1031" s="10">
        <v>9781250045119</v>
      </c>
      <c r="L1031">
        <v>12.99</v>
      </c>
      <c r="M1031">
        <v>12.99</v>
      </c>
      <c r="N1031">
        <v>0</v>
      </c>
      <c r="O1031">
        <v>3.9</v>
      </c>
      <c r="P1031">
        <v>9.09</v>
      </c>
      <c r="Q1031">
        <v>0</v>
      </c>
      <c r="R1031">
        <v>0</v>
      </c>
      <c r="S1031">
        <v>9.09</v>
      </c>
      <c r="T1031" t="s">
        <v>39</v>
      </c>
      <c r="U1031" t="s">
        <v>40</v>
      </c>
      <c r="V1031" t="s">
        <v>41</v>
      </c>
      <c r="W1031" t="s">
        <v>49</v>
      </c>
      <c r="X1031"/>
      <c r="Y1031" t="s">
        <v>44</v>
      </c>
      <c r="Z1031" t="s">
        <v>110</v>
      </c>
      <c r="AA1031" t="s">
        <v>52</v>
      </c>
      <c r="AB1031">
        <v>60154</v>
      </c>
      <c r="AC1031" t="s">
        <v>45</v>
      </c>
      <c r="AF1031" t="s">
        <v>406</v>
      </c>
      <c r="AK1031" s="2" t="s">
        <v>47</v>
      </c>
      <c r="AL1031" t="s">
        <v>43</v>
      </c>
    </row>
    <row r="1032" spans="1:38" x14ac:dyDescent="0.2">
      <c r="A1032">
        <v>47797850</v>
      </c>
      <c r="B1032" s="8">
        <v>45887</v>
      </c>
      <c r="F1032" t="s">
        <v>157</v>
      </c>
      <c r="G1032" t="s">
        <v>379</v>
      </c>
      <c r="H1032" t="s">
        <v>380</v>
      </c>
      <c r="I1032" s="10">
        <v>9781250045126</v>
      </c>
      <c r="J1032" s="10">
        <v>9781250045119</v>
      </c>
      <c r="L1032">
        <v>12.99</v>
      </c>
      <c r="M1032">
        <v>12.99</v>
      </c>
      <c r="N1032">
        <v>0</v>
      </c>
      <c r="O1032">
        <v>3.9</v>
      </c>
      <c r="P1032">
        <v>9.09</v>
      </c>
      <c r="Q1032">
        <v>0</v>
      </c>
      <c r="R1032">
        <v>0</v>
      </c>
      <c r="S1032">
        <v>9.09</v>
      </c>
      <c r="T1032" t="s">
        <v>39</v>
      </c>
      <c r="U1032" t="s">
        <v>40</v>
      </c>
      <c r="V1032" t="s">
        <v>41</v>
      </c>
      <c r="W1032" t="s">
        <v>49</v>
      </c>
      <c r="X1032"/>
      <c r="Y1032" t="s">
        <v>44</v>
      </c>
      <c r="Z1032" t="s">
        <v>110</v>
      </c>
      <c r="AA1032" t="s">
        <v>52</v>
      </c>
      <c r="AB1032">
        <v>60154</v>
      </c>
      <c r="AC1032" t="s">
        <v>45</v>
      </c>
      <c r="AF1032" t="s">
        <v>406</v>
      </c>
      <c r="AK1032" s="2" t="s">
        <v>47</v>
      </c>
      <c r="AL1032" t="s">
        <v>43</v>
      </c>
    </row>
    <row r="1033" spans="1:38" x14ac:dyDescent="0.2">
      <c r="A1033">
        <v>47236895</v>
      </c>
      <c r="B1033" s="8">
        <v>45875</v>
      </c>
      <c r="F1033" t="s">
        <v>64</v>
      </c>
      <c r="G1033" t="s">
        <v>65</v>
      </c>
      <c r="H1033" t="s">
        <v>331</v>
      </c>
      <c r="I1033" s="10">
        <v>9781250223210</v>
      </c>
      <c r="J1033" s="10">
        <v>9781250223180</v>
      </c>
      <c r="L1033">
        <v>14.99</v>
      </c>
      <c r="M1033">
        <v>14.99</v>
      </c>
      <c r="N1033">
        <v>0</v>
      </c>
      <c r="O1033">
        <v>4.5</v>
      </c>
      <c r="P1033">
        <v>10.49</v>
      </c>
      <c r="Q1033">
        <v>0</v>
      </c>
      <c r="R1033">
        <v>0</v>
      </c>
      <c r="S1033">
        <v>10.49</v>
      </c>
      <c r="T1033" t="s">
        <v>39</v>
      </c>
      <c r="U1033" t="s">
        <v>40</v>
      </c>
      <c r="V1033" t="s">
        <v>41</v>
      </c>
      <c r="W1033" t="s">
        <v>49</v>
      </c>
      <c r="X1033"/>
      <c r="Y1033" t="s">
        <v>44</v>
      </c>
      <c r="Z1033" t="s">
        <v>110</v>
      </c>
      <c r="AA1033" t="s">
        <v>52</v>
      </c>
      <c r="AB1033">
        <v>60154</v>
      </c>
      <c r="AC1033" t="s">
        <v>45</v>
      </c>
      <c r="AF1033" t="s">
        <v>406</v>
      </c>
      <c r="AK1033" s="2" t="s">
        <v>47</v>
      </c>
      <c r="AL1033" t="s">
        <v>43</v>
      </c>
    </row>
    <row r="1034" spans="1:38" x14ac:dyDescent="0.2">
      <c r="A1034">
        <v>48095416</v>
      </c>
      <c r="B1034" s="8">
        <v>45894</v>
      </c>
      <c r="F1034" t="s">
        <v>38</v>
      </c>
      <c r="G1034" t="s">
        <v>407</v>
      </c>
      <c r="H1034" t="s">
        <v>408</v>
      </c>
      <c r="I1034" s="10">
        <v>9781250278500</v>
      </c>
      <c r="J1034" s="10">
        <v>9781250278494</v>
      </c>
      <c r="L1034">
        <v>14.99</v>
      </c>
      <c r="M1034">
        <v>14.99</v>
      </c>
      <c r="N1034">
        <v>0</v>
      </c>
      <c r="O1034">
        <v>4.5</v>
      </c>
      <c r="P1034">
        <v>10.49</v>
      </c>
      <c r="Q1034">
        <v>0</v>
      </c>
      <c r="R1034">
        <v>0</v>
      </c>
      <c r="S1034">
        <v>10.49</v>
      </c>
      <c r="T1034" t="s">
        <v>39</v>
      </c>
      <c r="U1034" t="s">
        <v>40</v>
      </c>
      <c r="V1034" t="s">
        <v>41</v>
      </c>
      <c r="W1034" t="s">
        <v>49</v>
      </c>
      <c r="X1034"/>
      <c r="Y1034" t="s">
        <v>44</v>
      </c>
      <c r="Z1034" t="s">
        <v>110</v>
      </c>
      <c r="AA1034" t="s">
        <v>52</v>
      </c>
      <c r="AB1034">
        <v>60154</v>
      </c>
      <c r="AC1034" t="s">
        <v>45</v>
      </c>
      <c r="AF1034" t="s">
        <v>406</v>
      </c>
      <c r="AK1034" s="2" t="s">
        <v>47</v>
      </c>
      <c r="AL1034" t="s">
        <v>43</v>
      </c>
    </row>
    <row r="1035" spans="1:38" x14ac:dyDescent="0.2">
      <c r="A1035">
        <v>47798411</v>
      </c>
      <c r="B1035" s="8">
        <v>45887</v>
      </c>
      <c r="F1035" t="s">
        <v>157</v>
      </c>
      <c r="G1035" t="s">
        <v>379</v>
      </c>
      <c r="H1035" t="s">
        <v>380</v>
      </c>
      <c r="I1035" s="10">
        <v>9781250045126</v>
      </c>
      <c r="J1035" s="10">
        <v>9781250045119</v>
      </c>
      <c r="L1035">
        <v>12.99</v>
      </c>
      <c r="M1035">
        <v>12.99</v>
      </c>
      <c r="N1035">
        <v>0</v>
      </c>
      <c r="O1035">
        <v>3.9</v>
      </c>
      <c r="P1035">
        <v>9.09</v>
      </c>
      <c r="Q1035">
        <v>0</v>
      </c>
      <c r="R1035">
        <v>0</v>
      </c>
      <c r="S1035">
        <v>9.09</v>
      </c>
      <c r="T1035" t="s">
        <v>39</v>
      </c>
      <c r="U1035" t="s">
        <v>40</v>
      </c>
      <c r="V1035" t="s">
        <v>41</v>
      </c>
      <c r="W1035" t="s">
        <v>49</v>
      </c>
      <c r="X1035"/>
      <c r="Y1035" t="s">
        <v>44</v>
      </c>
      <c r="Z1035" t="s">
        <v>110</v>
      </c>
      <c r="AA1035" t="s">
        <v>52</v>
      </c>
      <c r="AB1035">
        <v>60154</v>
      </c>
      <c r="AC1035" t="s">
        <v>45</v>
      </c>
      <c r="AF1035" t="s">
        <v>406</v>
      </c>
      <c r="AK1035" s="2" t="s">
        <v>47</v>
      </c>
      <c r="AL1035" t="s">
        <v>43</v>
      </c>
    </row>
    <row r="1036" spans="1:38" x14ac:dyDescent="0.2">
      <c r="A1036">
        <v>47798219</v>
      </c>
      <c r="B1036" s="8">
        <v>45887</v>
      </c>
      <c r="F1036" t="s">
        <v>157</v>
      </c>
      <c r="G1036" t="s">
        <v>379</v>
      </c>
      <c r="H1036" t="s">
        <v>380</v>
      </c>
      <c r="I1036" s="10">
        <v>9781250045126</v>
      </c>
      <c r="J1036" s="10">
        <v>9781250045119</v>
      </c>
      <c r="L1036">
        <v>12.99</v>
      </c>
      <c r="M1036">
        <v>12.99</v>
      </c>
      <c r="N1036">
        <v>0</v>
      </c>
      <c r="O1036">
        <v>3.9</v>
      </c>
      <c r="P1036">
        <v>9.09</v>
      </c>
      <c r="Q1036">
        <v>0</v>
      </c>
      <c r="R1036">
        <v>0</v>
      </c>
      <c r="S1036">
        <v>9.09</v>
      </c>
      <c r="T1036" t="s">
        <v>39</v>
      </c>
      <c r="U1036" t="s">
        <v>40</v>
      </c>
      <c r="V1036" t="s">
        <v>41</v>
      </c>
      <c r="W1036" t="s">
        <v>49</v>
      </c>
      <c r="X1036"/>
      <c r="Y1036" t="s">
        <v>44</v>
      </c>
      <c r="Z1036" t="s">
        <v>110</v>
      </c>
      <c r="AA1036" t="s">
        <v>52</v>
      </c>
      <c r="AB1036">
        <v>60154</v>
      </c>
      <c r="AC1036" t="s">
        <v>45</v>
      </c>
      <c r="AF1036" t="s">
        <v>406</v>
      </c>
      <c r="AK1036" s="2" t="s">
        <v>47</v>
      </c>
      <c r="AL1036" t="s">
        <v>43</v>
      </c>
    </row>
    <row r="1037" spans="1:38" x14ac:dyDescent="0.2">
      <c r="A1037">
        <v>47797717</v>
      </c>
      <c r="B1037" s="8">
        <v>45887</v>
      </c>
      <c r="F1037" t="s">
        <v>157</v>
      </c>
      <c r="G1037" t="s">
        <v>379</v>
      </c>
      <c r="H1037" t="s">
        <v>380</v>
      </c>
      <c r="I1037" s="10">
        <v>9781250045126</v>
      </c>
      <c r="J1037" s="10">
        <v>9781250045119</v>
      </c>
      <c r="L1037">
        <v>12.99</v>
      </c>
      <c r="M1037">
        <v>12.99</v>
      </c>
      <c r="N1037">
        <v>0</v>
      </c>
      <c r="O1037">
        <v>3.9</v>
      </c>
      <c r="P1037">
        <v>9.09</v>
      </c>
      <c r="Q1037">
        <v>0</v>
      </c>
      <c r="R1037">
        <v>0</v>
      </c>
      <c r="S1037">
        <v>9.09</v>
      </c>
      <c r="T1037" t="s">
        <v>39</v>
      </c>
      <c r="U1037" t="s">
        <v>40</v>
      </c>
      <c r="V1037" t="s">
        <v>41</v>
      </c>
      <c r="W1037" t="s">
        <v>49</v>
      </c>
      <c r="X1037"/>
      <c r="Y1037" t="s">
        <v>44</v>
      </c>
      <c r="Z1037" t="s">
        <v>110</v>
      </c>
      <c r="AA1037" t="s">
        <v>52</v>
      </c>
      <c r="AB1037">
        <v>60154</v>
      </c>
      <c r="AC1037" t="s">
        <v>45</v>
      </c>
      <c r="AF1037" t="s">
        <v>406</v>
      </c>
      <c r="AK1037" s="2" t="s">
        <v>47</v>
      </c>
      <c r="AL1037" t="s">
        <v>43</v>
      </c>
    </row>
    <row r="1038" spans="1:38" x14ac:dyDescent="0.2">
      <c r="A1038">
        <v>47236858</v>
      </c>
      <c r="B1038" s="8">
        <v>45875</v>
      </c>
      <c r="F1038" t="s">
        <v>64</v>
      </c>
      <c r="G1038" t="s">
        <v>65</v>
      </c>
      <c r="H1038" t="s">
        <v>331</v>
      </c>
      <c r="I1038" s="10">
        <v>9781250223210</v>
      </c>
      <c r="J1038" s="10">
        <v>9781250223180</v>
      </c>
      <c r="L1038">
        <v>14.99</v>
      </c>
      <c r="M1038">
        <v>14.99</v>
      </c>
      <c r="N1038">
        <v>0</v>
      </c>
      <c r="O1038">
        <v>4.5</v>
      </c>
      <c r="P1038">
        <v>10.49</v>
      </c>
      <c r="Q1038">
        <v>0</v>
      </c>
      <c r="R1038">
        <v>0</v>
      </c>
      <c r="S1038">
        <v>10.49</v>
      </c>
      <c r="T1038" t="s">
        <v>39</v>
      </c>
      <c r="U1038" t="s">
        <v>40</v>
      </c>
      <c r="V1038" t="s">
        <v>41</v>
      </c>
      <c r="W1038" t="s">
        <v>49</v>
      </c>
      <c r="X1038"/>
      <c r="Y1038" t="s">
        <v>44</v>
      </c>
      <c r="Z1038" t="s">
        <v>110</v>
      </c>
      <c r="AA1038" t="s">
        <v>52</v>
      </c>
      <c r="AB1038">
        <v>60154</v>
      </c>
      <c r="AC1038" t="s">
        <v>45</v>
      </c>
      <c r="AF1038" t="s">
        <v>406</v>
      </c>
      <c r="AK1038" s="2" t="s">
        <v>47</v>
      </c>
      <c r="AL1038" t="s">
        <v>43</v>
      </c>
    </row>
    <row r="1039" spans="1:38" x14ac:dyDescent="0.2">
      <c r="A1039">
        <v>47236865</v>
      </c>
      <c r="B1039" s="8">
        <v>45875</v>
      </c>
      <c r="F1039" t="s">
        <v>64</v>
      </c>
      <c r="G1039" t="s">
        <v>65</v>
      </c>
      <c r="H1039" t="s">
        <v>331</v>
      </c>
      <c r="I1039" s="10">
        <v>9781250223210</v>
      </c>
      <c r="J1039" s="10">
        <v>9781250223180</v>
      </c>
      <c r="L1039">
        <v>14.99</v>
      </c>
      <c r="M1039">
        <v>14.99</v>
      </c>
      <c r="N1039">
        <v>0</v>
      </c>
      <c r="O1039">
        <v>4.5</v>
      </c>
      <c r="P1039">
        <v>10.49</v>
      </c>
      <c r="Q1039">
        <v>0</v>
      </c>
      <c r="R1039">
        <v>0</v>
      </c>
      <c r="S1039">
        <v>10.49</v>
      </c>
      <c r="T1039" t="s">
        <v>39</v>
      </c>
      <c r="U1039" t="s">
        <v>40</v>
      </c>
      <c r="V1039" t="s">
        <v>41</v>
      </c>
      <c r="W1039" t="s">
        <v>49</v>
      </c>
      <c r="X1039"/>
      <c r="Y1039" t="s">
        <v>44</v>
      </c>
      <c r="Z1039" t="s">
        <v>110</v>
      </c>
      <c r="AA1039" t="s">
        <v>52</v>
      </c>
      <c r="AB1039">
        <v>60154</v>
      </c>
      <c r="AC1039" t="s">
        <v>45</v>
      </c>
      <c r="AF1039" t="s">
        <v>406</v>
      </c>
      <c r="AK1039" s="2" t="s">
        <v>47</v>
      </c>
      <c r="AL1039" t="s">
        <v>43</v>
      </c>
    </row>
    <row r="1040" spans="1:38" x14ac:dyDescent="0.2">
      <c r="A1040">
        <v>47236837</v>
      </c>
      <c r="B1040" s="8">
        <v>45875</v>
      </c>
      <c r="F1040" t="s">
        <v>64</v>
      </c>
      <c r="G1040" t="s">
        <v>65</v>
      </c>
      <c r="H1040" t="s">
        <v>331</v>
      </c>
      <c r="I1040" s="10">
        <v>9781250223210</v>
      </c>
      <c r="J1040" s="10">
        <v>9781250223180</v>
      </c>
      <c r="L1040">
        <v>14.99</v>
      </c>
      <c r="M1040">
        <v>14.99</v>
      </c>
      <c r="N1040">
        <v>0</v>
      </c>
      <c r="O1040">
        <v>4.5</v>
      </c>
      <c r="P1040">
        <v>10.49</v>
      </c>
      <c r="Q1040">
        <v>0</v>
      </c>
      <c r="R1040">
        <v>0</v>
      </c>
      <c r="S1040">
        <v>10.49</v>
      </c>
      <c r="T1040" t="s">
        <v>39</v>
      </c>
      <c r="U1040" t="s">
        <v>40</v>
      </c>
      <c r="V1040" t="s">
        <v>41</v>
      </c>
      <c r="W1040" t="s">
        <v>49</v>
      </c>
      <c r="X1040"/>
      <c r="Y1040" t="s">
        <v>44</v>
      </c>
      <c r="Z1040" t="s">
        <v>110</v>
      </c>
      <c r="AA1040" t="s">
        <v>52</v>
      </c>
      <c r="AB1040">
        <v>60154</v>
      </c>
      <c r="AC1040" t="s">
        <v>45</v>
      </c>
      <c r="AF1040" t="s">
        <v>406</v>
      </c>
      <c r="AK1040" s="2" t="s">
        <v>47</v>
      </c>
      <c r="AL1040" t="s">
        <v>43</v>
      </c>
    </row>
    <row r="1041" spans="1:38" x14ac:dyDescent="0.2">
      <c r="A1041">
        <v>47236894</v>
      </c>
      <c r="B1041" s="8">
        <v>45875</v>
      </c>
      <c r="F1041" t="s">
        <v>64</v>
      </c>
      <c r="G1041" t="s">
        <v>65</v>
      </c>
      <c r="H1041" t="s">
        <v>331</v>
      </c>
      <c r="I1041" s="10">
        <v>9781250223210</v>
      </c>
      <c r="J1041" s="10">
        <v>9781250223180</v>
      </c>
      <c r="L1041">
        <v>14.99</v>
      </c>
      <c r="M1041">
        <v>14.99</v>
      </c>
      <c r="N1041">
        <v>0</v>
      </c>
      <c r="O1041">
        <v>4.5</v>
      </c>
      <c r="P1041">
        <v>10.49</v>
      </c>
      <c r="Q1041">
        <v>0</v>
      </c>
      <c r="R1041">
        <v>0</v>
      </c>
      <c r="S1041">
        <v>10.49</v>
      </c>
      <c r="T1041" t="s">
        <v>39</v>
      </c>
      <c r="U1041" t="s">
        <v>40</v>
      </c>
      <c r="V1041" t="s">
        <v>41</v>
      </c>
      <c r="W1041" t="s">
        <v>49</v>
      </c>
      <c r="X1041"/>
      <c r="Y1041" t="s">
        <v>44</v>
      </c>
      <c r="Z1041" t="s">
        <v>110</v>
      </c>
      <c r="AA1041" t="s">
        <v>52</v>
      </c>
      <c r="AB1041">
        <v>60154</v>
      </c>
      <c r="AC1041" t="s">
        <v>45</v>
      </c>
      <c r="AF1041" t="s">
        <v>406</v>
      </c>
      <c r="AK1041" s="2" t="s">
        <v>47</v>
      </c>
      <c r="AL1041" t="s">
        <v>43</v>
      </c>
    </row>
    <row r="1042" spans="1:38" x14ac:dyDescent="0.2">
      <c r="A1042">
        <v>47236859</v>
      </c>
      <c r="B1042" s="8">
        <v>45875</v>
      </c>
      <c r="F1042" t="s">
        <v>64</v>
      </c>
      <c r="G1042" t="s">
        <v>65</v>
      </c>
      <c r="H1042" t="s">
        <v>331</v>
      </c>
      <c r="I1042" s="10">
        <v>9781250223210</v>
      </c>
      <c r="J1042" s="10">
        <v>9781250223180</v>
      </c>
      <c r="L1042">
        <v>14.99</v>
      </c>
      <c r="M1042">
        <v>14.99</v>
      </c>
      <c r="N1042">
        <v>0</v>
      </c>
      <c r="O1042">
        <v>4.5</v>
      </c>
      <c r="P1042">
        <v>10.49</v>
      </c>
      <c r="Q1042">
        <v>0</v>
      </c>
      <c r="R1042">
        <v>0</v>
      </c>
      <c r="S1042">
        <v>10.49</v>
      </c>
      <c r="T1042" t="s">
        <v>39</v>
      </c>
      <c r="U1042" t="s">
        <v>40</v>
      </c>
      <c r="V1042" t="s">
        <v>41</v>
      </c>
      <c r="W1042" t="s">
        <v>49</v>
      </c>
      <c r="X1042"/>
      <c r="Y1042" t="s">
        <v>44</v>
      </c>
      <c r="Z1042" t="s">
        <v>110</v>
      </c>
      <c r="AA1042" t="s">
        <v>52</v>
      </c>
      <c r="AB1042">
        <v>60154</v>
      </c>
      <c r="AC1042" t="s">
        <v>45</v>
      </c>
      <c r="AF1042" t="s">
        <v>406</v>
      </c>
      <c r="AK1042" s="2" t="s">
        <v>47</v>
      </c>
      <c r="AL1042" t="s">
        <v>43</v>
      </c>
    </row>
    <row r="1043" spans="1:38" x14ac:dyDescent="0.2">
      <c r="A1043">
        <v>47236826</v>
      </c>
      <c r="B1043" s="8">
        <v>45875</v>
      </c>
      <c r="F1043" t="s">
        <v>64</v>
      </c>
      <c r="G1043" t="s">
        <v>65</v>
      </c>
      <c r="H1043" t="s">
        <v>331</v>
      </c>
      <c r="I1043" s="10">
        <v>9781250223210</v>
      </c>
      <c r="J1043" s="10">
        <v>9781250223180</v>
      </c>
      <c r="L1043">
        <v>14.99</v>
      </c>
      <c r="M1043">
        <v>14.99</v>
      </c>
      <c r="N1043">
        <v>0</v>
      </c>
      <c r="O1043">
        <v>4.5</v>
      </c>
      <c r="P1043">
        <v>10.49</v>
      </c>
      <c r="Q1043">
        <v>0</v>
      </c>
      <c r="R1043">
        <v>0</v>
      </c>
      <c r="S1043">
        <v>10.49</v>
      </c>
      <c r="T1043" t="s">
        <v>39</v>
      </c>
      <c r="U1043" t="s">
        <v>40</v>
      </c>
      <c r="V1043" t="s">
        <v>41</v>
      </c>
      <c r="W1043" t="s">
        <v>49</v>
      </c>
      <c r="X1043"/>
      <c r="Y1043" t="s">
        <v>44</v>
      </c>
      <c r="Z1043" t="s">
        <v>110</v>
      </c>
      <c r="AA1043" t="s">
        <v>52</v>
      </c>
      <c r="AB1043">
        <v>60154</v>
      </c>
      <c r="AC1043" t="s">
        <v>45</v>
      </c>
      <c r="AF1043" t="s">
        <v>406</v>
      </c>
      <c r="AK1043" s="2" t="s">
        <v>47</v>
      </c>
      <c r="AL1043" t="s">
        <v>43</v>
      </c>
    </row>
    <row r="1044" spans="1:38" x14ac:dyDescent="0.2">
      <c r="A1044">
        <v>47236836</v>
      </c>
      <c r="B1044" s="8">
        <v>45875</v>
      </c>
      <c r="F1044" t="s">
        <v>64</v>
      </c>
      <c r="G1044" t="s">
        <v>65</v>
      </c>
      <c r="H1044" t="s">
        <v>331</v>
      </c>
      <c r="I1044" s="10">
        <v>9781250223210</v>
      </c>
      <c r="J1044" s="10">
        <v>9781250223180</v>
      </c>
      <c r="L1044">
        <v>14.99</v>
      </c>
      <c r="M1044">
        <v>14.99</v>
      </c>
      <c r="N1044">
        <v>0</v>
      </c>
      <c r="O1044">
        <v>4.5</v>
      </c>
      <c r="P1044">
        <v>10.49</v>
      </c>
      <c r="Q1044">
        <v>0</v>
      </c>
      <c r="R1044">
        <v>0</v>
      </c>
      <c r="S1044">
        <v>10.49</v>
      </c>
      <c r="T1044" t="s">
        <v>39</v>
      </c>
      <c r="U1044" t="s">
        <v>40</v>
      </c>
      <c r="V1044" t="s">
        <v>41</v>
      </c>
      <c r="W1044" t="s">
        <v>49</v>
      </c>
      <c r="X1044"/>
      <c r="Y1044" t="s">
        <v>44</v>
      </c>
      <c r="Z1044" t="s">
        <v>110</v>
      </c>
      <c r="AA1044" t="s">
        <v>52</v>
      </c>
      <c r="AB1044">
        <v>60154</v>
      </c>
      <c r="AC1044" t="s">
        <v>45</v>
      </c>
      <c r="AF1044" t="s">
        <v>406</v>
      </c>
      <c r="AK1044" s="2" t="s">
        <v>47</v>
      </c>
      <c r="AL1044" t="s">
        <v>43</v>
      </c>
    </row>
    <row r="1045" spans="1:38" x14ac:dyDescent="0.2">
      <c r="A1045">
        <v>47236864</v>
      </c>
      <c r="B1045" s="8">
        <v>45875</v>
      </c>
      <c r="F1045" t="s">
        <v>64</v>
      </c>
      <c r="G1045" t="s">
        <v>65</v>
      </c>
      <c r="H1045" t="s">
        <v>331</v>
      </c>
      <c r="I1045" s="10">
        <v>9781250223210</v>
      </c>
      <c r="J1045" s="10">
        <v>9781250223180</v>
      </c>
      <c r="L1045">
        <v>14.99</v>
      </c>
      <c r="M1045">
        <v>14.99</v>
      </c>
      <c r="N1045">
        <v>0</v>
      </c>
      <c r="O1045">
        <v>4.5</v>
      </c>
      <c r="P1045">
        <v>10.49</v>
      </c>
      <c r="Q1045">
        <v>0</v>
      </c>
      <c r="R1045">
        <v>0</v>
      </c>
      <c r="S1045">
        <v>10.49</v>
      </c>
      <c r="T1045" t="s">
        <v>39</v>
      </c>
      <c r="U1045" t="s">
        <v>40</v>
      </c>
      <c r="V1045" t="s">
        <v>41</v>
      </c>
      <c r="W1045" t="s">
        <v>49</v>
      </c>
      <c r="X1045"/>
      <c r="Y1045" t="s">
        <v>44</v>
      </c>
      <c r="Z1045" t="s">
        <v>110</v>
      </c>
      <c r="AA1045" t="s">
        <v>52</v>
      </c>
      <c r="AB1045">
        <v>60154</v>
      </c>
      <c r="AC1045" t="s">
        <v>45</v>
      </c>
      <c r="AF1045" t="s">
        <v>406</v>
      </c>
      <c r="AK1045" s="2" t="s">
        <v>47</v>
      </c>
      <c r="AL1045" t="s">
        <v>43</v>
      </c>
    </row>
    <row r="1046" spans="1:38" x14ac:dyDescent="0.2">
      <c r="A1046">
        <v>47236897</v>
      </c>
      <c r="B1046" s="8">
        <v>45875</v>
      </c>
      <c r="F1046" t="s">
        <v>64</v>
      </c>
      <c r="G1046" t="s">
        <v>65</v>
      </c>
      <c r="H1046" t="s">
        <v>331</v>
      </c>
      <c r="I1046" s="10">
        <v>9781250223210</v>
      </c>
      <c r="J1046" s="10">
        <v>9781250223180</v>
      </c>
      <c r="L1046">
        <v>14.99</v>
      </c>
      <c r="M1046">
        <v>14.99</v>
      </c>
      <c r="N1046">
        <v>0</v>
      </c>
      <c r="O1046">
        <v>4.5</v>
      </c>
      <c r="P1046">
        <v>10.49</v>
      </c>
      <c r="Q1046">
        <v>0</v>
      </c>
      <c r="R1046">
        <v>0</v>
      </c>
      <c r="S1046">
        <v>10.49</v>
      </c>
      <c r="T1046" t="s">
        <v>39</v>
      </c>
      <c r="U1046" t="s">
        <v>40</v>
      </c>
      <c r="V1046" t="s">
        <v>41</v>
      </c>
      <c r="W1046" t="s">
        <v>49</v>
      </c>
      <c r="X1046"/>
      <c r="Y1046" t="s">
        <v>44</v>
      </c>
      <c r="Z1046" t="s">
        <v>110</v>
      </c>
      <c r="AA1046" t="s">
        <v>52</v>
      </c>
      <c r="AB1046">
        <v>60154</v>
      </c>
      <c r="AC1046" t="s">
        <v>45</v>
      </c>
      <c r="AF1046" t="s">
        <v>406</v>
      </c>
      <c r="AK1046" s="2" t="s">
        <v>47</v>
      </c>
      <c r="AL1046" t="s">
        <v>43</v>
      </c>
    </row>
    <row r="1047" spans="1:38" x14ac:dyDescent="0.2">
      <c r="A1047">
        <v>47236844</v>
      </c>
      <c r="B1047" s="8">
        <v>45875</v>
      </c>
      <c r="F1047" t="s">
        <v>64</v>
      </c>
      <c r="G1047" t="s">
        <v>65</v>
      </c>
      <c r="H1047" t="s">
        <v>331</v>
      </c>
      <c r="I1047" s="10">
        <v>9781250223210</v>
      </c>
      <c r="J1047" s="10">
        <v>9781250223180</v>
      </c>
      <c r="L1047">
        <v>14.99</v>
      </c>
      <c r="M1047">
        <v>14.99</v>
      </c>
      <c r="N1047">
        <v>0</v>
      </c>
      <c r="O1047">
        <v>4.5</v>
      </c>
      <c r="P1047">
        <v>10.49</v>
      </c>
      <c r="Q1047">
        <v>0</v>
      </c>
      <c r="R1047">
        <v>0</v>
      </c>
      <c r="S1047">
        <v>10.49</v>
      </c>
      <c r="T1047" t="s">
        <v>39</v>
      </c>
      <c r="U1047" t="s">
        <v>40</v>
      </c>
      <c r="V1047" t="s">
        <v>41</v>
      </c>
      <c r="W1047" t="s">
        <v>49</v>
      </c>
      <c r="X1047"/>
      <c r="Y1047" t="s">
        <v>44</v>
      </c>
      <c r="Z1047" t="s">
        <v>110</v>
      </c>
      <c r="AA1047" t="s">
        <v>52</v>
      </c>
      <c r="AB1047">
        <v>60154</v>
      </c>
      <c r="AC1047" t="s">
        <v>45</v>
      </c>
      <c r="AF1047" t="s">
        <v>406</v>
      </c>
      <c r="AK1047" s="2" t="s">
        <v>47</v>
      </c>
      <c r="AL1047" t="s">
        <v>43</v>
      </c>
    </row>
    <row r="1048" spans="1:38" x14ac:dyDescent="0.2">
      <c r="A1048">
        <v>47236887</v>
      </c>
      <c r="B1048" s="8">
        <v>45875</v>
      </c>
      <c r="F1048" t="s">
        <v>64</v>
      </c>
      <c r="G1048" t="s">
        <v>65</v>
      </c>
      <c r="H1048" t="s">
        <v>331</v>
      </c>
      <c r="I1048" s="10">
        <v>9781250223210</v>
      </c>
      <c r="J1048" s="10">
        <v>9781250223180</v>
      </c>
      <c r="L1048">
        <v>14.99</v>
      </c>
      <c r="M1048">
        <v>14.99</v>
      </c>
      <c r="N1048">
        <v>0</v>
      </c>
      <c r="O1048">
        <v>4.5</v>
      </c>
      <c r="P1048">
        <v>10.49</v>
      </c>
      <c r="Q1048">
        <v>0</v>
      </c>
      <c r="R1048">
        <v>0</v>
      </c>
      <c r="S1048">
        <v>10.49</v>
      </c>
      <c r="T1048" t="s">
        <v>39</v>
      </c>
      <c r="U1048" t="s">
        <v>40</v>
      </c>
      <c r="V1048" t="s">
        <v>41</v>
      </c>
      <c r="W1048" t="s">
        <v>49</v>
      </c>
      <c r="X1048"/>
      <c r="Y1048" t="s">
        <v>44</v>
      </c>
      <c r="Z1048" t="s">
        <v>110</v>
      </c>
      <c r="AA1048" t="s">
        <v>52</v>
      </c>
      <c r="AB1048">
        <v>60154</v>
      </c>
      <c r="AC1048" t="s">
        <v>45</v>
      </c>
      <c r="AF1048" t="s">
        <v>406</v>
      </c>
      <c r="AK1048" s="2" t="s">
        <v>47</v>
      </c>
      <c r="AL1048" t="s">
        <v>43</v>
      </c>
    </row>
    <row r="1049" spans="1:38" x14ac:dyDescent="0.2">
      <c r="A1049">
        <v>47236818</v>
      </c>
      <c r="B1049" s="8">
        <v>45875</v>
      </c>
      <c r="F1049" t="s">
        <v>64</v>
      </c>
      <c r="G1049" t="s">
        <v>65</v>
      </c>
      <c r="H1049" t="s">
        <v>331</v>
      </c>
      <c r="I1049" s="10">
        <v>9781250223210</v>
      </c>
      <c r="J1049" s="10">
        <v>9781250223180</v>
      </c>
      <c r="L1049">
        <v>14.99</v>
      </c>
      <c r="M1049">
        <v>14.99</v>
      </c>
      <c r="N1049">
        <v>0</v>
      </c>
      <c r="O1049">
        <v>4.5</v>
      </c>
      <c r="P1049">
        <v>10.49</v>
      </c>
      <c r="Q1049">
        <v>0</v>
      </c>
      <c r="R1049">
        <v>0</v>
      </c>
      <c r="S1049">
        <v>10.49</v>
      </c>
      <c r="T1049" t="s">
        <v>39</v>
      </c>
      <c r="U1049" t="s">
        <v>40</v>
      </c>
      <c r="V1049" t="s">
        <v>41</v>
      </c>
      <c r="W1049" t="s">
        <v>49</v>
      </c>
      <c r="X1049"/>
      <c r="Y1049" t="s">
        <v>44</v>
      </c>
      <c r="Z1049" t="s">
        <v>110</v>
      </c>
      <c r="AA1049" t="s">
        <v>52</v>
      </c>
      <c r="AB1049">
        <v>60154</v>
      </c>
      <c r="AC1049" t="s">
        <v>45</v>
      </c>
      <c r="AF1049" t="s">
        <v>406</v>
      </c>
      <c r="AK1049" s="2" t="s">
        <v>47</v>
      </c>
      <c r="AL1049" t="s">
        <v>43</v>
      </c>
    </row>
    <row r="1050" spans="1:38" x14ac:dyDescent="0.2">
      <c r="A1050">
        <v>47236851</v>
      </c>
      <c r="B1050" s="8">
        <v>45875</v>
      </c>
      <c r="F1050" t="s">
        <v>64</v>
      </c>
      <c r="G1050" t="s">
        <v>65</v>
      </c>
      <c r="H1050" t="s">
        <v>331</v>
      </c>
      <c r="I1050" s="10">
        <v>9781250223210</v>
      </c>
      <c r="J1050" s="10">
        <v>9781250223180</v>
      </c>
      <c r="L1050">
        <v>14.99</v>
      </c>
      <c r="M1050">
        <v>14.99</v>
      </c>
      <c r="N1050">
        <v>0</v>
      </c>
      <c r="O1050">
        <v>4.5</v>
      </c>
      <c r="P1050">
        <v>10.49</v>
      </c>
      <c r="Q1050">
        <v>0</v>
      </c>
      <c r="R1050">
        <v>0</v>
      </c>
      <c r="S1050">
        <v>10.49</v>
      </c>
      <c r="T1050" t="s">
        <v>39</v>
      </c>
      <c r="U1050" t="s">
        <v>40</v>
      </c>
      <c r="V1050" t="s">
        <v>41</v>
      </c>
      <c r="W1050" t="s">
        <v>49</v>
      </c>
      <c r="X1050"/>
      <c r="Y1050" t="s">
        <v>44</v>
      </c>
      <c r="Z1050" t="s">
        <v>110</v>
      </c>
      <c r="AA1050" t="s">
        <v>52</v>
      </c>
      <c r="AB1050">
        <v>60154</v>
      </c>
      <c r="AC1050" t="s">
        <v>45</v>
      </c>
      <c r="AF1050" t="s">
        <v>406</v>
      </c>
      <c r="AK1050" s="2" t="s">
        <v>47</v>
      </c>
      <c r="AL1050" t="s">
        <v>43</v>
      </c>
    </row>
    <row r="1051" spans="1:38" x14ac:dyDescent="0.2">
      <c r="A1051">
        <v>47236872</v>
      </c>
      <c r="B1051" s="8">
        <v>45875</v>
      </c>
      <c r="F1051" t="s">
        <v>64</v>
      </c>
      <c r="G1051" t="s">
        <v>65</v>
      </c>
      <c r="H1051" t="s">
        <v>331</v>
      </c>
      <c r="I1051" s="10">
        <v>9781250223210</v>
      </c>
      <c r="J1051" s="10">
        <v>9781250223180</v>
      </c>
      <c r="L1051">
        <v>14.99</v>
      </c>
      <c r="M1051">
        <v>14.99</v>
      </c>
      <c r="N1051">
        <v>0</v>
      </c>
      <c r="O1051">
        <v>4.5</v>
      </c>
      <c r="P1051">
        <v>10.49</v>
      </c>
      <c r="Q1051">
        <v>0</v>
      </c>
      <c r="R1051">
        <v>0</v>
      </c>
      <c r="S1051">
        <v>10.49</v>
      </c>
      <c r="T1051" t="s">
        <v>39</v>
      </c>
      <c r="U1051" t="s">
        <v>40</v>
      </c>
      <c r="V1051" t="s">
        <v>41</v>
      </c>
      <c r="W1051" t="s">
        <v>49</v>
      </c>
      <c r="X1051"/>
      <c r="Y1051" t="s">
        <v>44</v>
      </c>
      <c r="Z1051" t="s">
        <v>110</v>
      </c>
      <c r="AA1051" t="s">
        <v>52</v>
      </c>
      <c r="AB1051">
        <v>60154</v>
      </c>
      <c r="AC1051" t="s">
        <v>45</v>
      </c>
      <c r="AF1051" t="s">
        <v>406</v>
      </c>
      <c r="AK1051" s="2" t="s">
        <v>47</v>
      </c>
      <c r="AL1051" t="s">
        <v>43</v>
      </c>
    </row>
    <row r="1052" spans="1:38" x14ac:dyDescent="0.2">
      <c r="A1052">
        <v>47236896</v>
      </c>
      <c r="B1052" s="8">
        <v>45875</v>
      </c>
      <c r="F1052" t="s">
        <v>64</v>
      </c>
      <c r="G1052" t="s">
        <v>65</v>
      </c>
      <c r="H1052" t="s">
        <v>331</v>
      </c>
      <c r="I1052" s="10">
        <v>9781250223210</v>
      </c>
      <c r="J1052" s="10">
        <v>9781250223180</v>
      </c>
      <c r="L1052">
        <v>14.99</v>
      </c>
      <c r="M1052">
        <v>14.99</v>
      </c>
      <c r="N1052">
        <v>0</v>
      </c>
      <c r="O1052">
        <v>4.5</v>
      </c>
      <c r="P1052">
        <v>10.49</v>
      </c>
      <c r="Q1052">
        <v>0</v>
      </c>
      <c r="R1052">
        <v>0</v>
      </c>
      <c r="S1052">
        <v>10.49</v>
      </c>
      <c r="T1052" t="s">
        <v>39</v>
      </c>
      <c r="U1052" t="s">
        <v>40</v>
      </c>
      <c r="V1052" t="s">
        <v>41</v>
      </c>
      <c r="W1052" t="s">
        <v>49</v>
      </c>
      <c r="X1052"/>
      <c r="Y1052" t="s">
        <v>44</v>
      </c>
      <c r="Z1052" t="s">
        <v>110</v>
      </c>
      <c r="AA1052" t="s">
        <v>52</v>
      </c>
      <c r="AB1052">
        <v>60154</v>
      </c>
      <c r="AC1052" t="s">
        <v>45</v>
      </c>
      <c r="AF1052" t="s">
        <v>406</v>
      </c>
      <c r="AK1052" s="2" t="s">
        <v>47</v>
      </c>
      <c r="AL1052" t="s">
        <v>43</v>
      </c>
    </row>
    <row r="1053" spans="1:38" x14ac:dyDescent="0.2">
      <c r="A1053">
        <v>47797751</v>
      </c>
      <c r="B1053" s="8">
        <v>45887</v>
      </c>
      <c r="F1053" t="s">
        <v>157</v>
      </c>
      <c r="G1053" t="s">
        <v>379</v>
      </c>
      <c r="H1053" t="s">
        <v>380</v>
      </c>
      <c r="I1053" s="10">
        <v>9781250045126</v>
      </c>
      <c r="J1053" s="10">
        <v>9781250045119</v>
      </c>
      <c r="L1053">
        <v>12.99</v>
      </c>
      <c r="M1053">
        <v>12.99</v>
      </c>
      <c r="N1053">
        <v>0</v>
      </c>
      <c r="O1053">
        <v>3.9</v>
      </c>
      <c r="P1053">
        <v>9.09</v>
      </c>
      <c r="Q1053">
        <v>0</v>
      </c>
      <c r="R1053">
        <v>0</v>
      </c>
      <c r="S1053">
        <v>9.09</v>
      </c>
      <c r="T1053" t="s">
        <v>39</v>
      </c>
      <c r="U1053" t="s">
        <v>40</v>
      </c>
      <c r="V1053" t="s">
        <v>41</v>
      </c>
      <c r="W1053" t="s">
        <v>49</v>
      </c>
      <c r="X1053"/>
      <c r="Y1053" t="s">
        <v>44</v>
      </c>
      <c r="Z1053" t="s">
        <v>110</v>
      </c>
      <c r="AA1053" t="s">
        <v>52</v>
      </c>
      <c r="AB1053">
        <v>60154</v>
      </c>
      <c r="AC1053" t="s">
        <v>45</v>
      </c>
      <c r="AF1053" t="s">
        <v>406</v>
      </c>
      <c r="AK1053" s="2" t="s">
        <v>47</v>
      </c>
      <c r="AL1053" t="s">
        <v>43</v>
      </c>
    </row>
    <row r="1054" spans="1:38" x14ac:dyDescent="0.2">
      <c r="A1054">
        <v>47798846</v>
      </c>
      <c r="B1054" s="8">
        <v>45887</v>
      </c>
      <c r="F1054" t="s">
        <v>157</v>
      </c>
      <c r="G1054" t="s">
        <v>379</v>
      </c>
      <c r="H1054" t="s">
        <v>380</v>
      </c>
      <c r="I1054" s="10">
        <v>9781250045126</v>
      </c>
      <c r="J1054" s="10">
        <v>9781250045119</v>
      </c>
      <c r="L1054">
        <v>12.99</v>
      </c>
      <c r="M1054">
        <v>12.99</v>
      </c>
      <c r="N1054">
        <v>0</v>
      </c>
      <c r="O1054">
        <v>3.9</v>
      </c>
      <c r="P1054">
        <v>9.09</v>
      </c>
      <c r="Q1054">
        <v>0</v>
      </c>
      <c r="R1054">
        <v>0</v>
      </c>
      <c r="S1054">
        <v>9.09</v>
      </c>
      <c r="T1054" t="s">
        <v>39</v>
      </c>
      <c r="U1054" t="s">
        <v>40</v>
      </c>
      <c r="V1054" t="s">
        <v>41</v>
      </c>
      <c r="W1054" t="s">
        <v>49</v>
      </c>
      <c r="X1054"/>
      <c r="Y1054" t="s">
        <v>44</v>
      </c>
      <c r="Z1054" t="s">
        <v>110</v>
      </c>
      <c r="AA1054" t="s">
        <v>52</v>
      </c>
      <c r="AB1054">
        <v>60154</v>
      </c>
      <c r="AC1054" t="s">
        <v>45</v>
      </c>
      <c r="AF1054" t="s">
        <v>406</v>
      </c>
      <c r="AK1054" s="2" t="s">
        <v>47</v>
      </c>
      <c r="AL1054" t="s">
        <v>43</v>
      </c>
    </row>
    <row r="1055" spans="1:38" x14ac:dyDescent="0.2">
      <c r="A1055">
        <v>47798141</v>
      </c>
      <c r="B1055" s="8">
        <v>45887</v>
      </c>
      <c r="F1055" t="s">
        <v>157</v>
      </c>
      <c r="G1055" t="s">
        <v>379</v>
      </c>
      <c r="H1055" t="s">
        <v>380</v>
      </c>
      <c r="I1055" s="10">
        <v>9781250045126</v>
      </c>
      <c r="J1055" s="10">
        <v>9781250045119</v>
      </c>
      <c r="L1055">
        <v>12.99</v>
      </c>
      <c r="M1055">
        <v>12.99</v>
      </c>
      <c r="N1055">
        <v>0</v>
      </c>
      <c r="O1055">
        <v>3.9</v>
      </c>
      <c r="P1055">
        <v>9.09</v>
      </c>
      <c r="Q1055">
        <v>0</v>
      </c>
      <c r="R1055">
        <v>0</v>
      </c>
      <c r="S1055">
        <v>9.09</v>
      </c>
      <c r="T1055" t="s">
        <v>39</v>
      </c>
      <c r="U1055" t="s">
        <v>40</v>
      </c>
      <c r="V1055" t="s">
        <v>41</v>
      </c>
      <c r="W1055" t="s">
        <v>49</v>
      </c>
      <c r="X1055"/>
      <c r="Y1055" t="s">
        <v>44</v>
      </c>
      <c r="Z1055" t="s">
        <v>110</v>
      </c>
      <c r="AA1055" t="s">
        <v>52</v>
      </c>
      <c r="AB1055">
        <v>60154</v>
      </c>
      <c r="AC1055" t="s">
        <v>45</v>
      </c>
      <c r="AF1055" t="s">
        <v>406</v>
      </c>
      <c r="AK1055" s="2" t="s">
        <v>47</v>
      </c>
      <c r="AL1055" t="s">
        <v>43</v>
      </c>
    </row>
    <row r="1056" spans="1:38" x14ac:dyDescent="0.2">
      <c r="A1056">
        <v>47797705</v>
      </c>
      <c r="B1056" s="8">
        <v>45887</v>
      </c>
      <c r="F1056" t="s">
        <v>157</v>
      </c>
      <c r="G1056" t="s">
        <v>379</v>
      </c>
      <c r="H1056" t="s">
        <v>380</v>
      </c>
      <c r="I1056" s="10">
        <v>9781250045126</v>
      </c>
      <c r="J1056" s="10">
        <v>9781250045119</v>
      </c>
      <c r="L1056">
        <v>12.99</v>
      </c>
      <c r="M1056">
        <v>12.99</v>
      </c>
      <c r="N1056">
        <v>0</v>
      </c>
      <c r="O1056">
        <v>3.9</v>
      </c>
      <c r="P1056">
        <v>9.09</v>
      </c>
      <c r="Q1056">
        <v>0</v>
      </c>
      <c r="R1056">
        <v>0</v>
      </c>
      <c r="S1056">
        <v>9.09</v>
      </c>
      <c r="T1056" t="s">
        <v>39</v>
      </c>
      <c r="U1056" t="s">
        <v>40</v>
      </c>
      <c r="V1056" t="s">
        <v>41</v>
      </c>
      <c r="W1056" t="s">
        <v>49</v>
      </c>
      <c r="X1056"/>
      <c r="Y1056" t="s">
        <v>44</v>
      </c>
      <c r="Z1056" t="s">
        <v>110</v>
      </c>
      <c r="AA1056" t="s">
        <v>52</v>
      </c>
      <c r="AB1056">
        <v>60154</v>
      </c>
      <c r="AC1056" t="s">
        <v>45</v>
      </c>
      <c r="AF1056" t="s">
        <v>406</v>
      </c>
      <c r="AK1056" s="2" t="s">
        <v>47</v>
      </c>
      <c r="AL1056" t="s">
        <v>43</v>
      </c>
    </row>
    <row r="1057" spans="1:38" x14ac:dyDescent="0.2">
      <c r="A1057">
        <v>47798589</v>
      </c>
      <c r="B1057" s="8">
        <v>45887</v>
      </c>
      <c r="F1057" t="s">
        <v>157</v>
      </c>
      <c r="G1057" t="s">
        <v>379</v>
      </c>
      <c r="H1057" t="s">
        <v>380</v>
      </c>
      <c r="I1057" s="10">
        <v>9781250045126</v>
      </c>
      <c r="J1057" s="10">
        <v>9781250045119</v>
      </c>
      <c r="L1057">
        <v>12.99</v>
      </c>
      <c r="M1057">
        <v>12.99</v>
      </c>
      <c r="N1057">
        <v>0</v>
      </c>
      <c r="O1057">
        <v>3.9</v>
      </c>
      <c r="P1057">
        <v>9.09</v>
      </c>
      <c r="Q1057">
        <v>0</v>
      </c>
      <c r="R1057">
        <v>0</v>
      </c>
      <c r="S1057">
        <v>9.09</v>
      </c>
      <c r="T1057" t="s">
        <v>39</v>
      </c>
      <c r="U1057" t="s">
        <v>40</v>
      </c>
      <c r="V1057" t="s">
        <v>41</v>
      </c>
      <c r="W1057" t="s">
        <v>49</v>
      </c>
      <c r="X1057"/>
      <c r="Y1057" t="s">
        <v>44</v>
      </c>
      <c r="Z1057" t="s">
        <v>110</v>
      </c>
      <c r="AA1057" t="s">
        <v>52</v>
      </c>
      <c r="AB1057">
        <v>60154</v>
      </c>
      <c r="AC1057" t="s">
        <v>45</v>
      </c>
      <c r="AF1057" t="s">
        <v>406</v>
      </c>
      <c r="AK1057" s="2" t="s">
        <v>47</v>
      </c>
      <c r="AL1057" t="s">
        <v>43</v>
      </c>
    </row>
    <row r="1058" spans="1:38" x14ac:dyDescent="0.2">
      <c r="A1058">
        <v>47798110</v>
      </c>
      <c r="B1058" s="8">
        <v>45887</v>
      </c>
      <c r="F1058" t="s">
        <v>157</v>
      </c>
      <c r="G1058" t="s">
        <v>379</v>
      </c>
      <c r="H1058" t="s">
        <v>380</v>
      </c>
      <c r="I1058" s="10">
        <v>9781250045126</v>
      </c>
      <c r="J1058" s="10">
        <v>9781250045119</v>
      </c>
      <c r="L1058">
        <v>12.99</v>
      </c>
      <c r="M1058">
        <v>12.99</v>
      </c>
      <c r="N1058">
        <v>0</v>
      </c>
      <c r="O1058">
        <v>3.9</v>
      </c>
      <c r="P1058">
        <v>9.09</v>
      </c>
      <c r="Q1058">
        <v>0</v>
      </c>
      <c r="R1058">
        <v>0</v>
      </c>
      <c r="S1058">
        <v>9.09</v>
      </c>
      <c r="T1058" t="s">
        <v>39</v>
      </c>
      <c r="U1058" t="s">
        <v>40</v>
      </c>
      <c r="V1058" t="s">
        <v>41</v>
      </c>
      <c r="W1058" t="s">
        <v>49</v>
      </c>
      <c r="X1058"/>
      <c r="Y1058" t="s">
        <v>44</v>
      </c>
      <c r="Z1058" t="s">
        <v>110</v>
      </c>
      <c r="AA1058" t="s">
        <v>52</v>
      </c>
      <c r="AB1058">
        <v>60154</v>
      </c>
      <c r="AC1058" t="s">
        <v>45</v>
      </c>
      <c r="AF1058" t="s">
        <v>406</v>
      </c>
      <c r="AK1058" s="2" t="s">
        <v>47</v>
      </c>
      <c r="AL1058" t="s">
        <v>43</v>
      </c>
    </row>
    <row r="1059" spans="1:38" x14ac:dyDescent="0.2">
      <c r="A1059">
        <v>48095428</v>
      </c>
      <c r="B1059" s="8">
        <v>45894</v>
      </c>
      <c r="F1059" t="s">
        <v>38</v>
      </c>
      <c r="G1059" t="s">
        <v>407</v>
      </c>
      <c r="H1059" t="s">
        <v>408</v>
      </c>
      <c r="I1059" s="10">
        <v>9781250278500</v>
      </c>
      <c r="J1059" s="10">
        <v>9781250278494</v>
      </c>
      <c r="L1059">
        <v>14.99</v>
      </c>
      <c r="M1059">
        <v>14.99</v>
      </c>
      <c r="N1059">
        <v>0</v>
      </c>
      <c r="O1059">
        <v>4.5</v>
      </c>
      <c r="P1059">
        <v>10.49</v>
      </c>
      <c r="Q1059">
        <v>0</v>
      </c>
      <c r="R1059">
        <v>0</v>
      </c>
      <c r="S1059">
        <v>10.49</v>
      </c>
      <c r="T1059" t="s">
        <v>39</v>
      </c>
      <c r="U1059" t="s">
        <v>40</v>
      </c>
      <c r="V1059" t="s">
        <v>41</v>
      </c>
      <c r="W1059" t="s">
        <v>49</v>
      </c>
      <c r="X1059"/>
      <c r="Y1059" t="s">
        <v>44</v>
      </c>
      <c r="Z1059" t="s">
        <v>110</v>
      </c>
      <c r="AA1059" t="s">
        <v>52</v>
      </c>
      <c r="AB1059">
        <v>60154</v>
      </c>
      <c r="AC1059" t="s">
        <v>45</v>
      </c>
      <c r="AF1059" t="s">
        <v>406</v>
      </c>
      <c r="AK1059" s="2" t="s">
        <v>47</v>
      </c>
      <c r="AL1059" t="s">
        <v>43</v>
      </c>
    </row>
    <row r="1060" spans="1:38" x14ac:dyDescent="0.2">
      <c r="A1060">
        <v>48095414</v>
      </c>
      <c r="B1060" s="8">
        <v>45894</v>
      </c>
      <c r="F1060" t="s">
        <v>38</v>
      </c>
      <c r="G1060" t="s">
        <v>407</v>
      </c>
      <c r="H1060" t="s">
        <v>408</v>
      </c>
      <c r="I1060" s="10">
        <v>9781250278500</v>
      </c>
      <c r="J1060" s="10">
        <v>9781250278494</v>
      </c>
      <c r="L1060">
        <v>14.99</v>
      </c>
      <c r="M1060">
        <v>14.99</v>
      </c>
      <c r="N1060">
        <v>0</v>
      </c>
      <c r="O1060">
        <v>4.5</v>
      </c>
      <c r="P1060">
        <v>10.49</v>
      </c>
      <c r="Q1060">
        <v>0</v>
      </c>
      <c r="R1060">
        <v>0</v>
      </c>
      <c r="S1060">
        <v>10.49</v>
      </c>
      <c r="T1060" t="s">
        <v>39</v>
      </c>
      <c r="U1060" t="s">
        <v>40</v>
      </c>
      <c r="V1060" t="s">
        <v>41</v>
      </c>
      <c r="W1060" t="s">
        <v>49</v>
      </c>
      <c r="X1060"/>
      <c r="Y1060" t="s">
        <v>44</v>
      </c>
      <c r="Z1060" t="s">
        <v>110</v>
      </c>
      <c r="AA1060" t="s">
        <v>52</v>
      </c>
      <c r="AB1060">
        <v>60154</v>
      </c>
      <c r="AC1060" t="s">
        <v>45</v>
      </c>
      <c r="AF1060" t="s">
        <v>406</v>
      </c>
      <c r="AK1060" s="2" t="s">
        <v>47</v>
      </c>
      <c r="AL1060" t="s">
        <v>43</v>
      </c>
    </row>
    <row r="1061" spans="1:38" x14ac:dyDescent="0.2">
      <c r="A1061">
        <v>47236893</v>
      </c>
      <c r="B1061" s="8">
        <v>45875</v>
      </c>
      <c r="F1061" t="s">
        <v>64</v>
      </c>
      <c r="G1061" t="s">
        <v>65</v>
      </c>
      <c r="H1061" t="s">
        <v>331</v>
      </c>
      <c r="I1061" s="10">
        <v>9781250223210</v>
      </c>
      <c r="J1061" s="10">
        <v>9781250223180</v>
      </c>
      <c r="L1061">
        <v>14.99</v>
      </c>
      <c r="M1061">
        <v>14.99</v>
      </c>
      <c r="N1061">
        <v>0</v>
      </c>
      <c r="O1061">
        <v>4.5</v>
      </c>
      <c r="P1061">
        <v>10.49</v>
      </c>
      <c r="Q1061">
        <v>0</v>
      </c>
      <c r="R1061">
        <v>0</v>
      </c>
      <c r="S1061">
        <v>10.49</v>
      </c>
      <c r="T1061" t="s">
        <v>39</v>
      </c>
      <c r="U1061" t="s">
        <v>40</v>
      </c>
      <c r="V1061" t="s">
        <v>41</v>
      </c>
      <c r="W1061" t="s">
        <v>49</v>
      </c>
      <c r="X1061"/>
      <c r="Y1061" t="s">
        <v>44</v>
      </c>
      <c r="Z1061" t="s">
        <v>110</v>
      </c>
      <c r="AA1061" t="s">
        <v>52</v>
      </c>
      <c r="AB1061">
        <v>60154</v>
      </c>
      <c r="AC1061" t="s">
        <v>45</v>
      </c>
      <c r="AF1061" t="s">
        <v>406</v>
      </c>
      <c r="AK1061" s="2" t="s">
        <v>47</v>
      </c>
      <c r="AL1061" t="s">
        <v>43</v>
      </c>
    </row>
    <row r="1062" spans="1:38" x14ac:dyDescent="0.2">
      <c r="A1062">
        <v>47236824</v>
      </c>
      <c r="B1062" s="8">
        <v>45875</v>
      </c>
      <c r="F1062" t="s">
        <v>64</v>
      </c>
      <c r="G1062" t="s">
        <v>65</v>
      </c>
      <c r="H1062" t="s">
        <v>331</v>
      </c>
      <c r="I1062" s="10">
        <v>9781250223210</v>
      </c>
      <c r="J1062" s="10">
        <v>9781250223180</v>
      </c>
      <c r="L1062">
        <v>14.99</v>
      </c>
      <c r="M1062">
        <v>14.99</v>
      </c>
      <c r="N1062">
        <v>0</v>
      </c>
      <c r="O1062">
        <v>4.5</v>
      </c>
      <c r="P1062">
        <v>10.49</v>
      </c>
      <c r="Q1062">
        <v>0</v>
      </c>
      <c r="R1062">
        <v>0</v>
      </c>
      <c r="S1062">
        <v>10.49</v>
      </c>
      <c r="T1062" t="s">
        <v>39</v>
      </c>
      <c r="U1062" t="s">
        <v>40</v>
      </c>
      <c r="V1062" t="s">
        <v>41</v>
      </c>
      <c r="W1062" t="s">
        <v>49</v>
      </c>
      <c r="X1062"/>
      <c r="Y1062" t="s">
        <v>44</v>
      </c>
      <c r="Z1062" t="s">
        <v>110</v>
      </c>
      <c r="AA1062" t="s">
        <v>52</v>
      </c>
      <c r="AB1062">
        <v>60154</v>
      </c>
      <c r="AC1062" t="s">
        <v>45</v>
      </c>
      <c r="AF1062" t="s">
        <v>406</v>
      </c>
      <c r="AK1062" s="2" t="s">
        <v>47</v>
      </c>
      <c r="AL1062" t="s">
        <v>43</v>
      </c>
    </row>
    <row r="1063" spans="1:38" x14ac:dyDescent="0.2">
      <c r="A1063">
        <v>47236866</v>
      </c>
      <c r="B1063" s="8">
        <v>45875</v>
      </c>
      <c r="F1063" t="s">
        <v>64</v>
      </c>
      <c r="G1063" t="s">
        <v>65</v>
      </c>
      <c r="H1063" t="s">
        <v>331</v>
      </c>
      <c r="I1063" s="10">
        <v>9781250223210</v>
      </c>
      <c r="J1063" s="10">
        <v>9781250223180</v>
      </c>
      <c r="L1063">
        <v>14.99</v>
      </c>
      <c r="M1063">
        <v>14.99</v>
      </c>
      <c r="N1063">
        <v>0</v>
      </c>
      <c r="O1063">
        <v>4.5</v>
      </c>
      <c r="P1063">
        <v>10.49</v>
      </c>
      <c r="Q1063">
        <v>0</v>
      </c>
      <c r="R1063">
        <v>0</v>
      </c>
      <c r="S1063">
        <v>10.49</v>
      </c>
      <c r="T1063" t="s">
        <v>39</v>
      </c>
      <c r="U1063" t="s">
        <v>40</v>
      </c>
      <c r="V1063" t="s">
        <v>41</v>
      </c>
      <c r="W1063" t="s">
        <v>49</v>
      </c>
      <c r="X1063"/>
      <c r="Y1063" t="s">
        <v>44</v>
      </c>
      <c r="Z1063" t="s">
        <v>110</v>
      </c>
      <c r="AA1063" t="s">
        <v>52</v>
      </c>
      <c r="AB1063">
        <v>60154</v>
      </c>
      <c r="AC1063" t="s">
        <v>45</v>
      </c>
      <c r="AF1063" t="s">
        <v>406</v>
      </c>
      <c r="AK1063" s="2" t="s">
        <v>47</v>
      </c>
      <c r="AL1063" t="s">
        <v>43</v>
      </c>
    </row>
    <row r="1064" spans="1:38" x14ac:dyDescent="0.2">
      <c r="A1064">
        <v>47236838</v>
      </c>
      <c r="B1064" s="8">
        <v>45875</v>
      </c>
      <c r="F1064" t="s">
        <v>64</v>
      </c>
      <c r="G1064" t="s">
        <v>65</v>
      </c>
      <c r="H1064" t="s">
        <v>331</v>
      </c>
      <c r="I1064" s="10">
        <v>9781250223210</v>
      </c>
      <c r="J1064" s="10">
        <v>9781250223180</v>
      </c>
      <c r="L1064">
        <v>14.99</v>
      </c>
      <c r="M1064">
        <v>14.99</v>
      </c>
      <c r="N1064">
        <v>0</v>
      </c>
      <c r="O1064">
        <v>4.5</v>
      </c>
      <c r="P1064">
        <v>10.49</v>
      </c>
      <c r="Q1064">
        <v>0</v>
      </c>
      <c r="R1064">
        <v>0</v>
      </c>
      <c r="S1064">
        <v>10.49</v>
      </c>
      <c r="T1064" t="s">
        <v>39</v>
      </c>
      <c r="U1064" t="s">
        <v>40</v>
      </c>
      <c r="V1064" t="s">
        <v>41</v>
      </c>
      <c r="W1064" t="s">
        <v>49</v>
      </c>
      <c r="X1064"/>
      <c r="Y1064" t="s">
        <v>44</v>
      </c>
      <c r="Z1064" t="s">
        <v>110</v>
      </c>
      <c r="AA1064" t="s">
        <v>52</v>
      </c>
      <c r="AB1064">
        <v>60154</v>
      </c>
      <c r="AC1064" t="s">
        <v>45</v>
      </c>
      <c r="AF1064" t="s">
        <v>406</v>
      </c>
      <c r="AK1064" s="2" t="s">
        <v>47</v>
      </c>
      <c r="AL1064" t="s">
        <v>43</v>
      </c>
    </row>
    <row r="1065" spans="1:38" x14ac:dyDescent="0.2">
      <c r="A1065">
        <v>47236857</v>
      </c>
      <c r="B1065" s="8">
        <v>45875</v>
      </c>
      <c r="F1065" t="s">
        <v>64</v>
      </c>
      <c r="G1065" t="s">
        <v>65</v>
      </c>
      <c r="H1065" t="s">
        <v>331</v>
      </c>
      <c r="I1065" s="10">
        <v>9781250223210</v>
      </c>
      <c r="J1065" s="10">
        <v>9781250223180</v>
      </c>
      <c r="L1065">
        <v>14.99</v>
      </c>
      <c r="M1065">
        <v>14.99</v>
      </c>
      <c r="N1065">
        <v>0</v>
      </c>
      <c r="O1065">
        <v>4.5</v>
      </c>
      <c r="P1065">
        <v>10.49</v>
      </c>
      <c r="Q1065">
        <v>0</v>
      </c>
      <c r="R1065">
        <v>0</v>
      </c>
      <c r="S1065">
        <v>10.49</v>
      </c>
      <c r="T1065" t="s">
        <v>39</v>
      </c>
      <c r="U1065" t="s">
        <v>40</v>
      </c>
      <c r="V1065" t="s">
        <v>41</v>
      </c>
      <c r="W1065" t="s">
        <v>49</v>
      </c>
      <c r="X1065"/>
      <c r="Y1065" t="s">
        <v>44</v>
      </c>
      <c r="Z1065" t="s">
        <v>110</v>
      </c>
      <c r="AA1065" t="s">
        <v>52</v>
      </c>
      <c r="AB1065">
        <v>60154</v>
      </c>
      <c r="AC1065" t="s">
        <v>45</v>
      </c>
      <c r="AF1065" t="s">
        <v>406</v>
      </c>
      <c r="AK1065" s="2" t="s">
        <v>47</v>
      </c>
      <c r="AL1065" t="s">
        <v>43</v>
      </c>
    </row>
    <row r="1066" spans="1:38" x14ac:dyDescent="0.2">
      <c r="A1066">
        <v>47797931</v>
      </c>
      <c r="B1066" s="8">
        <v>45887</v>
      </c>
      <c r="F1066" t="s">
        <v>157</v>
      </c>
      <c r="G1066" t="s">
        <v>379</v>
      </c>
      <c r="H1066" t="s">
        <v>380</v>
      </c>
      <c r="I1066" s="10">
        <v>9781250045126</v>
      </c>
      <c r="J1066" s="10">
        <v>9781250045119</v>
      </c>
      <c r="L1066">
        <v>12.99</v>
      </c>
      <c r="M1066">
        <v>12.99</v>
      </c>
      <c r="N1066">
        <v>0</v>
      </c>
      <c r="O1066">
        <v>3.9</v>
      </c>
      <c r="P1066">
        <v>9.09</v>
      </c>
      <c r="Q1066">
        <v>0</v>
      </c>
      <c r="R1066">
        <v>0</v>
      </c>
      <c r="S1066">
        <v>9.09</v>
      </c>
      <c r="T1066" t="s">
        <v>39</v>
      </c>
      <c r="U1066" t="s">
        <v>40</v>
      </c>
      <c r="V1066" t="s">
        <v>41</v>
      </c>
      <c r="W1066" t="s">
        <v>49</v>
      </c>
      <c r="X1066"/>
      <c r="Y1066" t="s">
        <v>44</v>
      </c>
      <c r="Z1066" t="s">
        <v>110</v>
      </c>
      <c r="AA1066" t="s">
        <v>52</v>
      </c>
      <c r="AB1066">
        <v>60154</v>
      </c>
      <c r="AC1066" t="s">
        <v>45</v>
      </c>
      <c r="AF1066" t="s">
        <v>406</v>
      </c>
      <c r="AK1066" s="2" t="s">
        <v>47</v>
      </c>
      <c r="AL1066" t="s">
        <v>43</v>
      </c>
    </row>
    <row r="1067" spans="1:38" x14ac:dyDescent="0.2">
      <c r="A1067">
        <v>47798609</v>
      </c>
      <c r="B1067" s="8">
        <v>45887</v>
      </c>
      <c r="F1067" t="s">
        <v>157</v>
      </c>
      <c r="G1067" t="s">
        <v>379</v>
      </c>
      <c r="H1067" t="s">
        <v>380</v>
      </c>
      <c r="I1067" s="10">
        <v>9781250045126</v>
      </c>
      <c r="J1067" s="10">
        <v>9781250045119</v>
      </c>
      <c r="L1067">
        <v>12.99</v>
      </c>
      <c r="M1067">
        <v>12.99</v>
      </c>
      <c r="N1067">
        <v>0</v>
      </c>
      <c r="O1067">
        <v>3.9</v>
      </c>
      <c r="P1067">
        <v>9.09</v>
      </c>
      <c r="Q1067">
        <v>0</v>
      </c>
      <c r="R1067">
        <v>0</v>
      </c>
      <c r="S1067">
        <v>9.09</v>
      </c>
      <c r="T1067" t="s">
        <v>39</v>
      </c>
      <c r="U1067" t="s">
        <v>40</v>
      </c>
      <c r="V1067" t="s">
        <v>41</v>
      </c>
      <c r="W1067" t="s">
        <v>49</v>
      </c>
      <c r="X1067"/>
      <c r="Y1067" t="s">
        <v>44</v>
      </c>
      <c r="Z1067" t="s">
        <v>110</v>
      </c>
      <c r="AA1067" t="s">
        <v>52</v>
      </c>
      <c r="AB1067">
        <v>60154</v>
      </c>
      <c r="AC1067" t="s">
        <v>45</v>
      </c>
      <c r="AF1067" t="s">
        <v>406</v>
      </c>
      <c r="AK1067" s="2" t="s">
        <v>47</v>
      </c>
      <c r="AL1067" t="s">
        <v>43</v>
      </c>
    </row>
    <row r="1068" spans="1:38" x14ac:dyDescent="0.2">
      <c r="A1068">
        <v>47797882</v>
      </c>
      <c r="B1068" s="8">
        <v>45887</v>
      </c>
      <c r="F1068" t="s">
        <v>157</v>
      </c>
      <c r="G1068" t="s">
        <v>379</v>
      </c>
      <c r="H1068" t="s">
        <v>380</v>
      </c>
      <c r="I1068" s="10">
        <v>9781250045126</v>
      </c>
      <c r="J1068" s="10">
        <v>9781250045119</v>
      </c>
      <c r="L1068">
        <v>12.99</v>
      </c>
      <c r="M1068">
        <v>12.99</v>
      </c>
      <c r="N1068">
        <v>0</v>
      </c>
      <c r="O1068">
        <v>3.9</v>
      </c>
      <c r="P1068">
        <v>9.09</v>
      </c>
      <c r="Q1068">
        <v>0</v>
      </c>
      <c r="R1068">
        <v>0</v>
      </c>
      <c r="S1068">
        <v>9.09</v>
      </c>
      <c r="T1068" t="s">
        <v>39</v>
      </c>
      <c r="U1068" t="s">
        <v>40</v>
      </c>
      <c r="V1068" t="s">
        <v>41</v>
      </c>
      <c r="W1068" t="s">
        <v>49</v>
      </c>
      <c r="X1068"/>
      <c r="Y1068" t="s">
        <v>44</v>
      </c>
      <c r="Z1068" t="s">
        <v>110</v>
      </c>
      <c r="AA1068" t="s">
        <v>52</v>
      </c>
      <c r="AB1068">
        <v>60154</v>
      </c>
      <c r="AC1068" t="s">
        <v>45</v>
      </c>
      <c r="AF1068" t="s">
        <v>406</v>
      </c>
      <c r="AK1068" s="2" t="s">
        <v>47</v>
      </c>
      <c r="AL1068" t="s">
        <v>43</v>
      </c>
    </row>
    <row r="1069" spans="1:38" x14ac:dyDescent="0.2">
      <c r="A1069">
        <v>47797787</v>
      </c>
      <c r="B1069" s="8">
        <v>45887</v>
      </c>
      <c r="F1069" t="s">
        <v>157</v>
      </c>
      <c r="G1069" t="s">
        <v>379</v>
      </c>
      <c r="H1069" t="s">
        <v>380</v>
      </c>
      <c r="I1069" s="10">
        <v>9781250045126</v>
      </c>
      <c r="J1069" s="10">
        <v>9781250045119</v>
      </c>
      <c r="L1069">
        <v>12.99</v>
      </c>
      <c r="M1069">
        <v>12.99</v>
      </c>
      <c r="N1069">
        <v>0</v>
      </c>
      <c r="O1069">
        <v>3.9</v>
      </c>
      <c r="P1069">
        <v>9.09</v>
      </c>
      <c r="Q1069">
        <v>0</v>
      </c>
      <c r="R1069">
        <v>0</v>
      </c>
      <c r="S1069">
        <v>9.09</v>
      </c>
      <c r="T1069" t="s">
        <v>39</v>
      </c>
      <c r="U1069" t="s">
        <v>40</v>
      </c>
      <c r="V1069" t="s">
        <v>41</v>
      </c>
      <c r="W1069" t="s">
        <v>49</v>
      </c>
      <c r="X1069"/>
      <c r="Y1069" t="s">
        <v>44</v>
      </c>
      <c r="Z1069" t="s">
        <v>110</v>
      </c>
      <c r="AA1069" t="s">
        <v>52</v>
      </c>
      <c r="AB1069">
        <v>60154</v>
      </c>
      <c r="AC1069" t="s">
        <v>45</v>
      </c>
      <c r="AF1069" t="s">
        <v>406</v>
      </c>
      <c r="AK1069" s="2" t="s">
        <v>47</v>
      </c>
      <c r="AL1069" t="s">
        <v>43</v>
      </c>
    </row>
    <row r="1070" spans="1:38" x14ac:dyDescent="0.2">
      <c r="A1070">
        <v>47236885</v>
      </c>
      <c r="B1070" s="8">
        <v>45875</v>
      </c>
      <c r="F1070" t="s">
        <v>64</v>
      </c>
      <c r="G1070" t="s">
        <v>65</v>
      </c>
      <c r="H1070" t="s">
        <v>331</v>
      </c>
      <c r="I1070" s="10">
        <v>9781250223210</v>
      </c>
      <c r="J1070" s="10">
        <v>9781250223180</v>
      </c>
      <c r="L1070">
        <v>14.99</v>
      </c>
      <c r="M1070">
        <v>14.99</v>
      </c>
      <c r="N1070">
        <v>0</v>
      </c>
      <c r="O1070">
        <v>4.5</v>
      </c>
      <c r="P1070">
        <v>10.49</v>
      </c>
      <c r="Q1070">
        <v>0</v>
      </c>
      <c r="R1070">
        <v>0</v>
      </c>
      <c r="S1070">
        <v>10.49</v>
      </c>
      <c r="T1070" t="s">
        <v>39</v>
      </c>
      <c r="U1070" t="s">
        <v>40</v>
      </c>
      <c r="V1070" t="s">
        <v>41</v>
      </c>
      <c r="W1070" t="s">
        <v>49</v>
      </c>
      <c r="X1070"/>
      <c r="Y1070" t="s">
        <v>44</v>
      </c>
      <c r="Z1070" t="s">
        <v>110</v>
      </c>
      <c r="AA1070" t="s">
        <v>52</v>
      </c>
      <c r="AB1070">
        <v>60154</v>
      </c>
      <c r="AC1070" t="s">
        <v>45</v>
      </c>
      <c r="AF1070" t="s">
        <v>406</v>
      </c>
      <c r="AK1070" s="2" t="s">
        <v>47</v>
      </c>
      <c r="AL1070" t="s">
        <v>43</v>
      </c>
    </row>
    <row r="1071" spans="1:38" x14ac:dyDescent="0.2">
      <c r="A1071">
        <v>47236874</v>
      </c>
      <c r="B1071" s="8">
        <v>45875</v>
      </c>
      <c r="F1071" t="s">
        <v>64</v>
      </c>
      <c r="G1071" t="s">
        <v>65</v>
      </c>
      <c r="H1071" t="s">
        <v>331</v>
      </c>
      <c r="I1071" s="10">
        <v>9781250223210</v>
      </c>
      <c r="J1071" s="10">
        <v>9781250223180</v>
      </c>
      <c r="L1071">
        <v>14.99</v>
      </c>
      <c r="M1071">
        <v>14.99</v>
      </c>
      <c r="N1071">
        <v>0</v>
      </c>
      <c r="O1071">
        <v>4.5</v>
      </c>
      <c r="P1071">
        <v>10.49</v>
      </c>
      <c r="Q1071">
        <v>0</v>
      </c>
      <c r="R1071">
        <v>0</v>
      </c>
      <c r="S1071">
        <v>10.49</v>
      </c>
      <c r="T1071" t="s">
        <v>39</v>
      </c>
      <c r="U1071" t="s">
        <v>40</v>
      </c>
      <c r="V1071" t="s">
        <v>41</v>
      </c>
      <c r="W1071" t="s">
        <v>49</v>
      </c>
      <c r="X1071"/>
      <c r="Y1071" t="s">
        <v>44</v>
      </c>
      <c r="Z1071" t="s">
        <v>110</v>
      </c>
      <c r="AA1071" t="s">
        <v>52</v>
      </c>
      <c r="AB1071">
        <v>60154</v>
      </c>
      <c r="AC1071" t="s">
        <v>45</v>
      </c>
      <c r="AF1071" t="s">
        <v>406</v>
      </c>
      <c r="AK1071" s="2" t="s">
        <v>47</v>
      </c>
      <c r="AL1071" t="s">
        <v>43</v>
      </c>
    </row>
    <row r="1072" spans="1:38" x14ac:dyDescent="0.2">
      <c r="A1072">
        <v>47236815</v>
      </c>
      <c r="B1072" s="8">
        <v>45875</v>
      </c>
      <c r="F1072" t="s">
        <v>64</v>
      </c>
      <c r="G1072" t="s">
        <v>65</v>
      </c>
      <c r="H1072" t="s">
        <v>331</v>
      </c>
      <c r="I1072" s="10">
        <v>9781250223210</v>
      </c>
      <c r="J1072" s="10">
        <v>9781250223180</v>
      </c>
      <c r="L1072">
        <v>14.99</v>
      </c>
      <c r="M1072">
        <v>14.99</v>
      </c>
      <c r="N1072">
        <v>0</v>
      </c>
      <c r="O1072">
        <v>4.5</v>
      </c>
      <c r="P1072">
        <v>10.49</v>
      </c>
      <c r="Q1072">
        <v>0</v>
      </c>
      <c r="R1072">
        <v>0</v>
      </c>
      <c r="S1072">
        <v>10.49</v>
      </c>
      <c r="T1072" t="s">
        <v>39</v>
      </c>
      <c r="U1072" t="s">
        <v>40</v>
      </c>
      <c r="V1072" t="s">
        <v>41</v>
      </c>
      <c r="W1072" t="s">
        <v>49</v>
      </c>
      <c r="X1072"/>
      <c r="Y1072" t="s">
        <v>44</v>
      </c>
      <c r="Z1072" t="s">
        <v>110</v>
      </c>
      <c r="AA1072" t="s">
        <v>52</v>
      </c>
      <c r="AB1072">
        <v>60154</v>
      </c>
      <c r="AC1072" t="s">
        <v>45</v>
      </c>
      <c r="AF1072" t="s">
        <v>406</v>
      </c>
      <c r="AK1072" s="2" t="s">
        <v>47</v>
      </c>
      <c r="AL1072" t="s">
        <v>43</v>
      </c>
    </row>
    <row r="1073" spans="1:38" x14ac:dyDescent="0.2">
      <c r="A1073">
        <v>47236816</v>
      </c>
      <c r="B1073" s="8">
        <v>45875</v>
      </c>
      <c r="F1073" t="s">
        <v>64</v>
      </c>
      <c r="G1073" t="s">
        <v>65</v>
      </c>
      <c r="H1073" t="s">
        <v>331</v>
      </c>
      <c r="I1073" s="10">
        <v>9781250223210</v>
      </c>
      <c r="J1073" s="10">
        <v>9781250223180</v>
      </c>
      <c r="L1073">
        <v>14.99</v>
      </c>
      <c r="M1073">
        <v>14.99</v>
      </c>
      <c r="N1073">
        <v>0</v>
      </c>
      <c r="O1073">
        <v>4.5</v>
      </c>
      <c r="P1073">
        <v>10.49</v>
      </c>
      <c r="Q1073">
        <v>0</v>
      </c>
      <c r="R1073">
        <v>0</v>
      </c>
      <c r="S1073">
        <v>10.49</v>
      </c>
      <c r="T1073" t="s">
        <v>39</v>
      </c>
      <c r="U1073" t="s">
        <v>40</v>
      </c>
      <c r="V1073" t="s">
        <v>41</v>
      </c>
      <c r="W1073" t="s">
        <v>49</v>
      </c>
      <c r="X1073"/>
      <c r="Y1073" t="s">
        <v>44</v>
      </c>
      <c r="Z1073" t="s">
        <v>110</v>
      </c>
      <c r="AA1073" t="s">
        <v>52</v>
      </c>
      <c r="AB1073">
        <v>60154</v>
      </c>
      <c r="AC1073" t="s">
        <v>45</v>
      </c>
      <c r="AF1073" t="s">
        <v>406</v>
      </c>
      <c r="AK1073" s="2" t="s">
        <v>47</v>
      </c>
      <c r="AL1073" t="s">
        <v>43</v>
      </c>
    </row>
    <row r="1074" spans="1:38" x14ac:dyDescent="0.2">
      <c r="A1074">
        <v>47236846</v>
      </c>
      <c r="B1074" s="8">
        <v>45875</v>
      </c>
      <c r="F1074" t="s">
        <v>64</v>
      </c>
      <c r="G1074" t="s">
        <v>65</v>
      </c>
      <c r="H1074" t="s">
        <v>331</v>
      </c>
      <c r="I1074" s="10">
        <v>9781250223210</v>
      </c>
      <c r="J1074" s="10">
        <v>9781250223180</v>
      </c>
      <c r="L1074">
        <v>14.99</v>
      </c>
      <c r="M1074">
        <v>14.99</v>
      </c>
      <c r="N1074">
        <v>0</v>
      </c>
      <c r="O1074">
        <v>4.5</v>
      </c>
      <c r="P1074">
        <v>10.49</v>
      </c>
      <c r="Q1074">
        <v>0</v>
      </c>
      <c r="R1074">
        <v>0</v>
      </c>
      <c r="S1074">
        <v>10.49</v>
      </c>
      <c r="T1074" t="s">
        <v>39</v>
      </c>
      <c r="U1074" t="s">
        <v>40</v>
      </c>
      <c r="V1074" t="s">
        <v>41</v>
      </c>
      <c r="W1074" t="s">
        <v>49</v>
      </c>
      <c r="X1074"/>
      <c r="Y1074" t="s">
        <v>44</v>
      </c>
      <c r="Z1074" t="s">
        <v>110</v>
      </c>
      <c r="AA1074" t="s">
        <v>52</v>
      </c>
      <c r="AB1074">
        <v>60154</v>
      </c>
      <c r="AC1074" t="s">
        <v>45</v>
      </c>
      <c r="AF1074" t="s">
        <v>406</v>
      </c>
      <c r="AK1074" s="2" t="s">
        <v>47</v>
      </c>
      <c r="AL1074" t="s">
        <v>43</v>
      </c>
    </row>
    <row r="1075" spans="1:38" x14ac:dyDescent="0.2">
      <c r="A1075">
        <v>47236849</v>
      </c>
      <c r="B1075" s="8">
        <v>45875</v>
      </c>
      <c r="F1075" t="s">
        <v>64</v>
      </c>
      <c r="G1075" t="s">
        <v>65</v>
      </c>
      <c r="H1075" t="s">
        <v>331</v>
      </c>
      <c r="I1075" s="10">
        <v>9781250223210</v>
      </c>
      <c r="J1075" s="10">
        <v>9781250223180</v>
      </c>
      <c r="L1075">
        <v>14.99</v>
      </c>
      <c r="M1075">
        <v>14.99</v>
      </c>
      <c r="N1075">
        <v>0</v>
      </c>
      <c r="O1075">
        <v>4.5</v>
      </c>
      <c r="P1075">
        <v>10.49</v>
      </c>
      <c r="Q1075">
        <v>0</v>
      </c>
      <c r="R1075">
        <v>0</v>
      </c>
      <c r="S1075">
        <v>10.49</v>
      </c>
      <c r="T1075" t="s">
        <v>39</v>
      </c>
      <c r="U1075" t="s">
        <v>40</v>
      </c>
      <c r="V1075" t="s">
        <v>41</v>
      </c>
      <c r="W1075" t="s">
        <v>49</v>
      </c>
      <c r="X1075"/>
      <c r="Y1075" t="s">
        <v>44</v>
      </c>
      <c r="Z1075" t="s">
        <v>110</v>
      </c>
      <c r="AA1075" t="s">
        <v>52</v>
      </c>
      <c r="AB1075">
        <v>60154</v>
      </c>
      <c r="AC1075" t="s">
        <v>45</v>
      </c>
      <c r="AF1075" t="s">
        <v>406</v>
      </c>
      <c r="AK1075" s="2" t="s">
        <v>47</v>
      </c>
      <c r="AL1075" t="s">
        <v>43</v>
      </c>
    </row>
    <row r="1076" spans="1:38" x14ac:dyDescent="0.2">
      <c r="A1076">
        <v>47236886</v>
      </c>
      <c r="B1076" s="8">
        <v>45875</v>
      </c>
      <c r="F1076" t="s">
        <v>64</v>
      </c>
      <c r="G1076" t="s">
        <v>65</v>
      </c>
      <c r="H1076" t="s">
        <v>331</v>
      </c>
      <c r="I1076" s="10">
        <v>9781250223210</v>
      </c>
      <c r="J1076" s="10">
        <v>9781250223180</v>
      </c>
      <c r="L1076">
        <v>14.99</v>
      </c>
      <c r="M1076">
        <v>14.99</v>
      </c>
      <c r="N1076">
        <v>0</v>
      </c>
      <c r="O1076">
        <v>4.5</v>
      </c>
      <c r="P1076">
        <v>10.49</v>
      </c>
      <c r="Q1076">
        <v>0</v>
      </c>
      <c r="R1076">
        <v>0</v>
      </c>
      <c r="S1076">
        <v>10.49</v>
      </c>
      <c r="T1076" t="s">
        <v>39</v>
      </c>
      <c r="U1076" t="s">
        <v>40</v>
      </c>
      <c r="V1076" t="s">
        <v>41</v>
      </c>
      <c r="W1076" t="s">
        <v>49</v>
      </c>
      <c r="X1076"/>
      <c r="Y1076" t="s">
        <v>44</v>
      </c>
      <c r="Z1076" t="s">
        <v>110</v>
      </c>
      <c r="AA1076" t="s">
        <v>52</v>
      </c>
      <c r="AB1076">
        <v>60154</v>
      </c>
      <c r="AC1076" t="s">
        <v>45</v>
      </c>
      <c r="AF1076" t="s">
        <v>406</v>
      </c>
      <c r="AK1076" s="2" t="s">
        <v>47</v>
      </c>
      <c r="AL1076" t="s">
        <v>43</v>
      </c>
    </row>
    <row r="1077" spans="1:38" x14ac:dyDescent="0.2">
      <c r="A1077">
        <v>47236819</v>
      </c>
      <c r="B1077" s="8">
        <v>45875</v>
      </c>
      <c r="F1077" t="s">
        <v>64</v>
      </c>
      <c r="G1077" t="s">
        <v>65</v>
      </c>
      <c r="H1077" t="s">
        <v>331</v>
      </c>
      <c r="I1077" s="10">
        <v>9781250223210</v>
      </c>
      <c r="J1077" s="10">
        <v>9781250223180</v>
      </c>
      <c r="L1077">
        <v>14.99</v>
      </c>
      <c r="M1077">
        <v>14.99</v>
      </c>
      <c r="N1077">
        <v>0</v>
      </c>
      <c r="O1077">
        <v>4.5</v>
      </c>
      <c r="P1077">
        <v>10.49</v>
      </c>
      <c r="Q1077">
        <v>0</v>
      </c>
      <c r="R1077">
        <v>0</v>
      </c>
      <c r="S1077">
        <v>10.49</v>
      </c>
      <c r="T1077" t="s">
        <v>39</v>
      </c>
      <c r="U1077" t="s">
        <v>40</v>
      </c>
      <c r="V1077" t="s">
        <v>41</v>
      </c>
      <c r="W1077" t="s">
        <v>49</v>
      </c>
      <c r="X1077"/>
      <c r="Y1077" t="s">
        <v>44</v>
      </c>
      <c r="Z1077" t="s">
        <v>110</v>
      </c>
      <c r="AA1077" t="s">
        <v>52</v>
      </c>
      <c r="AB1077">
        <v>60154</v>
      </c>
      <c r="AC1077" t="s">
        <v>45</v>
      </c>
      <c r="AF1077" t="s">
        <v>406</v>
      </c>
      <c r="AK1077" s="2" t="s">
        <v>47</v>
      </c>
      <c r="AL1077" t="s">
        <v>43</v>
      </c>
    </row>
    <row r="1078" spans="1:38" x14ac:dyDescent="0.2">
      <c r="A1078">
        <v>47236850</v>
      </c>
      <c r="B1078" s="8">
        <v>45875</v>
      </c>
      <c r="F1078" t="s">
        <v>64</v>
      </c>
      <c r="G1078" t="s">
        <v>65</v>
      </c>
      <c r="H1078" t="s">
        <v>331</v>
      </c>
      <c r="I1078" s="10">
        <v>9781250223210</v>
      </c>
      <c r="J1078" s="10">
        <v>9781250223180</v>
      </c>
      <c r="L1078">
        <v>14.99</v>
      </c>
      <c r="M1078">
        <v>14.99</v>
      </c>
      <c r="N1078">
        <v>0</v>
      </c>
      <c r="O1078">
        <v>4.5</v>
      </c>
      <c r="P1078">
        <v>10.49</v>
      </c>
      <c r="Q1078">
        <v>0</v>
      </c>
      <c r="R1078">
        <v>0</v>
      </c>
      <c r="S1078">
        <v>10.49</v>
      </c>
      <c r="T1078" t="s">
        <v>39</v>
      </c>
      <c r="U1078" t="s">
        <v>40</v>
      </c>
      <c r="V1078" t="s">
        <v>41</v>
      </c>
      <c r="W1078" t="s">
        <v>49</v>
      </c>
      <c r="X1078"/>
      <c r="Y1078" t="s">
        <v>44</v>
      </c>
      <c r="Z1078" t="s">
        <v>110</v>
      </c>
      <c r="AA1078" t="s">
        <v>52</v>
      </c>
      <c r="AB1078">
        <v>60154</v>
      </c>
      <c r="AC1078" t="s">
        <v>45</v>
      </c>
      <c r="AF1078" t="s">
        <v>406</v>
      </c>
      <c r="AK1078" s="2" t="s">
        <v>47</v>
      </c>
      <c r="AL1078" t="s">
        <v>43</v>
      </c>
    </row>
    <row r="1079" spans="1:38" x14ac:dyDescent="0.2">
      <c r="A1079">
        <v>47236873</v>
      </c>
      <c r="B1079" s="8">
        <v>45875</v>
      </c>
      <c r="F1079" t="s">
        <v>64</v>
      </c>
      <c r="G1079" t="s">
        <v>65</v>
      </c>
      <c r="H1079" t="s">
        <v>331</v>
      </c>
      <c r="I1079" s="10">
        <v>9781250223210</v>
      </c>
      <c r="J1079" s="10">
        <v>9781250223180</v>
      </c>
      <c r="L1079">
        <v>14.99</v>
      </c>
      <c r="M1079">
        <v>14.99</v>
      </c>
      <c r="N1079">
        <v>0</v>
      </c>
      <c r="O1079">
        <v>4.5</v>
      </c>
      <c r="P1079">
        <v>10.49</v>
      </c>
      <c r="Q1079">
        <v>0</v>
      </c>
      <c r="R1079">
        <v>0</v>
      </c>
      <c r="S1079">
        <v>10.49</v>
      </c>
      <c r="T1079" t="s">
        <v>39</v>
      </c>
      <c r="U1079" t="s">
        <v>40</v>
      </c>
      <c r="V1079" t="s">
        <v>41</v>
      </c>
      <c r="W1079" t="s">
        <v>49</v>
      </c>
      <c r="X1079"/>
      <c r="Y1079" t="s">
        <v>44</v>
      </c>
      <c r="Z1079" t="s">
        <v>110</v>
      </c>
      <c r="AA1079" t="s">
        <v>52</v>
      </c>
      <c r="AB1079">
        <v>60154</v>
      </c>
      <c r="AC1079" t="s">
        <v>45</v>
      </c>
      <c r="AF1079" t="s">
        <v>406</v>
      </c>
      <c r="AK1079" s="2" t="s">
        <v>47</v>
      </c>
      <c r="AL1079" t="s">
        <v>43</v>
      </c>
    </row>
    <row r="1080" spans="1:38" x14ac:dyDescent="0.2">
      <c r="A1080">
        <v>47798257</v>
      </c>
      <c r="B1080" s="8">
        <v>45887</v>
      </c>
      <c r="F1080" t="s">
        <v>157</v>
      </c>
      <c r="G1080" t="s">
        <v>379</v>
      </c>
      <c r="H1080" t="s">
        <v>380</v>
      </c>
      <c r="I1080" s="10">
        <v>9781250045126</v>
      </c>
      <c r="J1080" s="10">
        <v>9781250045119</v>
      </c>
      <c r="L1080">
        <v>12.99</v>
      </c>
      <c r="M1080">
        <v>12.99</v>
      </c>
      <c r="N1080">
        <v>0</v>
      </c>
      <c r="O1080">
        <v>3.9</v>
      </c>
      <c r="P1080">
        <v>9.09</v>
      </c>
      <c r="Q1080">
        <v>0</v>
      </c>
      <c r="R1080">
        <v>0</v>
      </c>
      <c r="S1080">
        <v>9.09</v>
      </c>
      <c r="T1080" t="s">
        <v>39</v>
      </c>
      <c r="U1080" t="s">
        <v>40</v>
      </c>
      <c r="V1080" t="s">
        <v>41</v>
      </c>
      <c r="W1080" t="s">
        <v>49</v>
      </c>
      <c r="X1080"/>
      <c r="Y1080" t="s">
        <v>44</v>
      </c>
      <c r="Z1080" t="s">
        <v>110</v>
      </c>
      <c r="AA1080" t="s">
        <v>52</v>
      </c>
      <c r="AB1080">
        <v>60154</v>
      </c>
      <c r="AC1080" t="s">
        <v>45</v>
      </c>
      <c r="AF1080" t="s">
        <v>406</v>
      </c>
      <c r="AK1080" s="2" t="s">
        <v>47</v>
      </c>
      <c r="AL1080" t="s">
        <v>43</v>
      </c>
    </row>
    <row r="1081" spans="1:38" x14ac:dyDescent="0.2">
      <c r="A1081">
        <v>47236827</v>
      </c>
      <c r="B1081" s="8">
        <v>45875</v>
      </c>
      <c r="F1081" t="s">
        <v>64</v>
      </c>
      <c r="G1081" t="s">
        <v>65</v>
      </c>
      <c r="H1081" t="s">
        <v>331</v>
      </c>
      <c r="I1081" s="10">
        <v>9781250223210</v>
      </c>
      <c r="J1081" s="10">
        <v>9781250223180</v>
      </c>
      <c r="L1081">
        <v>14.99</v>
      </c>
      <c r="M1081">
        <v>14.99</v>
      </c>
      <c r="N1081">
        <v>0</v>
      </c>
      <c r="O1081">
        <v>4.5</v>
      </c>
      <c r="P1081">
        <v>10.49</v>
      </c>
      <c r="Q1081">
        <v>0</v>
      </c>
      <c r="R1081">
        <v>0</v>
      </c>
      <c r="S1081">
        <v>10.49</v>
      </c>
      <c r="T1081" t="s">
        <v>39</v>
      </c>
      <c r="U1081" t="s">
        <v>40</v>
      </c>
      <c r="V1081" t="s">
        <v>41</v>
      </c>
      <c r="W1081" t="s">
        <v>49</v>
      </c>
      <c r="X1081"/>
      <c r="Y1081" t="s">
        <v>44</v>
      </c>
      <c r="Z1081" t="s">
        <v>110</v>
      </c>
      <c r="AA1081" t="s">
        <v>52</v>
      </c>
      <c r="AB1081">
        <v>60154</v>
      </c>
      <c r="AC1081" t="s">
        <v>45</v>
      </c>
      <c r="AF1081" t="s">
        <v>406</v>
      </c>
      <c r="AK1081" s="2" t="s">
        <v>47</v>
      </c>
      <c r="AL1081" t="s">
        <v>43</v>
      </c>
    </row>
    <row r="1082" spans="1:38" x14ac:dyDescent="0.2">
      <c r="A1082">
        <v>47797592</v>
      </c>
      <c r="B1082" s="8">
        <v>45887</v>
      </c>
      <c r="F1082" t="s">
        <v>157</v>
      </c>
      <c r="G1082" t="s">
        <v>379</v>
      </c>
      <c r="H1082" t="s">
        <v>380</v>
      </c>
      <c r="I1082" s="10">
        <v>9781250045126</v>
      </c>
      <c r="J1082" s="10">
        <v>9781250045119</v>
      </c>
      <c r="L1082">
        <v>12.99</v>
      </c>
      <c r="M1082">
        <v>12.99</v>
      </c>
      <c r="N1082">
        <v>0</v>
      </c>
      <c r="O1082">
        <v>3.9</v>
      </c>
      <c r="P1082">
        <v>9.09</v>
      </c>
      <c r="Q1082">
        <v>0</v>
      </c>
      <c r="R1082">
        <v>0</v>
      </c>
      <c r="S1082">
        <v>9.09</v>
      </c>
      <c r="T1082" t="s">
        <v>39</v>
      </c>
      <c r="U1082" t="s">
        <v>40</v>
      </c>
      <c r="V1082" t="s">
        <v>41</v>
      </c>
      <c r="W1082" t="s">
        <v>49</v>
      </c>
      <c r="X1082"/>
      <c r="Y1082" t="s">
        <v>44</v>
      </c>
      <c r="Z1082" t="s">
        <v>110</v>
      </c>
      <c r="AA1082" t="s">
        <v>52</v>
      </c>
      <c r="AB1082">
        <v>60154</v>
      </c>
      <c r="AC1082" t="s">
        <v>45</v>
      </c>
      <c r="AF1082" t="s">
        <v>406</v>
      </c>
      <c r="AK1082" s="2" t="s">
        <v>47</v>
      </c>
      <c r="AL1082" t="s">
        <v>43</v>
      </c>
    </row>
    <row r="1083" spans="1:38" x14ac:dyDescent="0.2">
      <c r="A1083">
        <v>47798737</v>
      </c>
      <c r="B1083" s="8">
        <v>45887</v>
      </c>
      <c r="F1083" t="s">
        <v>157</v>
      </c>
      <c r="G1083" t="s">
        <v>379</v>
      </c>
      <c r="H1083" t="s">
        <v>380</v>
      </c>
      <c r="I1083" s="10">
        <v>9781250045126</v>
      </c>
      <c r="J1083" s="10">
        <v>9781250045119</v>
      </c>
      <c r="L1083">
        <v>12.99</v>
      </c>
      <c r="M1083">
        <v>12.99</v>
      </c>
      <c r="N1083">
        <v>0</v>
      </c>
      <c r="O1083">
        <v>3.9</v>
      </c>
      <c r="P1083">
        <v>9.09</v>
      </c>
      <c r="Q1083">
        <v>0</v>
      </c>
      <c r="R1083">
        <v>0</v>
      </c>
      <c r="S1083">
        <v>9.09</v>
      </c>
      <c r="T1083" t="s">
        <v>39</v>
      </c>
      <c r="U1083" t="s">
        <v>40</v>
      </c>
      <c r="V1083" t="s">
        <v>41</v>
      </c>
      <c r="W1083" t="s">
        <v>49</v>
      </c>
      <c r="X1083"/>
      <c r="Y1083" t="s">
        <v>44</v>
      </c>
      <c r="Z1083" t="s">
        <v>110</v>
      </c>
      <c r="AA1083" t="s">
        <v>52</v>
      </c>
      <c r="AB1083">
        <v>60154</v>
      </c>
      <c r="AC1083" t="s">
        <v>45</v>
      </c>
      <c r="AF1083" t="s">
        <v>406</v>
      </c>
      <c r="AK1083" s="2" t="s">
        <v>47</v>
      </c>
      <c r="AL1083" t="s">
        <v>43</v>
      </c>
    </row>
    <row r="1084" spans="1:38" x14ac:dyDescent="0.2">
      <c r="A1084">
        <v>47798788</v>
      </c>
      <c r="B1084" s="8">
        <v>45887</v>
      </c>
      <c r="F1084" t="s">
        <v>157</v>
      </c>
      <c r="G1084" t="s">
        <v>379</v>
      </c>
      <c r="H1084" t="s">
        <v>380</v>
      </c>
      <c r="I1084" s="10">
        <v>9781250045126</v>
      </c>
      <c r="J1084" s="10">
        <v>9781250045119</v>
      </c>
      <c r="L1084">
        <v>12.99</v>
      </c>
      <c r="M1084">
        <v>12.99</v>
      </c>
      <c r="N1084">
        <v>0</v>
      </c>
      <c r="O1084">
        <v>3.9</v>
      </c>
      <c r="P1084">
        <v>9.09</v>
      </c>
      <c r="Q1084">
        <v>0</v>
      </c>
      <c r="R1084">
        <v>0</v>
      </c>
      <c r="S1084">
        <v>9.09</v>
      </c>
      <c r="T1084" t="s">
        <v>39</v>
      </c>
      <c r="U1084" t="s">
        <v>40</v>
      </c>
      <c r="V1084" t="s">
        <v>41</v>
      </c>
      <c r="W1084" t="s">
        <v>49</v>
      </c>
      <c r="X1084"/>
      <c r="Y1084" t="s">
        <v>44</v>
      </c>
      <c r="Z1084" t="s">
        <v>110</v>
      </c>
      <c r="AA1084" t="s">
        <v>52</v>
      </c>
      <c r="AB1084">
        <v>60154</v>
      </c>
      <c r="AC1084" t="s">
        <v>45</v>
      </c>
      <c r="AF1084" t="s">
        <v>406</v>
      </c>
      <c r="AK1084" s="2" t="s">
        <v>47</v>
      </c>
      <c r="AL1084" t="s">
        <v>43</v>
      </c>
    </row>
    <row r="1085" spans="1:38" x14ac:dyDescent="0.2">
      <c r="A1085">
        <v>47236845</v>
      </c>
      <c r="B1085" s="8">
        <v>45875</v>
      </c>
      <c r="F1085" t="s">
        <v>64</v>
      </c>
      <c r="G1085" t="s">
        <v>65</v>
      </c>
      <c r="H1085" t="s">
        <v>331</v>
      </c>
      <c r="I1085" s="10">
        <v>9781250223210</v>
      </c>
      <c r="J1085" s="10">
        <v>9781250223180</v>
      </c>
      <c r="L1085">
        <v>14.99</v>
      </c>
      <c r="M1085">
        <v>14.99</v>
      </c>
      <c r="N1085">
        <v>0</v>
      </c>
      <c r="O1085">
        <v>4.5</v>
      </c>
      <c r="P1085">
        <v>10.49</v>
      </c>
      <c r="Q1085">
        <v>0</v>
      </c>
      <c r="R1085">
        <v>0</v>
      </c>
      <c r="S1085">
        <v>10.49</v>
      </c>
      <c r="T1085" t="s">
        <v>39</v>
      </c>
      <c r="U1085" t="s">
        <v>40</v>
      </c>
      <c r="V1085" t="s">
        <v>41</v>
      </c>
      <c r="W1085" t="s">
        <v>49</v>
      </c>
      <c r="X1085"/>
      <c r="Y1085" t="s">
        <v>44</v>
      </c>
      <c r="Z1085" t="s">
        <v>110</v>
      </c>
      <c r="AA1085" t="s">
        <v>52</v>
      </c>
      <c r="AB1085">
        <v>60154</v>
      </c>
      <c r="AC1085" t="s">
        <v>45</v>
      </c>
      <c r="AF1085" t="s">
        <v>406</v>
      </c>
      <c r="AK1085" s="2" t="s">
        <v>47</v>
      </c>
      <c r="AL1085" t="s">
        <v>43</v>
      </c>
    </row>
    <row r="1086" spans="1:38" x14ac:dyDescent="0.2">
      <c r="A1086">
        <v>47236855</v>
      </c>
      <c r="B1086" s="8">
        <v>45875</v>
      </c>
      <c r="F1086" t="s">
        <v>64</v>
      </c>
      <c r="G1086" t="s">
        <v>65</v>
      </c>
      <c r="H1086" t="s">
        <v>331</v>
      </c>
      <c r="I1086" s="10">
        <v>9781250223210</v>
      </c>
      <c r="J1086" s="10">
        <v>9781250223180</v>
      </c>
      <c r="L1086">
        <v>14.99</v>
      </c>
      <c r="M1086">
        <v>14.99</v>
      </c>
      <c r="N1086">
        <v>0</v>
      </c>
      <c r="O1086">
        <v>4.5</v>
      </c>
      <c r="P1086">
        <v>10.49</v>
      </c>
      <c r="Q1086">
        <v>0</v>
      </c>
      <c r="R1086">
        <v>0</v>
      </c>
      <c r="S1086">
        <v>10.49</v>
      </c>
      <c r="T1086" t="s">
        <v>39</v>
      </c>
      <c r="U1086" t="s">
        <v>40</v>
      </c>
      <c r="V1086" t="s">
        <v>41</v>
      </c>
      <c r="W1086" t="s">
        <v>49</v>
      </c>
      <c r="X1086"/>
      <c r="Y1086" t="s">
        <v>44</v>
      </c>
      <c r="Z1086" t="s">
        <v>110</v>
      </c>
      <c r="AA1086" t="s">
        <v>52</v>
      </c>
      <c r="AB1086">
        <v>60154</v>
      </c>
      <c r="AC1086" t="s">
        <v>45</v>
      </c>
      <c r="AF1086" t="s">
        <v>406</v>
      </c>
      <c r="AK1086" s="2" t="s">
        <v>47</v>
      </c>
      <c r="AL1086" t="s">
        <v>43</v>
      </c>
    </row>
    <row r="1087" spans="1:38" x14ac:dyDescent="0.2">
      <c r="A1087">
        <v>47236876</v>
      </c>
      <c r="B1087" s="8">
        <v>45875</v>
      </c>
      <c r="F1087" t="s">
        <v>64</v>
      </c>
      <c r="G1087" t="s">
        <v>65</v>
      </c>
      <c r="H1087" t="s">
        <v>331</v>
      </c>
      <c r="I1087" s="10">
        <v>9781250223210</v>
      </c>
      <c r="J1087" s="10">
        <v>9781250223180</v>
      </c>
      <c r="L1087">
        <v>14.99</v>
      </c>
      <c r="M1087">
        <v>14.99</v>
      </c>
      <c r="N1087">
        <v>0</v>
      </c>
      <c r="O1087">
        <v>4.5</v>
      </c>
      <c r="P1087">
        <v>10.49</v>
      </c>
      <c r="Q1087">
        <v>0</v>
      </c>
      <c r="R1087">
        <v>0</v>
      </c>
      <c r="S1087">
        <v>10.49</v>
      </c>
      <c r="T1087" t="s">
        <v>39</v>
      </c>
      <c r="U1087" t="s">
        <v>40</v>
      </c>
      <c r="V1087" t="s">
        <v>41</v>
      </c>
      <c r="W1087" t="s">
        <v>49</v>
      </c>
      <c r="X1087"/>
      <c r="Y1087" t="s">
        <v>44</v>
      </c>
      <c r="Z1087" t="s">
        <v>110</v>
      </c>
      <c r="AA1087" t="s">
        <v>52</v>
      </c>
      <c r="AB1087">
        <v>60154</v>
      </c>
      <c r="AC1087" t="s">
        <v>45</v>
      </c>
      <c r="AF1087" t="s">
        <v>406</v>
      </c>
      <c r="AK1087" s="2" t="s">
        <v>47</v>
      </c>
      <c r="AL1087" t="s">
        <v>43</v>
      </c>
    </row>
    <row r="1088" spans="1:38" x14ac:dyDescent="0.2">
      <c r="A1088">
        <v>47236883</v>
      </c>
      <c r="B1088" s="8">
        <v>45875</v>
      </c>
      <c r="F1088" t="s">
        <v>64</v>
      </c>
      <c r="G1088" t="s">
        <v>65</v>
      </c>
      <c r="H1088" t="s">
        <v>331</v>
      </c>
      <c r="I1088" s="10">
        <v>9781250223210</v>
      </c>
      <c r="J1088" s="10">
        <v>9781250223180</v>
      </c>
      <c r="L1088">
        <v>14.99</v>
      </c>
      <c r="M1088">
        <v>14.99</v>
      </c>
      <c r="N1088">
        <v>0</v>
      </c>
      <c r="O1088">
        <v>4.5</v>
      </c>
      <c r="P1088">
        <v>10.49</v>
      </c>
      <c r="Q1088">
        <v>0</v>
      </c>
      <c r="R1088">
        <v>0</v>
      </c>
      <c r="S1088">
        <v>10.49</v>
      </c>
      <c r="T1088" t="s">
        <v>39</v>
      </c>
      <c r="U1088" t="s">
        <v>40</v>
      </c>
      <c r="V1088" t="s">
        <v>41</v>
      </c>
      <c r="W1088" t="s">
        <v>49</v>
      </c>
      <c r="X1088"/>
      <c r="Y1088" t="s">
        <v>44</v>
      </c>
      <c r="Z1088" t="s">
        <v>110</v>
      </c>
      <c r="AA1088" t="s">
        <v>52</v>
      </c>
      <c r="AB1088">
        <v>60154</v>
      </c>
      <c r="AC1088" t="s">
        <v>45</v>
      </c>
      <c r="AF1088" t="s">
        <v>406</v>
      </c>
      <c r="AK1088" s="2" t="s">
        <v>47</v>
      </c>
      <c r="AL1088" t="s">
        <v>43</v>
      </c>
    </row>
    <row r="1089" spans="1:38" x14ac:dyDescent="0.2">
      <c r="A1089">
        <v>48095408</v>
      </c>
      <c r="B1089" s="8">
        <v>45894</v>
      </c>
      <c r="F1089" t="s">
        <v>38</v>
      </c>
      <c r="G1089" t="s">
        <v>407</v>
      </c>
      <c r="H1089" t="s">
        <v>408</v>
      </c>
      <c r="I1089" s="10">
        <v>9781250278500</v>
      </c>
      <c r="J1089" s="10">
        <v>9781250278494</v>
      </c>
      <c r="L1089">
        <v>14.99</v>
      </c>
      <c r="M1089">
        <v>14.99</v>
      </c>
      <c r="N1089">
        <v>0</v>
      </c>
      <c r="O1089">
        <v>4.5</v>
      </c>
      <c r="P1089">
        <v>10.49</v>
      </c>
      <c r="Q1089">
        <v>0</v>
      </c>
      <c r="R1089">
        <v>0</v>
      </c>
      <c r="S1089">
        <v>10.49</v>
      </c>
      <c r="T1089" t="s">
        <v>39</v>
      </c>
      <c r="U1089" t="s">
        <v>40</v>
      </c>
      <c r="V1089" t="s">
        <v>41</v>
      </c>
      <c r="W1089" t="s">
        <v>49</v>
      </c>
      <c r="X1089"/>
      <c r="Y1089" t="s">
        <v>44</v>
      </c>
      <c r="Z1089" t="s">
        <v>110</v>
      </c>
      <c r="AA1089" t="s">
        <v>52</v>
      </c>
      <c r="AB1089">
        <v>60154</v>
      </c>
      <c r="AC1089" t="s">
        <v>45</v>
      </c>
      <c r="AF1089" t="s">
        <v>406</v>
      </c>
      <c r="AK1089" s="2" t="s">
        <v>47</v>
      </c>
      <c r="AL1089" t="s">
        <v>43</v>
      </c>
    </row>
    <row r="1090" spans="1:38" x14ac:dyDescent="0.2">
      <c r="A1090">
        <v>48095407</v>
      </c>
      <c r="B1090" s="8">
        <v>45894</v>
      </c>
      <c r="F1090" t="s">
        <v>38</v>
      </c>
      <c r="G1090" t="s">
        <v>407</v>
      </c>
      <c r="H1090" t="s">
        <v>408</v>
      </c>
      <c r="I1090" s="10">
        <v>9781250278500</v>
      </c>
      <c r="J1090" s="10">
        <v>9781250278494</v>
      </c>
      <c r="L1090">
        <v>14.99</v>
      </c>
      <c r="M1090">
        <v>14.99</v>
      </c>
      <c r="N1090">
        <v>0</v>
      </c>
      <c r="O1090">
        <v>4.5</v>
      </c>
      <c r="P1090">
        <v>10.49</v>
      </c>
      <c r="Q1090">
        <v>0</v>
      </c>
      <c r="R1090">
        <v>0</v>
      </c>
      <c r="S1090">
        <v>10.49</v>
      </c>
      <c r="T1090" t="s">
        <v>39</v>
      </c>
      <c r="U1090" t="s">
        <v>40</v>
      </c>
      <c r="V1090" t="s">
        <v>41</v>
      </c>
      <c r="W1090" t="s">
        <v>49</v>
      </c>
      <c r="X1090"/>
      <c r="Y1090" t="s">
        <v>44</v>
      </c>
      <c r="Z1090" t="s">
        <v>110</v>
      </c>
      <c r="AA1090" t="s">
        <v>52</v>
      </c>
      <c r="AB1090">
        <v>60154</v>
      </c>
      <c r="AC1090" t="s">
        <v>45</v>
      </c>
      <c r="AF1090" t="s">
        <v>406</v>
      </c>
      <c r="AK1090" s="2" t="s">
        <v>47</v>
      </c>
      <c r="AL1090" t="s">
        <v>43</v>
      </c>
    </row>
    <row r="1091" spans="1:38" x14ac:dyDescent="0.2">
      <c r="A1091">
        <v>47797651</v>
      </c>
      <c r="B1091" s="8">
        <v>45887</v>
      </c>
      <c r="F1091" t="s">
        <v>157</v>
      </c>
      <c r="G1091" t="s">
        <v>379</v>
      </c>
      <c r="H1091" t="s">
        <v>380</v>
      </c>
      <c r="I1091" s="10">
        <v>9781250045126</v>
      </c>
      <c r="J1091" s="10">
        <v>9781250045119</v>
      </c>
      <c r="L1091">
        <v>12.99</v>
      </c>
      <c r="M1091">
        <v>12.99</v>
      </c>
      <c r="N1091">
        <v>0</v>
      </c>
      <c r="O1091">
        <v>3.9</v>
      </c>
      <c r="P1091">
        <v>9.09</v>
      </c>
      <c r="Q1091">
        <v>0</v>
      </c>
      <c r="R1091">
        <v>0</v>
      </c>
      <c r="S1091">
        <v>9.09</v>
      </c>
      <c r="T1091" t="s">
        <v>39</v>
      </c>
      <c r="U1091" t="s">
        <v>40</v>
      </c>
      <c r="V1091" t="s">
        <v>41</v>
      </c>
      <c r="W1091" t="s">
        <v>49</v>
      </c>
      <c r="X1091"/>
      <c r="Y1091" t="s">
        <v>44</v>
      </c>
      <c r="Z1091" t="s">
        <v>110</v>
      </c>
      <c r="AA1091" t="s">
        <v>52</v>
      </c>
      <c r="AB1091">
        <v>60154</v>
      </c>
      <c r="AC1091" t="s">
        <v>45</v>
      </c>
      <c r="AF1091" t="s">
        <v>406</v>
      </c>
      <c r="AK1091" s="2" t="s">
        <v>47</v>
      </c>
      <c r="AL1091" t="s">
        <v>43</v>
      </c>
    </row>
    <row r="1092" spans="1:38" x14ac:dyDescent="0.2">
      <c r="A1092">
        <v>47798237</v>
      </c>
      <c r="B1092" s="8">
        <v>45887</v>
      </c>
      <c r="F1092" t="s">
        <v>157</v>
      </c>
      <c r="G1092" t="s">
        <v>379</v>
      </c>
      <c r="H1092" t="s">
        <v>380</v>
      </c>
      <c r="I1092" s="10">
        <v>9781250045126</v>
      </c>
      <c r="J1092" s="10">
        <v>9781250045119</v>
      </c>
      <c r="L1092">
        <v>12.99</v>
      </c>
      <c r="M1092">
        <v>12.99</v>
      </c>
      <c r="N1092">
        <v>0</v>
      </c>
      <c r="O1092">
        <v>3.9</v>
      </c>
      <c r="P1092">
        <v>9.09</v>
      </c>
      <c r="Q1092">
        <v>0</v>
      </c>
      <c r="R1092">
        <v>0</v>
      </c>
      <c r="S1092">
        <v>9.09</v>
      </c>
      <c r="T1092" t="s">
        <v>39</v>
      </c>
      <c r="U1092" t="s">
        <v>40</v>
      </c>
      <c r="V1092" t="s">
        <v>41</v>
      </c>
      <c r="W1092" t="s">
        <v>49</v>
      </c>
      <c r="X1092"/>
      <c r="Y1092" t="s">
        <v>44</v>
      </c>
      <c r="Z1092" t="s">
        <v>110</v>
      </c>
      <c r="AA1092" t="s">
        <v>52</v>
      </c>
      <c r="AB1092">
        <v>60154</v>
      </c>
      <c r="AC1092" t="s">
        <v>45</v>
      </c>
      <c r="AF1092" t="s">
        <v>406</v>
      </c>
      <c r="AK1092" s="2" t="s">
        <v>47</v>
      </c>
      <c r="AL1092" t="s">
        <v>43</v>
      </c>
    </row>
    <row r="1093" spans="1:38" x14ac:dyDescent="0.2">
      <c r="A1093">
        <v>47798567</v>
      </c>
      <c r="B1093" s="8">
        <v>45887</v>
      </c>
      <c r="F1093" t="s">
        <v>157</v>
      </c>
      <c r="G1093" t="s">
        <v>379</v>
      </c>
      <c r="H1093" t="s">
        <v>380</v>
      </c>
      <c r="I1093" s="10">
        <v>9781250045126</v>
      </c>
      <c r="J1093" s="10">
        <v>9781250045119</v>
      </c>
      <c r="L1093">
        <v>12.99</v>
      </c>
      <c r="M1093">
        <v>12.99</v>
      </c>
      <c r="N1093">
        <v>0</v>
      </c>
      <c r="O1093">
        <v>3.9</v>
      </c>
      <c r="P1093">
        <v>9.09</v>
      </c>
      <c r="Q1093">
        <v>0</v>
      </c>
      <c r="R1093">
        <v>0</v>
      </c>
      <c r="S1093">
        <v>9.09</v>
      </c>
      <c r="T1093" t="s">
        <v>39</v>
      </c>
      <c r="U1093" t="s">
        <v>40</v>
      </c>
      <c r="V1093" t="s">
        <v>41</v>
      </c>
      <c r="W1093" t="s">
        <v>49</v>
      </c>
      <c r="X1093"/>
      <c r="Y1093" t="s">
        <v>44</v>
      </c>
      <c r="Z1093" t="s">
        <v>110</v>
      </c>
      <c r="AA1093" t="s">
        <v>52</v>
      </c>
      <c r="AB1093">
        <v>60154</v>
      </c>
      <c r="AC1093" t="s">
        <v>45</v>
      </c>
      <c r="AF1093" t="s">
        <v>406</v>
      </c>
      <c r="AK1093" s="2" t="s">
        <v>47</v>
      </c>
      <c r="AL1093" t="s">
        <v>43</v>
      </c>
    </row>
    <row r="1094" spans="1:38" x14ac:dyDescent="0.2">
      <c r="A1094">
        <v>47798736</v>
      </c>
      <c r="B1094" s="8">
        <v>45887</v>
      </c>
      <c r="F1094" t="s">
        <v>157</v>
      </c>
      <c r="G1094" t="s">
        <v>379</v>
      </c>
      <c r="H1094" t="s">
        <v>380</v>
      </c>
      <c r="I1094" s="10">
        <v>9781250045126</v>
      </c>
      <c r="J1094" s="10">
        <v>9781250045119</v>
      </c>
      <c r="L1094">
        <v>12.99</v>
      </c>
      <c r="M1094">
        <v>12.99</v>
      </c>
      <c r="N1094">
        <v>0</v>
      </c>
      <c r="O1094">
        <v>3.9</v>
      </c>
      <c r="P1094">
        <v>9.09</v>
      </c>
      <c r="Q1094">
        <v>0</v>
      </c>
      <c r="R1094">
        <v>0</v>
      </c>
      <c r="S1094">
        <v>9.09</v>
      </c>
      <c r="T1094" t="s">
        <v>39</v>
      </c>
      <c r="U1094" t="s">
        <v>40</v>
      </c>
      <c r="V1094" t="s">
        <v>41</v>
      </c>
      <c r="W1094" t="s">
        <v>49</v>
      </c>
      <c r="X1094"/>
      <c r="Y1094" t="s">
        <v>44</v>
      </c>
      <c r="Z1094" t="s">
        <v>110</v>
      </c>
      <c r="AA1094" t="s">
        <v>52</v>
      </c>
      <c r="AB1094">
        <v>60154</v>
      </c>
      <c r="AC1094" t="s">
        <v>45</v>
      </c>
      <c r="AF1094" t="s">
        <v>406</v>
      </c>
      <c r="AK1094" s="2" t="s">
        <v>47</v>
      </c>
      <c r="AL1094" t="s">
        <v>43</v>
      </c>
    </row>
    <row r="1095" spans="1:38" x14ac:dyDescent="0.2">
      <c r="A1095">
        <v>47797908</v>
      </c>
      <c r="B1095" s="8">
        <v>45887</v>
      </c>
      <c r="F1095" t="s">
        <v>157</v>
      </c>
      <c r="G1095" t="s">
        <v>379</v>
      </c>
      <c r="H1095" t="s">
        <v>380</v>
      </c>
      <c r="I1095" s="10">
        <v>9781250045126</v>
      </c>
      <c r="J1095" s="10">
        <v>9781250045119</v>
      </c>
      <c r="L1095">
        <v>12.99</v>
      </c>
      <c r="M1095">
        <v>12.99</v>
      </c>
      <c r="N1095">
        <v>0</v>
      </c>
      <c r="O1095">
        <v>3.9</v>
      </c>
      <c r="P1095">
        <v>9.09</v>
      </c>
      <c r="Q1095">
        <v>0</v>
      </c>
      <c r="R1095">
        <v>0</v>
      </c>
      <c r="S1095">
        <v>9.09</v>
      </c>
      <c r="T1095" t="s">
        <v>39</v>
      </c>
      <c r="U1095" t="s">
        <v>40</v>
      </c>
      <c r="V1095" t="s">
        <v>41</v>
      </c>
      <c r="W1095" t="s">
        <v>49</v>
      </c>
      <c r="X1095"/>
      <c r="Y1095" t="s">
        <v>44</v>
      </c>
      <c r="Z1095" t="s">
        <v>110</v>
      </c>
      <c r="AA1095" t="s">
        <v>52</v>
      </c>
      <c r="AB1095">
        <v>60154</v>
      </c>
      <c r="AC1095" t="s">
        <v>45</v>
      </c>
      <c r="AF1095" t="s">
        <v>406</v>
      </c>
      <c r="AK1095" s="2" t="s">
        <v>47</v>
      </c>
      <c r="AL1095" t="s">
        <v>43</v>
      </c>
    </row>
    <row r="1096" spans="1:38" x14ac:dyDescent="0.2">
      <c r="A1096">
        <v>47797661</v>
      </c>
      <c r="B1096" s="8">
        <v>45887</v>
      </c>
      <c r="F1096" t="s">
        <v>157</v>
      </c>
      <c r="G1096" t="s">
        <v>379</v>
      </c>
      <c r="H1096" t="s">
        <v>380</v>
      </c>
      <c r="I1096" s="10">
        <v>9781250045126</v>
      </c>
      <c r="J1096" s="10">
        <v>9781250045119</v>
      </c>
      <c r="L1096">
        <v>12.99</v>
      </c>
      <c r="M1096">
        <v>12.99</v>
      </c>
      <c r="N1096">
        <v>0</v>
      </c>
      <c r="O1096">
        <v>3.9</v>
      </c>
      <c r="P1096">
        <v>9.09</v>
      </c>
      <c r="Q1096">
        <v>0</v>
      </c>
      <c r="R1096">
        <v>0</v>
      </c>
      <c r="S1096">
        <v>9.09</v>
      </c>
      <c r="T1096" t="s">
        <v>39</v>
      </c>
      <c r="U1096" t="s">
        <v>40</v>
      </c>
      <c r="V1096" t="s">
        <v>41</v>
      </c>
      <c r="W1096" t="s">
        <v>49</v>
      </c>
      <c r="X1096"/>
      <c r="Y1096" t="s">
        <v>44</v>
      </c>
      <c r="Z1096" t="s">
        <v>110</v>
      </c>
      <c r="AA1096" t="s">
        <v>52</v>
      </c>
      <c r="AB1096">
        <v>60154</v>
      </c>
      <c r="AC1096" t="s">
        <v>45</v>
      </c>
      <c r="AF1096" t="s">
        <v>406</v>
      </c>
      <c r="AK1096" s="2" t="s">
        <v>47</v>
      </c>
      <c r="AL1096" t="s">
        <v>43</v>
      </c>
    </row>
    <row r="1097" spans="1:38" x14ac:dyDescent="0.2">
      <c r="A1097">
        <v>47798724</v>
      </c>
      <c r="B1097" s="8">
        <v>45887</v>
      </c>
      <c r="F1097" t="s">
        <v>157</v>
      </c>
      <c r="G1097" t="s">
        <v>379</v>
      </c>
      <c r="H1097" t="s">
        <v>380</v>
      </c>
      <c r="I1097" s="10">
        <v>9781250045126</v>
      </c>
      <c r="J1097" s="10">
        <v>9781250045119</v>
      </c>
      <c r="L1097">
        <v>12.99</v>
      </c>
      <c r="M1097">
        <v>12.99</v>
      </c>
      <c r="N1097">
        <v>0</v>
      </c>
      <c r="O1097">
        <v>3.9</v>
      </c>
      <c r="P1097">
        <v>9.09</v>
      </c>
      <c r="Q1097">
        <v>0</v>
      </c>
      <c r="R1097">
        <v>0</v>
      </c>
      <c r="S1097">
        <v>9.09</v>
      </c>
      <c r="T1097" t="s">
        <v>39</v>
      </c>
      <c r="U1097" t="s">
        <v>40</v>
      </c>
      <c r="V1097" t="s">
        <v>41</v>
      </c>
      <c r="W1097" t="s">
        <v>49</v>
      </c>
      <c r="X1097"/>
      <c r="Y1097" t="s">
        <v>44</v>
      </c>
      <c r="Z1097" t="s">
        <v>110</v>
      </c>
      <c r="AA1097" t="s">
        <v>52</v>
      </c>
      <c r="AB1097">
        <v>60154</v>
      </c>
      <c r="AC1097" t="s">
        <v>45</v>
      </c>
      <c r="AF1097" t="s">
        <v>406</v>
      </c>
      <c r="AK1097" s="2" t="s">
        <v>47</v>
      </c>
      <c r="AL1097" t="s">
        <v>43</v>
      </c>
    </row>
    <row r="1098" spans="1:38" x14ac:dyDescent="0.2">
      <c r="A1098">
        <v>48095418</v>
      </c>
      <c r="B1098" s="8">
        <v>45894</v>
      </c>
      <c r="F1098" t="s">
        <v>38</v>
      </c>
      <c r="G1098" t="s">
        <v>407</v>
      </c>
      <c r="H1098" t="s">
        <v>408</v>
      </c>
      <c r="I1098" s="10">
        <v>9781250278500</v>
      </c>
      <c r="J1098" s="10">
        <v>9781250278494</v>
      </c>
      <c r="L1098">
        <v>14.99</v>
      </c>
      <c r="M1098">
        <v>14.99</v>
      </c>
      <c r="N1098">
        <v>0</v>
      </c>
      <c r="O1098">
        <v>4.5</v>
      </c>
      <c r="P1098">
        <v>10.49</v>
      </c>
      <c r="Q1098">
        <v>0</v>
      </c>
      <c r="R1098">
        <v>0</v>
      </c>
      <c r="S1098">
        <v>10.49</v>
      </c>
      <c r="T1098" t="s">
        <v>39</v>
      </c>
      <c r="U1098" t="s">
        <v>40</v>
      </c>
      <c r="V1098" t="s">
        <v>41</v>
      </c>
      <c r="W1098" t="s">
        <v>49</v>
      </c>
      <c r="X1098"/>
      <c r="Y1098" t="s">
        <v>44</v>
      </c>
      <c r="Z1098" t="s">
        <v>110</v>
      </c>
      <c r="AA1098" t="s">
        <v>52</v>
      </c>
      <c r="AB1098">
        <v>60154</v>
      </c>
      <c r="AC1098" t="s">
        <v>45</v>
      </c>
      <c r="AF1098" t="s">
        <v>406</v>
      </c>
      <c r="AK1098" s="2" t="s">
        <v>47</v>
      </c>
      <c r="AL1098" t="s">
        <v>43</v>
      </c>
    </row>
    <row r="1099" spans="1:38" x14ac:dyDescent="0.2">
      <c r="A1099">
        <v>47236822</v>
      </c>
      <c r="B1099" s="8">
        <v>45875</v>
      </c>
      <c r="F1099" t="s">
        <v>64</v>
      </c>
      <c r="G1099" t="s">
        <v>65</v>
      </c>
      <c r="H1099" t="s">
        <v>331</v>
      </c>
      <c r="I1099" s="10">
        <v>9781250223210</v>
      </c>
      <c r="J1099" s="10">
        <v>9781250223180</v>
      </c>
      <c r="L1099">
        <v>14.99</v>
      </c>
      <c r="M1099">
        <v>14.99</v>
      </c>
      <c r="N1099">
        <v>0</v>
      </c>
      <c r="O1099">
        <v>4.5</v>
      </c>
      <c r="P1099">
        <v>10.49</v>
      </c>
      <c r="Q1099">
        <v>0</v>
      </c>
      <c r="R1099">
        <v>0</v>
      </c>
      <c r="S1099">
        <v>10.49</v>
      </c>
      <c r="T1099" t="s">
        <v>39</v>
      </c>
      <c r="U1099" t="s">
        <v>40</v>
      </c>
      <c r="V1099" t="s">
        <v>41</v>
      </c>
      <c r="W1099" t="s">
        <v>49</v>
      </c>
      <c r="X1099"/>
      <c r="Y1099" t="s">
        <v>44</v>
      </c>
      <c r="Z1099" t="s">
        <v>110</v>
      </c>
      <c r="AA1099" t="s">
        <v>52</v>
      </c>
      <c r="AB1099">
        <v>60154</v>
      </c>
      <c r="AC1099" t="s">
        <v>45</v>
      </c>
      <c r="AF1099" t="s">
        <v>406</v>
      </c>
      <c r="AK1099" s="2" t="s">
        <v>47</v>
      </c>
      <c r="AL1099" t="s">
        <v>43</v>
      </c>
    </row>
    <row r="1100" spans="1:38" x14ac:dyDescent="0.2">
      <c r="A1100">
        <v>47798271</v>
      </c>
      <c r="B1100" s="8">
        <v>45887</v>
      </c>
      <c r="F1100" t="s">
        <v>157</v>
      </c>
      <c r="G1100" t="s">
        <v>379</v>
      </c>
      <c r="H1100" t="s">
        <v>380</v>
      </c>
      <c r="I1100" s="10">
        <v>9781250045126</v>
      </c>
      <c r="J1100" s="10">
        <v>9781250045119</v>
      </c>
      <c r="L1100">
        <v>12.99</v>
      </c>
      <c r="M1100">
        <v>12.99</v>
      </c>
      <c r="N1100">
        <v>0</v>
      </c>
      <c r="O1100">
        <v>3.9</v>
      </c>
      <c r="P1100">
        <v>9.09</v>
      </c>
      <c r="Q1100">
        <v>0</v>
      </c>
      <c r="R1100">
        <v>0</v>
      </c>
      <c r="S1100">
        <v>9.09</v>
      </c>
      <c r="T1100" t="s">
        <v>39</v>
      </c>
      <c r="U1100" t="s">
        <v>40</v>
      </c>
      <c r="V1100" t="s">
        <v>41</v>
      </c>
      <c r="W1100" t="s">
        <v>49</v>
      </c>
      <c r="X1100"/>
      <c r="Y1100" t="s">
        <v>44</v>
      </c>
      <c r="Z1100" t="s">
        <v>110</v>
      </c>
      <c r="AA1100" t="s">
        <v>52</v>
      </c>
      <c r="AB1100">
        <v>60154</v>
      </c>
      <c r="AC1100" t="s">
        <v>45</v>
      </c>
      <c r="AF1100" t="s">
        <v>406</v>
      </c>
      <c r="AK1100" s="2" t="s">
        <v>47</v>
      </c>
      <c r="AL1100" t="s">
        <v>43</v>
      </c>
    </row>
    <row r="1101" spans="1:38" x14ac:dyDescent="0.2">
      <c r="A1101">
        <v>47798095</v>
      </c>
      <c r="B1101" s="8">
        <v>45887</v>
      </c>
      <c r="F1101" t="s">
        <v>157</v>
      </c>
      <c r="G1101" t="s">
        <v>379</v>
      </c>
      <c r="H1101" t="s">
        <v>380</v>
      </c>
      <c r="I1101" s="10">
        <v>9781250045126</v>
      </c>
      <c r="J1101" s="10">
        <v>9781250045119</v>
      </c>
      <c r="L1101">
        <v>12.99</v>
      </c>
      <c r="M1101">
        <v>12.99</v>
      </c>
      <c r="N1101">
        <v>0</v>
      </c>
      <c r="O1101">
        <v>3.9</v>
      </c>
      <c r="P1101">
        <v>9.09</v>
      </c>
      <c r="Q1101">
        <v>0</v>
      </c>
      <c r="R1101">
        <v>0</v>
      </c>
      <c r="S1101">
        <v>9.09</v>
      </c>
      <c r="T1101" t="s">
        <v>39</v>
      </c>
      <c r="U1101" t="s">
        <v>40</v>
      </c>
      <c r="V1101" t="s">
        <v>41</v>
      </c>
      <c r="W1101" t="s">
        <v>49</v>
      </c>
      <c r="X1101"/>
      <c r="Y1101" t="s">
        <v>44</v>
      </c>
      <c r="Z1101" t="s">
        <v>110</v>
      </c>
      <c r="AA1101" t="s">
        <v>52</v>
      </c>
      <c r="AB1101">
        <v>60154</v>
      </c>
      <c r="AC1101" t="s">
        <v>45</v>
      </c>
      <c r="AF1101" t="s">
        <v>406</v>
      </c>
      <c r="AK1101" s="2" t="s">
        <v>47</v>
      </c>
      <c r="AL1101" t="s">
        <v>43</v>
      </c>
    </row>
    <row r="1102" spans="1:38" x14ac:dyDescent="0.2">
      <c r="A1102">
        <v>47798308</v>
      </c>
      <c r="B1102" s="8">
        <v>45887</v>
      </c>
      <c r="F1102" t="s">
        <v>157</v>
      </c>
      <c r="G1102" t="s">
        <v>379</v>
      </c>
      <c r="H1102" t="s">
        <v>380</v>
      </c>
      <c r="I1102" s="10">
        <v>9781250045126</v>
      </c>
      <c r="J1102" s="10">
        <v>9781250045119</v>
      </c>
      <c r="L1102">
        <v>12.99</v>
      </c>
      <c r="M1102">
        <v>12.99</v>
      </c>
      <c r="N1102">
        <v>0</v>
      </c>
      <c r="O1102">
        <v>3.9</v>
      </c>
      <c r="P1102">
        <v>9.09</v>
      </c>
      <c r="Q1102">
        <v>0</v>
      </c>
      <c r="R1102">
        <v>0</v>
      </c>
      <c r="S1102">
        <v>9.09</v>
      </c>
      <c r="T1102" t="s">
        <v>39</v>
      </c>
      <c r="U1102" t="s">
        <v>40</v>
      </c>
      <c r="V1102" t="s">
        <v>41</v>
      </c>
      <c r="W1102" t="s">
        <v>49</v>
      </c>
      <c r="X1102"/>
      <c r="Y1102" t="s">
        <v>44</v>
      </c>
      <c r="Z1102" t="s">
        <v>110</v>
      </c>
      <c r="AA1102" t="s">
        <v>52</v>
      </c>
      <c r="AB1102">
        <v>60154</v>
      </c>
      <c r="AC1102" t="s">
        <v>45</v>
      </c>
      <c r="AF1102" t="s">
        <v>406</v>
      </c>
      <c r="AK1102" s="2" t="s">
        <v>47</v>
      </c>
      <c r="AL1102" t="s">
        <v>43</v>
      </c>
    </row>
    <row r="1103" spans="1:38" x14ac:dyDescent="0.2">
      <c r="A1103">
        <v>47798017</v>
      </c>
      <c r="B1103" s="8">
        <v>45887</v>
      </c>
      <c r="F1103" t="s">
        <v>157</v>
      </c>
      <c r="G1103" t="s">
        <v>379</v>
      </c>
      <c r="H1103" t="s">
        <v>380</v>
      </c>
      <c r="I1103" s="10">
        <v>9781250045126</v>
      </c>
      <c r="J1103" s="10">
        <v>9781250045119</v>
      </c>
      <c r="L1103">
        <v>12.99</v>
      </c>
      <c r="M1103">
        <v>12.99</v>
      </c>
      <c r="N1103">
        <v>0</v>
      </c>
      <c r="O1103">
        <v>3.9</v>
      </c>
      <c r="P1103">
        <v>9.09</v>
      </c>
      <c r="Q1103">
        <v>0</v>
      </c>
      <c r="R1103">
        <v>0</v>
      </c>
      <c r="S1103">
        <v>9.09</v>
      </c>
      <c r="T1103" t="s">
        <v>39</v>
      </c>
      <c r="U1103" t="s">
        <v>40</v>
      </c>
      <c r="V1103" t="s">
        <v>41</v>
      </c>
      <c r="W1103" t="s">
        <v>49</v>
      </c>
      <c r="X1103"/>
      <c r="Y1103" t="s">
        <v>44</v>
      </c>
      <c r="Z1103" t="s">
        <v>110</v>
      </c>
      <c r="AA1103" t="s">
        <v>52</v>
      </c>
      <c r="AB1103">
        <v>60154</v>
      </c>
      <c r="AC1103" t="s">
        <v>45</v>
      </c>
      <c r="AF1103" t="s">
        <v>406</v>
      </c>
      <c r="AK1103" s="2" t="s">
        <v>47</v>
      </c>
      <c r="AL1103" t="s">
        <v>43</v>
      </c>
    </row>
    <row r="1104" spans="1:38" x14ac:dyDescent="0.2">
      <c r="A1104">
        <v>47797759</v>
      </c>
      <c r="B1104" s="8">
        <v>45887</v>
      </c>
      <c r="F1104" t="s">
        <v>157</v>
      </c>
      <c r="G1104" t="s">
        <v>379</v>
      </c>
      <c r="H1104" t="s">
        <v>380</v>
      </c>
      <c r="I1104" s="10">
        <v>9781250045126</v>
      </c>
      <c r="J1104" s="10">
        <v>9781250045119</v>
      </c>
      <c r="L1104">
        <v>12.99</v>
      </c>
      <c r="M1104">
        <v>12.99</v>
      </c>
      <c r="N1104">
        <v>0</v>
      </c>
      <c r="O1104">
        <v>3.9</v>
      </c>
      <c r="P1104">
        <v>9.09</v>
      </c>
      <c r="Q1104">
        <v>0</v>
      </c>
      <c r="R1104">
        <v>0</v>
      </c>
      <c r="S1104">
        <v>9.09</v>
      </c>
      <c r="T1104" t="s">
        <v>39</v>
      </c>
      <c r="U1104" t="s">
        <v>40</v>
      </c>
      <c r="V1104" t="s">
        <v>41</v>
      </c>
      <c r="W1104" t="s">
        <v>49</v>
      </c>
      <c r="X1104"/>
      <c r="Y1104" t="s">
        <v>44</v>
      </c>
      <c r="Z1104" t="s">
        <v>110</v>
      </c>
      <c r="AA1104" t="s">
        <v>52</v>
      </c>
      <c r="AB1104">
        <v>60154</v>
      </c>
      <c r="AC1104" t="s">
        <v>45</v>
      </c>
      <c r="AF1104" t="s">
        <v>406</v>
      </c>
      <c r="AK1104" s="2" t="s">
        <v>47</v>
      </c>
      <c r="AL1104" t="s">
        <v>43</v>
      </c>
    </row>
    <row r="1105" spans="1:38" x14ac:dyDescent="0.2">
      <c r="A1105">
        <v>47798759</v>
      </c>
      <c r="B1105" s="8">
        <v>45887</v>
      </c>
      <c r="F1105" t="s">
        <v>157</v>
      </c>
      <c r="G1105" t="s">
        <v>379</v>
      </c>
      <c r="H1105" t="s">
        <v>380</v>
      </c>
      <c r="I1105" s="10">
        <v>9781250045126</v>
      </c>
      <c r="J1105" s="10">
        <v>9781250045119</v>
      </c>
      <c r="L1105">
        <v>12.99</v>
      </c>
      <c r="M1105">
        <v>12.99</v>
      </c>
      <c r="N1105">
        <v>0</v>
      </c>
      <c r="O1105">
        <v>3.9</v>
      </c>
      <c r="P1105">
        <v>9.09</v>
      </c>
      <c r="Q1105">
        <v>0</v>
      </c>
      <c r="R1105">
        <v>0</v>
      </c>
      <c r="S1105">
        <v>9.09</v>
      </c>
      <c r="T1105" t="s">
        <v>39</v>
      </c>
      <c r="U1105" t="s">
        <v>40</v>
      </c>
      <c r="V1105" t="s">
        <v>41</v>
      </c>
      <c r="W1105" t="s">
        <v>49</v>
      </c>
      <c r="X1105"/>
      <c r="Y1105" t="s">
        <v>44</v>
      </c>
      <c r="Z1105" t="s">
        <v>110</v>
      </c>
      <c r="AA1105" t="s">
        <v>52</v>
      </c>
      <c r="AB1105">
        <v>60154</v>
      </c>
      <c r="AC1105" t="s">
        <v>45</v>
      </c>
      <c r="AF1105" t="s">
        <v>406</v>
      </c>
      <c r="AK1105" s="2" t="s">
        <v>47</v>
      </c>
      <c r="AL1105" t="s">
        <v>43</v>
      </c>
    </row>
    <row r="1106" spans="1:38" x14ac:dyDescent="0.2">
      <c r="A1106">
        <v>47797621</v>
      </c>
      <c r="B1106" s="8">
        <v>45887</v>
      </c>
      <c r="F1106" t="s">
        <v>157</v>
      </c>
      <c r="G1106" t="s">
        <v>379</v>
      </c>
      <c r="H1106" t="s">
        <v>380</v>
      </c>
      <c r="I1106" s="10">
        <v>9781250045126</v>
      </c>
      <c r="J1106" s="10">
        <v>9781250045119</v>
      </c>
      <c r="L1106">
        <v>12.99</v>
      </c>
      <c r="M1106">
        <v>12.99</v>
      </c>
      <c r="N1106">
        <v>0</v>
      </c>
      <c r="O1106">
        <v>3.9</v>
      </c>
      <c r="P1106">
        <v>9.09</v>
      </c>
      <c r="Q1106">
        <v>0</v>
      </c>
      <c r="R1106">
        <v>0</v>
      </c>
      <c r="S1106">
        <v>9.09</v>
      </c>
      <c r="T1106" t="s">
        <v>39</v>
      </c>
      <c r="U1106" t="s">
        <v>40</v>
      </c>
      <c r="V1106" t="s">
        <v>41</v>
      </c>
      <c r="W1106" t="s">
        <v>49</v>
      </c>
      <c r="X1106"/>
      <c r="Y1106" t="s">
        <v>44</v>
      </c>
      <c r="Z1106" t="s">
        <v>110</v>
      </c>
      <c r="AA1106" t="s">
        <v>52</v>
      </c>
      <c r="AB1106">
        <v>60154</v>
      </c>
      <c r="AC1106" t="s">
        <v>45</v>
      </c>
      <c r="AF1106" t="s">
        <v>406</v>
      </c>
      <c r="AK1106" s="2" t="s">
        <v>47</v>
      </c>
      <c r="AL1106" t="s">
        <v>43</v>
      </c>
    </row>
    <row r="1107" spans="1:38" x14ac:dyDescent="0.2">
      <c r="A1107">
        <v>47797747</v>
      </c>
      <c r="B1107" s="8">
        <v>45887</v>
      </c>
      <c r="F1107" t="s">
        <v>157</v>
      </c>
      <c r="G1107" t="s">
        <v>379</v>
      </c>
      <c r="H1107" t="s">
        <v>380</v>
      </c>
      <c r="I1107" s="10">
        <v>9781250045126</v>
      </c>
      <c r="J1107" s="10">
        <v>9781250045119</v>
      </c>
      <c r="L1107">
        <v>12.99</v>
      </c>
      <c r="M1107">
        <v>12.99</v>
      </c>
      <c r="N1107">
        <v>0</v>
      </c>
      <c r="O1107">
        <v>3.9</v>
      </c>
      <c r="P1107">
        <v>9.09</v>
      </c>
      <c r="Q1107">
        <v>0</v>
      </c>
      <c r="R1107">
        <v>0</v>
      </c>
      <c r="S1107">
        <v>9.09</v>
      </c>
      <c r="T1107" t="s">
        <v>39</v>
      </c>
      <c r="U1107" t="s">
        <v>40</v>
      </c>
      <c r="V1107" t="s">
        <v>41</v>
      </c>
      <c r="W1107" t="s">
        <v>49</v>
      </c>
      <c r="X1107"/>
      <c r="Y1107" t="s">
        <v>44</v>
      </c>
      <c r="Z1107" t="s">
        <v>110</v>
      </c>
      <c r="AA1107" t="s">
        <v>52</v>
      </c>
      <c r="AB1107">
        <v>60154</v>
      </c>
      <c r="AC1107" t="s">
        <v>45</v>
      </c>
      <c r="AF1107" t="s">
        <v>406</v>
      </c>
      <c r="AK1107" s="2" t="s">
        <v>47</v>
      </c>
      <c r="AL1107" t="s">
        <v>43</v>
      </c>
    </row>
    <row r="1108" spans="1:38" x14ac:dyDescent="0.2">
      <c r="A1108">
        <v>47798341</v>
      </c>
      <c r="B1108" s="8">
        <v>45887</v>
      </c>
      <c r="F1108" t="s">
        <v>157</v>
      </c>
      <c r="G1108" t="s">
        <v>379</v>
      </c>
      <c r="H1108" t="s">
        <v>380</v>
      </c>
      <c r="I1108" s="10">
        <v>9781250045126</v>
      </c>
      <c r="J1108" s="10">
        <v>9781250045119</v>
      </c>
      <c r="L1108">
        <v>12.99</v>
      </c>
      <c r="M1108">
        <v>12.99</v>
      </c>
      <c r="N1108">
        <v>0</v>
      </c>
      <c r="O1108">
        <v>3.9</v>
      </c>
      <c r="P1108">
        <v>9.09</v>
      </c>
      <c r="Q1108">
        <v>0</v>
      </c>
      <c r="R1108">
        <v>0</v>
      </c>
      <c r="S1108">
        <v>9.09</v>
      </c>
      <c r="T1108" t="s">
        <v>39</v>
      </c>
      <c r="U1108" t="s">
        <v>40</v>
      </c>
      <c r="V1108" t="s">
        <v>41</v>
      </c>
      <c r="W1108" t="s">
        <v>49</v>
      </c>
      <c r="X1108"/>
      <c r="Y1108" t="s">
        <v>44</v>
      </c>
      <c r="Z1108" t="s">
        <v>110</v>
      </c>
      <c r="AA1108" t="s">
        <v>52</v>
      </c>
      <c r="AB1108">
        <v>60154</v>
      </c>
      <c r="AC1108" t="s">
        <v>45</v>
      </c>
      <c r="AF1108" t="s">
        <v>406</v>
      </c>
      <c r="AK1108" s="2" t="s">
        <v>47</v>
      </c>
      <c r="AL1108" t="s">
        <v>43</v>
      </c>
    </row>
    <row r="1109" spans="1:38" x14ac:dyDescent="0.2">
      <c r="A1109">
        <v>47798294</v>
      </c>
      <c r="B1109" s="8">
        <v>45887</v>
      </c>
      <c r="F1109" t="s">
        <v>157</v>
      </c>
      <c r="G1109" t="s">
        <v>379</v>
      </c>
      <c r="H1109" t="s">
        <v>380</v>
      </c>
      <c r="I1109" s="10">
        <v>9781250045126</v>
      </c>
      <c r="J1109" s="10">
        <v>9781250045119</v>
      </c>
      <c r="L1109">
        <v>12.99</v>
      </c>
      <c r="M1109">
        <v>12.99</v>
      </c>
      <c r="N1109">
        <v>0</v>
      </c>
      <c r="O1109">
        <v>3.9</v>
      </c>
      <c r="P1109">
        <v>9.09</v>
      </c>
      <c r="Q1109">
        <v>0</v>
      </c>
      <c r="R1109">
        <v>0</v>
      </c>
      <c r="S1109">
        <v>9.09</v>
      </c>
      <c r="T1109" t="s">
        <v>39</v>
      </c>
      <c r="U1109" t="s">
        <v>40</v>
      </c>
      <c r="V1109" t="s">
        <v>41</v>
      </c>
      <c r="W1109" t="s">
        <v>49</v>
      </c>
      <c r="X1109"/>
      <c r="Y1109" t="s">
        <v>44</v>
      </c>
      <c r="Z1109" t="s">
        <v>110</v>
      </c>
      <c r="AA1109" t="s">
        <v>52</v>
      </c>
      <c r="AB1109">
        <v>60154</v>
      </c>
      <c r="AC1109" t="s">
        <v>45</v>
      </c>
      <c r="AF1109" t="s">
        <v>406</v>
      </c>
      <c r="AK1109" s="2" t="s">
        <v>47</v>
      </c>
      <c r="AL1109" t="s">
        <v>43</v>
      </c>
    </row>
    <row r="1110" spans="1:38" x14ac:dyDescent="0.2">
      <c r="A1110">
        <v>47798485</v>
      </c>
      <c r="B1110" s="8">
        <v>45887</v>
      </c>
      <c r="F1110" t="s">
        <v>157</v>
      </c>
      <c r="G1110" t="s">
        <v>379</v>
      </c>
      <c r="H1110" t="s">
        <v>380</v>
      </c>
      <c r="I1110" s="10">
        <v>9781250045126</v>
      </c>
      <c r="J1110" s="10">
        <v>9781250045119</v>
      </c>
      <c r="L1110">
        <v>12.99</v>
      </c>
      <c r="M1110">
        <v>12.99</v>
      </c>
      <c r="N1110">
        <v>0</v>
      </c>
      <c r="O1110">
        <v>3.9</v>
      </c>
      <c r="P1110">
        <v>9.09</v>
      </c>
      <c r="Q1110">
        <v>0</v>
      </c>
      <c r="R1110">
        <v>0</v>
      </c>
      <c r="S1110">
        <v>9.09</v>
      </c>
      <c r="T1110" t="s">
        <v>39</v>
      </c>
      <c r="U1110" t="s">
        <v>40</v>
      </c>
      <c r="V1110" t="s">
        <v>41</v>
      </c>
      <c r="W1110" t="s">
        <v>49</v>
      </c>
      <c r="X1110"/>
      <c r="Y1110" t="s">
        <v>44</v>
      </c>
      <c r="Z1110" t="s">
        <v>110</v>
      </c>
      <c r="AA1110" t="s">
        <v>52</v>
      </c>
      <c r="AB1110">
        <v>60154</v>
      </c>
      <c r="AC1110" t="s">
        <v>45</v>
      </c>
      <c r="AF1110" t="s">
        <v>406</v>
      </c>
      <c r="AK1110" s="2" t="s">
        <v>47</v>
      </c>
      <c r="AL1110" t="s">
        <v>43</v>
      </c>
    </row>
    <row r="1111" spans="1:38" x14ac:dyDescent="0.2">
      <c r="A1111">
        <v>47798348</v>
      </c>
      <c r="B1111" s="8">
        <v>45887</v>
      </c>
      <c r="F1111" t="s">
        <v>157</v>
      </c>
      <c r="G1111" t="s">
        <v>379</v>
      </c>
      <c r="H1111" t="s">
        <v>380</v>
      </c>
      <c r="I1111" s="10">
        <v>9781250045126</v>
      </c>
      <c r="J1111" s="10">
        <v>9781250045119</v>
      </c>
      <c r="L1111">
        <v>12.99</v>
      </c>
      <c r="M1111">
        <v>12.99</v>
      </c>
      <c r="N1111">
        <v>0</v>
      </c>
      <c r="O1111">
        <v>3.9</v>
      </c>
      <c r="P1111">
        <v>9.09</v>
      </c>
      <c r="Q1111">
        <v>0</v>
      </c>
      <c r="R1111">
        <v>0</v>
      </c>
      <c r="S1111">
        <v>9.09</v>
      </c>
      <c r="T1111" t="s">
        <v>39</v>
      </c>
      <c r="U1111" t="s">
        <v>40</v>
      </c>
      <c r="V1111" t="s">
        <v>41</v>
      </c>
      <c r="W1111" t="s">
        <v>49</v>
      </c>
      <c r="X1111"/>
      <c r="Y1111" t="s">
        <v>44</v>
      </c>
      <c r="Z1111" t="s">
        <v>110</v>
      </c>
      <c r="AA1111" t="s">
        <v>52</v>
      </c>
      <c r="AB1111">
        <v>60154</v>
      </c>
      <c r="AC1111" t="s">
        <v>45</v>
      </c>
      <c r="AF1111" t="s">
        <v>406</v>
      </c>
      <c r="AK1111" s="2" t="s">
        <v>47</v>
      </c>
      <c r="AL1111" t="s">
        <v>43</v>
      </c>
    </row>
    <row r="1112" spans="1:38" x14ac:dyDescent="0.2">
      <c r="A1112">
        <v>47798637</v>
      </c>
      <c r="B1112" s="8">
        <v>45887</v>
      </c>
      <c r="F1112" t="s">
        <v>157</v>
      </c>
      <c r="G1112" t="s">
        <v>379</v>
      </c>
      <c r="H1112" t="s">
        <v>380</v>
      </c>
      <c r="I1112" s="10">
        <v>9781250045126</v>
      </c>
      <c r="J1112" s="10">
        <v>9781250045119</v>
      </c>
      <c r="L1112">
        <v>12.99</v>
      </c>
      <c r="M1112">
        <v>12.99</v>
      </c>
      <c r="N1112">
        <v>0</v>
      </c>
      <c r="O1112">
        <v>3.9</v>
      </c>
      <c r="P1112">
        <v>9.09</v>
      </c>
      <c r="Q1112">
        <v>0</v>
      </c>
      <c r="R1112">
        <v>0</v>
      </c>
      <c r="S1112">
        <v>9.09</v>
      </c>
      <c r="T1112" t="s">
        <v>39</v>
      </c>
      <c r="U1112" t="s">
        <v>40</v>
      </c>
      <c r="V1112" t="s">
        <v>41</v>
      </c>
      <c r="W1112" t="s">
        <v>49</v>
      </c>
      <c r="X1112"/>
      <c r="Y1112" t="s">
        <v>44</v>
      </c>
      <c r="Z1112" t="s">
        <v>110</v>
      </c>
      <c r="AA1112" t="s">
        <v>52</v>
      </c>
      <c r="AB1112">
        <v>60154</v>
      </c>
      <c r="AC1112" t="s">
        <v>45</v>
      </c>
      <c r="AF1112" t="s">
        <v>406</v>
      </c>
      <c r="AK1112" s="2" t="s">
        <v>47</v>
      </c>
      <c r="AL1112" t="s">
        <v>43</v>
      </c>
    </row>
    <row r="1113" spans="1:38" x14ac:dyDescent="0.2">
      <c r="A1113">
        <v>47798190</v>
      </c>
      <c r="B1113" s="8">
        <v>45887</v>
      </c>
      <c r="F1113" t="s">
        <v>157</v>
      </c>
      <c r="G1113" t="s">
        <v>379</v>
      </c>
      <c r="H1113" t="s">
        <v>380</v>
      </c>
      <c r="I1113" s="10">
        <v>9781250045126</v>
      </c>
      <c r="J1113" s="10">
        <v>9781250045119</v>
      </c>
      <c r="L1113">
        <v>12.99</v>
      </c>
      <c r="M1113">
        <v>12.99</v>
      </c>
      <c r="N1113">
        <v>0</v>
      </c>
      <c r="O1113">
        <v>3.9</v>
      </c>
      <c r="P1113">
        <v>9.09</v>
      </c>
      <c r="Q1113">
        <v>0</v>
      </c>
      <c r="R1113">
        <v>0</v>
      </c>
      <c r="S1113">
        <v>9.09</v>
      </c>
      <c r="T1113" t="s">
        <v>39</v>
      </c>
      <c r="U1113" t="s">
        <v>40</v>
      </c>
      <c r="V1113" t="s">
        <v>41</v>
      </c>
      <c r="W1113" t="s">
        <v>49</v>
      </c>
      <c r="X1113"/>
      <c r="Y1113" t="s">
        <v>44</v>
      </c>
      <c r="Z1113" t="s">
        <v>110</v>
      </c>
      <c r="AA1113" t="s">
        <v>52</v>
      </c>
      <c r="AB1113">
        <v>60154</v>
      </c>
      <c r="AC1113" t="s">
        <v>45</v>
      </c>
      <c r="AF1113" t="s">
        <v>406</v>
      </c>
      <c r="AK1113" s="2" t="s">
        <v>47</v>
      </c>
      <c r="AL1113" t="s">
        <v>43</v>
      </c>
    </row>
    <row r="1114" spans="1:38" x14ac:dyDescent="0.2">
      <c r="A1114">
        <v>47798542</v>
      </c>
      <c r="B1114" s="8">
        <v>45887</v>
      </c>
      <c r="F1114" t="s">
        <v>157</v>
      </c>
      <c r="G1114" t="s">
        <v>379</v>
      </c>
      <c r="H1114" t="s">
        <v>380</v>
      </c>
      <c r="I1114" s="10">
        <v>9781250045126</v>
      </c>
      <c r="J1114" s="10">
        <v>9781250045119</v>
      </c>
      <c r="L1114">
        <v>12.99</v>
      </c>
      <c r="M1114">
        <v>12.99</v>
      </c>
      <c r="N1114">
        <v>0</v>
      </c>
      <c r="O1114">
        <v>3.9</v>
      </c>
      <c r="P1114">
        <v>9.09</v>
      </c>
      <c r="Q1114">
        <v>0</v>
      </c>
      <c r="R1114">
        <v>0</v>
      </c>
      <c r="S1114">
        <v>9.09</v>
      </c>
      <c r="T1114" t="s">
        <v>39</v>
      </c>
      <c r="U1114" t="s">
        <v>40</v>
      </c>
      <c r="V1114" t="s">
        <v>41</v>
      </c>
      <c r="W1114" t="s">
        <v>49</v>
      </c>
      <c r="X1114"/>
      <c r="Y1114" t="s">
        <v>44</v>
      </c>
      <c r="Z1114" t="s">
        <v>110</v>
      </c>
      <c r="AA1114" t="s">
        <v>52</v>
      </c>
      <c r="AB1114">
        <v>60154</v>
      </c>
      <c r="AC1114" t="s">
        <v>45</v>
      </c>
      <c r="AF1114" t="s">
        <v>406</v>
      </c>
      <c r="AK1114" s="2" t="s">
        <v>47</v>
      </c>
      <c r="AL1114" t="s">
        <v>43</v>
      </c>
    </row>
    <row r="1115" spans="1:38" x14ac:dyDescent="0.2">
      <c r="A1115">
        <v>47797579</v>
      </c>
      <c r="B1115" s="8">
        <v>45887</v>
      </c>
      <c r="F1115" t="s">
        <v>157</v>
      </c>
      <c r="G1115" t="s">
        <v>379</v>
      </c>
      <c r="H1115" t="s">
        <v>380</v>
      </c>
      <c r="I1115" s="10">
        <v>9781250045126</v>
      </c>
      <c r="J1115" s="10">
        <v>9781250045119</v>
      </c>
      <c r="L1115">
        <v>12.99</v>
      </c>
      <c r="M1115">
        <v>12.99</v>
      </c>
      <c r="N1115">
        <v>0</v>
      </c>
      <c r="O1115">
        <v>3.9</v>
      </c>
      <c r="P1115">
        <v>9.09</v>
      </c>
      <c r="Q1115">
        <v>0</v>
      </c>
      <c r="R1115">
        <v>0</v>
      </c>
      <c r="S1115">
        <v>9.09</v>
      </c>
      <c r="T1115" t="s">
        <v>39</v>
      </c>
      <c r="U1115" t="s">
        <v>40</v>
      </c>
      <c r="V1115" t="s">
        <v>41</v>
      </c>
      <c r="W1115" t="s">
        <v>49</v>
      </c>
      <c r="X1115"/>
      <c r="Y1115" t="s">
        <v>44</v>
      </c>
      <c r="Z1115" t="s">
        <v>110</v>
      </c>
      <c r="AA1115" t="s">
        <v>52</v>
      </c>
      <c r="AB1115">
        <v>60154</v>
      </c>
      <c r="AC1115" t="s">
        <v>45</v>
      </c>
      <c r="AF1115" t="s">
        <v>406</v>
      </c>
      <c r="AK1115" s="2" t="s">
        <v>47</v>
      </c>
      <c r="AL1115" t="s">
        <v>43</v>
      </c>
    </row>
    <row r="1116" spans="1:38" x14ac:dyDescent="0.2">
      <c r="A1116">
        <v>47798811</v>
      </c>
      <c r="B1116" s="8">
        <v>45887</v>
      </c>
      <c r="F1116" t="s">
        <v>157</v>
      </c>
      <c r="G1116" t="s">
        <v>379</v>
      </c>
      <c r="H1116" t="s">
        <v>380</v>
      </c>
      <c r="I1116" s="10">
        <v>9781250045126</v>
      </c>
      <c r="J1116" s="10">
        <v>9781250045119</v>
      </c>
      <c r="L1116">
        <v>12.99</v>
      </c>
      <c r="M1116">
        <v>12.99</v>
      </c>
      <c r="N1116">
        <v>0</v>
      </c>
      <c r="O1116">
        <v>3.9</v>
      </c>
      <c r="P1116">
        <v>9.09</v>
      </c>
      <c r="Q1116">
        <v>0</v>
      </c>
      <c r="R1116">
        <v>0</v>
      </c>
      <c r="S1116">
        <v>9.09</v>
      </c>
      <c r="T1116" t="s">
        <v>39</v>
      </c>
      <c r="U1116" t="s">
        <v>40</v>
      </c>
      <c r="V1116" t="s">
        <v>41</v>
      </c>
      <c r="W1116" t="s">
        <v>49</v>
      </c>
      <c r="X1116"/>
      <c r="Y1116" t="s">
        <v>44</v>
      </c>
      <c r="Z1116" t="s">
        <v>110</v>
      </c>
      <c r="AA1116" t="s">
        <v>52</v>
      </c>
      <c r="AB1116">
        <v>60154</v>
      </c>
      <c r="AC1116" t="s">
        <v>45</v>
      </c>
      <c r="AF1116" t="s">
        <v>406</v>
      </c>
      <c r="AK1116" s="2" t="s">
        <v>47</v>
      </c>
      <c r="AL1116" t="s">
        <v>43</v>
      </c>
    </row>
    <row r="1117" spans="1:38" x14ac:dyDescent="0.2">
      <c r="A1117">
        <v>47798255</v>
      </c>
      <c r="B1117" s="8">
        <v>45887</v>
      </c>
      <c r="F1117" t="s">
        <v>157</v>
      </c>
      <c r="G1117" t="s">
        <v>379</v>
      </c>
      <c r="H1117" t="s">
        <v>380</v>
      </c>
      <c r="I1117" s="10">
        <v>9781250045126</v>
      </c>
      <c r="J1117" s="10">
        <v>9781250045119</v>
      </c>
      <c r="L1117">
        <v>12.99</v>
      </c>
      <c r="M1117">
        <v>12.99</v>
      </c>
      <c r="N1117">
        <v>0</v>
      </c>
      <c r="O1117">
        <v>3.9</v>
      </c>
      <c r="P1117">
        <v>9.09</v>
      </c>
      <c r="Q1117">
        <v>0</v>
      </c>
      <c r="R1117">
        <v>0</v>
      </c>
      <c r="S1117">
        <v>9.09</v>
      </c>
      <c r="T1117" t="s">
        <v>39</v>
      </c>
      <c r="U1117" t="s">
        <v>40</v>
      </c>
      <c r="V1117" t="s">
        <v>41</v>
      </c>
      <c r="W1117" t="s">
        <v>49</v>
      </c>
      <c r="X1117"/>
      <c r="Y1117" t="s">
        <v>44</v>
      </c>
      <c r="Z1117" t="s">
        <v>110</v>
      </c>
      <c r="AA1117" t="s">
        <v>52</v>
      </c>
      <c r="AB1117">
        <v>60154</v>
      </c>
      <c r="AC1117" t="s">
        <v>45</v>
      </c>
      <c r="AF1117" t="s">
        <v>406</v>
      </c>
      <c r="AK1117" s="2" t="s">
        <v>47</v>
      </c>
      <c r="AL1117" t="s">
        <v>43</v>
      </c>
    </row>
    <row r="1118" spans="1:38" x14ac:dyDescent="0.2">
      <c r="A1118">
        <v>47797999</v>
      </c>
      <c r="B1118" s="8">
        <v>45887</v>
      </c>
      <c r="F1118" t="s">
        <v>157</v>
      </c>
      <c r="G1118" t="s">
        <v>379</v>
      </c>
      <c r="H1118" t="s">
        <v>380</v>
      </c>
      <c r="I1118" s="10">
        <v>9781250045126</v>
      </c>
      <c r="J1118" s="10">
        <v>9781250045119</v>
      </c>
      <c r="L1118">
        <v>12.99</v>
      </c>
      <c r="M1118">
        <v>12.99</v>
      </c>
      <c r="N1118">
        <v>0</v>
      </c>
      <c r="O1118">
        <v>3.9</v>
      </c>
      <c r="P1118">
        <v>9.09</v>
      </c>
      <c r="Q1118">
        <v>0</v>
      </c>
      <c r="R1118">
        <v>0</v>
      </c>
      <c r="S1118">
        <v>9.09</v>
      </c>
      <c r="T1118" t="s">
        <v>39</v>
      </c>
      <c r="U1118" t="s">
        <v>40</v>
      </c>
      <c r="V1118" t="s">
        <v>41</v>
      </c>
      <c r="W1118" t="s">
        <v>49</v>
      </c>
      <c r="X1118"/>
      <c r="Y1118" t="s">
        <v>44</v>
      </c>
      <c r="Z1118" t="s">
        <v>110</v>
      </c>
      <c r="AA1118" t="s">
        <v>52</v>
      </c>
      <c r="AB1118">
        <v>60154</v>
      </c>
      <c r="AC1118" t="s">
        <v>45</v>
      </c>
      <c r="AF1118" t="s">
        <v>406</v>
      </c>
      <c r="AK1118" s="2" t="s">
        <v>47</v>
      </c>
      <c r="AL1118" t="s">
        <v>43</v>
      </c>
    </row>
    <row r="1119" spans="1:38" x14ac:dyDescent="0.2">
      <c r="A1119">
        <v>47798344</v>
      </c>
      <c r="B1119" s="8">
        <v>45887</v>
      </c>
      <c r="F1119" t="s">
        <v>157</v>
      </c>
      <c r="G1119" t="s">
        <v>379</v>
      </c>
      <c r="H1119" t="s">
        <v>380</v>
      </c>
      <c r="I1119" s="10">
        <v>9781250045126</v>
      </c>
      <c r="J1119" s="10">
        <v>9781250045119</v>
      </c>
      <c r="L1119">
        <v>12.99</v>
      </c>
      <c r="M1119">
        <v>12.99</v>
      </c>
      <c r="N1119">
        <v>0</v>
      </c>
      <c r="O1119">
        <v>3.9</v>
      </c>
      <c r="P1119">
        <v>9.09</v>
      </c>
      <c r="Q1119">
        <v>0</v>
      </c>
      <c r="R1119">
        <v>0</v>
      </c>
      <c r="S1119">
        <v>9.09</v>
      </c>
      <c r="T1119" t="s">
        <v>39</v>
      </c>
      <c r="U1119" t="s">
        <v>40</v>
      </c>
      <c r="V1119" t="s">
        <v>41</v>
      </c>
      <c r="W1119" t="s">
        <v>49</v>
      </c>
      <c r="X1119"/>
      <c r="Y1119" t="s">
        <v>44</v>
      </c>
      <c r="Z1119" t="s">
        <v>110</v>
      </c>
      <c r="AA1119" t="s">
        <v>52</v>
      </c>
      <c r="AB1119">
        <v>60154</v>
      </c>
      <c r="AC1119" t="s">
        <v>45</v>
      </c>
      <c r="AF1119" t="s">
        <v>406</v>
      </c>
      <c r="AK1119" s="2" t="s">
        <v>47</v>
      </c>
      <c r="AL1119" t="s">
        <v>43</v>
      </c>
    </row>
    <row r="1120" spans="1:38" x14ac:dyDescent="0.2">
      <c r="A1120">
        <v>48095419</v>
      </c>
      <c r="B1120" s="8">
        <v>45894</v>
      </c>
      <c r="F1120" t="s">
        <v>38</v>
      </c>
      <c r="G1120" t="s">
        <v>407</v>
      </c>
      <c r="H1120" t="s">
        <v>408</v>
      </c>
      <c r="I1120" s="10">
        <v>9781250278500</v>
      </c>
      <c r="J1120" s="10">
        <v>9781250278494</v>
      </c>
      <c r="L1120">
        <v>14.99</v>
      </c>
      <c r="M1120">
        <v>14.99</v>
      </c>
      <c r="N1120">
        <v>0</v>
      </c>
      <c r="O1120">
        <v>4.5</v>
      </c>
      <c r="P1120">
        <v>10.49</v>
      </c>
      <c r="Q1120">
        <v>0</v>
      </c>
      <c r="R1120">
        <v>0</v>
      </c>
      <c r="S1120">
        <v>10.49</v>
      </c>
      <c r="T1120" t="s">
        <v>39</v>
      </c>
      <c r="U1120" t="s">
        <v>40</v>
      </c>
      <c r="V1120" t="s">
        <v>41</v>
      </c>
      <c r="W1120" t="s">
        <v>49</v>
      </c>
      <c r="X1120"/>
      <c r="Y1120" t="s">
        <v>44</v>
      </c>
      <c r="Z1120" t="s">
        <v>110</v>
      </c>
      <c r="AA1120" t="s">
        <v>52</v>
      </c>
      <c r="AB1120">
        <v>60154</v>
      </c>
      <c r="AC1120" t="s">
        <v>45</v>
      </c>
      <c r="AF1120" t="s">
        <v>406</v>
      </c>
      <c r="AK1120" s="2" t="s">
        <v>47</v>
      </c>
      <c r="AL1120" t="s">
        <v>43</v>
      </c>
    </row>
    <row r="1121" spans="1:38" x14ac:dyDescent="0.2">
      <c r="A1121">
        <v>47798117</v>
      </c>
      <c r="B1121" s="8">
        <v>45887</v>
      </c>
      <c r="F1121" t="s">
        <v>157</v>
      </c>
      <c r="G1121" t="s">
        <v>379</v>
      </c>
      <c r="H1121" t="s">
        <v>380</v>
      </c>
      <c r="I1121" s="10">
        <v>9781250045126</v>
      </c>
      <c r="J1121" s="10">
        <v>9781250045119</v>
      </c>
      <c r="L1121">
        <v>12.99</v>
      </c>
      <c r="M1121">
        <v>12.99</v>
      </c>
      <c r="N1121">
        <v>0</v>
      </c>
      <c r="O1121">
        <v>3.9</v>
      </c>
      <c r="P1121">
        <v>9.09</v>
      </c>
      <c r="Q1121">
        <v>0</v>
      </c>
      <c r="R1121">
        <v>0</v>
      </c>
      <c r="S1121">
        <v>9.09</v>
      </c>
      <c r="T1121" t="s">
        <v>39</v>
      </c>
      <c r="U1121" t="s">
        <v>40</v>
      </c>
      <c r="V1121" t="s">
        <v>41</v>
      </c>
      <c r="W1121" t="s">
        <v>49</v>
      </c>
      <c r="X1121"/>
      <c r="Y1121" t="s">
        <v>44</v>
      </c>
      <c r="Z1121" t="s">
        <v>110</v>
      </c>
      <c r="AA1121" t="s">
        <v>52</v>
      </c>
      <c r="AB1121">
        <v>60154</v>
      </c>
      <c r="AC1121" t="s">
        <v>45</v>
      </c>
      <c r="AF1121" t="s">
        <v>406</v>
      </c>
      <c r="AK1121" s="2" t="s">
        <v>47</v>
      </c>
      <c r="AL1121" t="s">
        <v>43</v>
      </c>
    </row>
    <row r="1122" spans="1:38" x14ac:dyDescent="0.2">
      <c r="A1122">
        <v>48309896</v>
      </c>
      <c r="B1122" s="8">
        <v>45898</v>
      </c>
      <c r="F1122" t="s">
        <v>48</v>
      </c>
      <c r="G1122" t="s">
        <v>194</v>
      </c>
      <c r="H1122" t="s">
        <v>195</v>
      </c>
      <c r="I1122" s="10">
        <v>9781429931113</v>
      </c>
      <c r="J1122" s="10">
        <v>9780374533403</v>
      </c>
      <c r="L1122">
        <v>11.99</v>
      </c>
      <c r="M1122">
        <v>11.99</v>
      </c>
      <c r="N1122">
        <v>0</v>
      </c>
      <c r="O1122">
        <v>3.6</v>
      </c>
      <c r="P1122">
        <v>8.39</v>
      </c>
      <c r="Q1122">
        <v>0</v>
      </c>
      <c r="R1122">
        <v>0</v>
      </c>
      <c r="S1122">
        <v>8.39</v>
      </c>
      <c r="T1122" t="s">
        <v>39</v>
      </c>
      <c r="U1122" t="s">
        <v>40</v>
      </c>
      <c r="V1122" t="s">
        <v>41</v>
      </c>
      <c r="W1122" t="s">
        <v>49</v>
      </c>
      <c r="X1122"/>
      <c r="Y1122" t="s">
        <v>44</v>
      </c>
      <c r="Z1122" t="s">
        <v>110</v>
      </c>
      <c r="AA1122" t="s">
        <v>52</v>
      </c>
      <c r="AB1122">
        <v>60154</v>
      </c>
      <c r="AC1122" t="s">
        <v>45</v>
      </c>
      <c r="AF1122" t="s">
        <v>406</v>
      </c>
      <c r="AK1122" s="2" t="s">
        <v>47</v>
      </c>
      <c r="AL1122" t="s">
        <v>43</v>
      </c>
    </row>
    <row r="1123" spans="1:38" x14ac:dyDescent="0.2">
      <c r="A1123">
        <v>48309885</v>
      </c>
      <c r="B1123" s="8">
        <v>45898</v>
      </c>
      <c r="F1123" t="s">
        <v>48</v>
      </c>
      <c r="G1123" t="s">
        <v>194</v>
      </c>
      <c r="H1123" t="s">
        <v>195</v>
      </c>
      <c r="I1123" s="10">
        <v>9781429931113</v>
      </c>
      <c r="J1123" s="10">
        <v>9780374533403</v>
      </c>
      <c r="L1123">
        <v>11.99</v>
      </c>
      <c r="M1123">
        <v>11.99</v>
      </c>
      <c r="N1123">
        <v>0</v>
      </c>
      <c r="O1123">
        <v>3.6</v>
      </c>
      <c r="P1123">
        <v>8.39</v>
      </c>
      <c r="Q1123">
        <v>0</v>
      </c>
      <c r="R1123">
        <v>0</v>
      </c>
      <c r="S1123">
        <v>8.39</v>
      </c>
      <c r="T1123" t="s">
        <v>39</v>
      </c>
      <c r="U1123" t="s">
        <v>40</v>
      </c>
      <c r="V1123" t="s">
        <v>41</v>
      </c>
      <c r="W1123" t="s">
        <v>49</v>
      </c>
      <c r="X1123"/>
      <c r="Y1123" t="s">
        <v>44</v>
      </c>
      <c r="Z1123" t="s">
        <v>110</v>
      </c>
      <c r="AA1123" t="s">
        <v>52</v>
      </c>
      <c r="AB1123">
        <v>60154</v>
      </c>
      <c r="AC1123" t="s">
        <v>45</v>
      </c>
      <c r="AF1123" t="s">
        <v>406</v>
      </c>
      <c r="AK1123" s="2" t="s">
        <v>47</v>
      </c>
      <c r="AL1123" t="s">
        <v>43</v>
      </c>
    </row>
    <row r="1124" spans="1:38" x14ac:dyDescent="0.2">
      <c r="A1124">
        <v>47797517</v>
      </c>
      <c r="B1124" s="8">
        <v>45887</v>
      </c>
      <c r="F1124" t="s">
        <v>157</v>
      </c>
      <c r="G1124" t="s">
        <v>379</v>
      </c>
      <c r="H1124" t="s">
        <v>380</v>
      </c>
      <c r="I1124" s="10">
        <v>9781250045126</v>
      </c>
      <c r="J1124" s="10">
        <v>9781250045119</v>
      </c>
      <c r="L1124">
        <v>12.99</v>
      </c>
      <c r="M1124">
        <v>12.99</v>
      </c>
      <c r="N1124">
        <v>0</v>
      </c>
      <c r="O1124">
        <v>3.9</v>
      </c>
      <c r="P1124">
        <v>9.09</v>
      </c>
      <c r="Q1124">
        <v>0</v>
      </c>
      <c r="R1124">
        <v>0</v>
      </c>
      <c r="S1124">
        <v>9.09</v>
      </c>
      <c r="T1124" t="s">
        <v>39</v>
      </c>
      <c r="U1124" t="s">
        <v>40</v>
      </c>
      <c r="V1124" t="s">
        <v>41</v>
      </c>
      <c r="W1124" t="s">
        <v>49</v>
      </c>
      <c r="X1124"/>
      <c r="Y1124" t="s">
        <v>44</v>
      </c>
      <c r="Z1124" t="s">
        <v>110</v>
      </c>
      <c r="AA1124" t="s">
        <v>52</v>
      </c>
      <c r="AB1124">
        <v>60154</v>
      </c>
      <c r="AC1124" t="s">
        <v>45</v>
      </c>
      <c r="AF1124" t="s">
        <v>406</v>
      </c>
      <c r="AK1124" s="2" t="s">
        <v>47</v>
      </c>
      <c r="AL1124" t="s">
        <v>43</v>
      </c>
    </row>
    <row r="1125" spans="1:38" x14ac:dyDescent="0.2">
      <c r="A1125">
        <v>47798436</v>
      </c>
      <c r="B1125" s="8">
        <v>45887</v>
      </c>
      <c r="F1125" t="s">
        <v>157</v>
      </c>
      <c r="G1125" t="s">
        <v>379</v>
      </c>
      <c r="H1125" t="s">
        <v>380</v>
      </c>
      <c r="I1125" s="10">
        <v>9781250045126</v>
      </c>
      <c r="J1125" s="10">
        <v>9781250045119</v>
      </c>
      <c r="L1125">
        <v>12.99</v>
      </c>
      <c r="M1125">
        <v>12.99</v>
      </c>
      <c r="N1125">
        <v>0</v>
      </c>
      <c r="O1125">
        <v>3.9</v>
      </c>
      <c r="P1125">
        <v>9.09</v>
      </c>
      <c r="Q1125">
        <v>0</v>
      </c>
      <c r="R1125">
        <v>0</v>
      </c>
      <c r="S1125">
        <v>9.09</v>
      </c>
      <c r="T1125" t="s">
        <v>39</v>
      </c>
      <c r="U1125" t="s">
        <v>40</v>
      </c>
      <c r="V1125" t="s">
        <v>41</v>
      </c>
      <c r="W1125" t="s">
        <v>49</v>
      </c>
      <c r="X1125"/>
      <c r="Y1125" t="s">
        <v>44</v>
      </c>
      <c r="Z1125" t="s">
        <v>110</v>
      </c>
      <c r="AA1125" t="s">
        <v>52</v>
      </c>
      <c r="AB1125">
        <v>60154</v>
      </c>
      <c r="AC1125" t="s">
        <v>45</v>
      </c>
      <c r="AF1125" t="s">
        <v>406</v>
      </c>
      <c r="AK1125" s="2" t="s">
        <v>47</v>
      </c>
      <c r="AL1125" t="s">
        <v>43</v>
      </c>
    </row>
    <row r="1126" spans="1:38" x14ac:dyDescent="0.2">
      <c r="A1126">
        <v>47797943</v>
      </c>
      <c r="B1126" s="8">
        <v>45887</v>
      </c>
      <c r="F1126" t="s">
        <v>157</v>
      </c>
      <c r="G1126" t="s">
        <v>379</v>
      </c>
      <c r="H1126" t="s">
        <v>380</v>
      </c>
      <c r="I1126" s="10">
        <v>9781250045126</v>
      </c>
      <c r="J1126" s="10">
        <v>9781250045119</v>
      </c>
      <c r="L1126">
        <v>12.99</v>
      </c>
      <c r="M1126">
        <v>12.99</v>
      </c>
      <c r="N1126">
        <v>0</v>
      </c>
      <c r="O1126">
        <v>3.9</v>
      </c>
      <c r="P1126">
        <v>9.09</v>
      </c>
      <c r="Q1126">
        <v>0</v>
      </c>
      <c r="R1126">
        <v>0</v>
      </c>
      <c r="S1126">
        <v>9.09</v>
      </c>
      <c r="T1126" t="s">
        <v>39</v>
      </c>
      <c r="U1126" t="s">
        <v>40</v>
      </c>
      <c r="V1126" t="s">
        <v>41</v>
      </c>
      <c r="W1126" t="s">
        <v>49</v>
      </c>
      <c r="X1126"/>
      <c r="Y1126" t="s">
        <v>44</v>
      </c>
      <c r="Z1126" t="s">
        <v>110</v>
      </c>
      <c r="AA1126" t="s">
        <v>52</v>
      </c>
      <c r="AB1126">
        <v>60154</v>
      </c>
      <c r="AC1126" t="s">
        <v>45</v>
      </c>
      <c r="AF1126" t="s">
        <v>406</v>
      </c>
      <c r="AK1126" s="2" t="s">
        <v>47</v>
      </c>
      <c r="AL1126" t="s">
        <v>43</v>
      </c>
    </row>
    <row r="1127" spans="1:38" x14ac:dyDescent="0.2">
      <c r="A1127">
        <v>47798353</v>
      </c>
      <c r="B1127" s="8">
        <v>45887</v>
      </c>
      <c r="F1127" t="s">
        <v>157</v>
      </c>
      <c r="G1127" t="s">
        <v>379</v>
      </c>
      <c r="H1127" t="s">
        <v>380</v>
      </c>
      <c r="I1127" s="10">
        <v>9781250045126</v>
      </c>
      <c r="J1127" s="10">
        <v>9781250045119</v>
      </c>
      <c r="L1127">
        <v>12.99</v>
      </c>
      <c r="M1127">
        <v>12.99</v>
      </c>
      <c r="N1127">
        <v>0</v>
      </c>
      <c r="O1127">
        <v>3.9</v>
      </c>
      <c r="P1127">
        <v>9.09</v>
      </c>
      <c r="Q1127">
        <v>0</v>
      </c>
      <c r="R1127">
        <v>0</v>
      </c>
      <c r="S1127">
        <v>9.09</v>
      </c>
      <c r="T1127" t="s">
        <v>39</v>
      </c>
      <c r="U1127" t="s">
        <v>40</v>
      </c>
      <c r="V1127" t="s">
        <v>41</v>
      </c>
      <c r="W1127" t="s">
        <v>49</v>
      </c>
      <c r="X1127"/>
      <c r="Y1127" t="s">
        <v>44</v>
      </c>
      <c r="Z1127" t="s">
        <v>110</v>
      </c>
      <c r="AA1127" t="s">
        <v>52</v>
      </c>
      <c r="AB1127">
        <v>60154</v>
      </c>
      <c r="AC1127" t="s">
        <v>45</v>
      </c>
      <c r="AF1127" t="s">
        <v>406</v>
      </c>
      <c r="AK1127" s="2" t="s">
        <v>47</v>
      </c>
      <c r="AL1127" t="s">
        <v>43</v>
      </c>
    </row>
    <row r="1128" spans="1:38" x14ac:dyDescent="0.2">
      <c r="A1128">
        <v>47798830</v>
      </c>
      <c r="B1128" s="8">
        <v>45887</v>
      </c>
      <c r="F1128" t="s">
        <v>157</v>
      </c>
      <c r="G1128" t="s">
        <v>379</v>
      </c>
      <c r="H1128" t="s">
        <v>380</v>
      </c>
      <c r="I1128" s="10">
        <v>9781250045126</v>
      </c>
      <c r="J1128" s="10">
        <v>9781250045119</v>
      </c>
      <c r="L1128">
        <v>12.99</v>
      </c>
      <c r="M1128">
        <v>12.99</v>
      </c>
      <c r="N1128">
        <v>0</v>
      </c>
      <c r="O1128">
        <v>3.9</v>
      </c>
      <c r="P1128">
        <v>9.09</v>
      </c>
      <c r="Q1128">
        <v>0</v>
      </c>
      <c r="R1128">
        <v>0</v>
      </c>
      <c r="S1128">
        <v>9.09</v>
      </c>
      <c r="T1128" t="s">
        <v>39</v>
      </c>
      <c r="U1128" t="s">
        <v>40</v>
      </c>
      <c r="V1128" t="s">
        <v>41</v>
      </c>
      <c r="W1128" t="s">
        <v>49</v>
      </c>
      <c r="X1128"/>
      <c r="Y1128" t="s">
        <v>44</v>
      </c>
      <c r="Z1128" t="s">
        <v>110</v>
      </c>
      <c r="AA1128" t="s">
        <v>52</v>
      </c>
      <c r="AB1128">
        <v>60154</v>
      </c>
      <c r="AC1128" t="s">
        <v>45</v>
      </c>
      <c r="AF1128" t="s">
        <v>406</v>
      </c>
      <c r="AK1128" s="2" t="s">
        <v>47</v>
      </c>
      <c r="AL1128" t="s">
        <v>43</v>
      </c>
    </row>
    <row r="1129" spans="1:38" x14ac:dyDescent="0.2">
      <c r="A1129">
        <v>47798667</v>
      </c>
      <c r="B1129" s="8">
        <v>45887</v>
      </c>
      <c r="F1129" t="s">
        <v>157</v>
      </c>
      <c r="G1129" t="s">
        <v>379</v>
      </c>
      <c r="H1129" t="s">
        <v>380</v>
      </c>
      <c r="I1129" s="10">
        <v>9781250045126</v>
      </c>
      <c r="J1129" s="10">
        <v>9781250045119</v>
      </c>
      <c r="L1129">
        <v>12.99</v>
      </c>
      <c r="M1129">
        <v>12.99</v>
      </c>
      <c r="N1129">
        <v>0</v>
      </c>
      <c r="O1129">
        <v>3.9</v>
      </c>
      <c r="P1129">
        <v>9.09</v>
      </c>
      <c r="Q1129">
        <v>0</v>
      </c>
      <c r="R1129">
        <v>0</v>
      </c>
      <c r="S1129">
        <v>9.09</v>
      </c>
      <c r="T1129" t="s">
        <v>39</v>
      </c>
      <c r="U1129" t="s">
        <v>40</v>
      </c>
      <c r="V1129" t="s">
        <v>41</v>
      </c>
      <c r="W1129" t="s">
        <v>49</v>
      </c>
      <c r="X1129"/>
      <c r="Y1129" t="s">
        <v>44</v>
      </c>
      <c r="Z1129" t="s">
        <v>110</v>
      </c>
      <c r="AA1129" t="s">
        <v>52</v>
      </c>
      <c r="AB1129">
        <v>60154</v>
      </c>
      <c r="AC1129" t="s">
        <v>45</v>
      </c>
      <c r="AF1129" t="s">
        <v>406</v>
      </c>
      <c r="AK1129" s="2" t="s">
        <v>47</v>
      </c>
      <c r="AL1129" t="s">
        <v>43</v>
      </c>
    </row>
    <row r="1130" spans="1:38" x14ac:dyDescent="0.2">
      <c r="A1130">
        <v>47798078</v>
      </c>
      <c r="B1130" s="8">
        <v>45887</v>
      </c>
      <c r="F1130" t="s">
        <v>157</v>
      </c>
      <c r="G1130" t="s">
        <v>379</v>
      </c>
      <c r="H1130" t="s">
        <v>380</v>
      </c>
      <c r="I1130" s="10">
        <v>9781250045126</v>
      </c>
      <c r="J1130" s="10">
        <v>9781250045119</v>
      </c>
      <c r="L1130">
        <v>12.99</v>
      </c>
      <c r="M1130">
        <v>12.99</v>
      </c>
      <c r="N1130">
        <v>0</v>
      </c>
      <c r="O1130">
        <v>3.9</v>
      </c>
      <c r="P1130">
        <v>9.09</v>
      </c>
      <c r="Q1130">
        <v>0</v>
      </c>
      <c r="R1130">
        <v>0</v>
      </c>
      <c r="S1130">
        <v>9.09</v>
      </c>
      <c r="T1130" t="s">
        <v>39</v>
      </c>
      <c r="U1130" t="s">
        <v>40</v>
      </c>
      <c r="V1130" t="s">
        <v>41</v>
      </c>
      <c r="W1130" t="s">
        <v>49</v>
      </c>
      <c r="X1130"/>
      <c r="Y1130" t="s">
        <v>44</v>
      </c>
      <c r="Z1130" t="s">
        <v>110</v>
      </c>
      <c r="AA1130" t="s">
        <v>52</v>
      </c>
      <c r="AB1130">
        <v>60154</v>
      </c>
      <c r="AC1130" t="s">
        <v>45</v>
      </c>
      <c r="AF1130" t="s">
        <v>406</v>
      </c>
      <c r="AK1130" s="2" t="s">
        <v>47</v>
      </c>
      <c r="AL1130" t="s">
        <v>43</v>
      </c>
    </row>
    <row r="1131" spans="1:38" x14ac:dyDescent="0.2">
      <c r="A1131">
        <v>47798261</v>
      </c>
      <c r="B1131" s="8">
        <v>45887</v>
      </c>
      <c r="F1131" t="s">
        <v>157</v>
      </c>
      <c r="G1131" t="s">
        <v>379</v>
      </c>
      <c r="H1131" t="s">
        <v>380</v>
      </c>
      <c r="I1131" s="10">
        <v>9781250045126</v>
      </c>
      <c r="J1131" s="10">
        <v>9781250045119</v>
      </c>
      <c r="L1131">
        <v>12.99</v>
      </c>
      <c r="M1131">
        <v>12.99</v>
      </c>
      <c r="N1131">
        <v>0</v>
      </c>
      <c r="O1131">
        <v>3.9</v>
      </c>
      <c r="P1131">
        <v>9.09</v>
      </c>
      <c r="Q1131">
        <v>0</v>
      </c>
      <c r="R1131">
        <v>0</v>
      </c>
      <c r="S1131">
        <v>9.09</v>
      </c>
      <c r="T1131" t="s">
        <v>39</v>
      </c>
      <c r="U1131" t="s">
        <v>40</v>
      </c>
      <c r="V1131" t="s">
        <v>41</v>
      </c>
      <c r="W1131" t="s">
        <v>49</v>
      </c>
      <c r="X1131"/>
      <c r="Y1131" t="s">
        <v>44</v>
      </c>
      <c r="Z1131" t="s">
        <v>110</v>
      </c>
      <c r="AA1131" t="s">
        <v>52</v>
      </c>
      <c r="AB1131">
        <v>60154</v>
      </c>
      <c r="AC1131" t="s">
        <v>45</v>
      </c>
      <c r="AF1131" t="s">
        <v>406</v>
      </c>
      <c r="AK1131" s="2" t="s">
        <v>47</v>
      </c>
      <c r="AL1131" t="s">
        <v>43</v>
      </c>
    </row>
    <row r="1132" spans="1:38" x14ac:dyDescent="0.2">
      <c r="A1132">
        <v>47797522</v>
      </c>
      <c r="B1132" s="8">
        <v>45887</v>
      </c>
      <c r="F1132" t="s">
        <v>157</v>
      </c>
      <c r="G1132" t="s">
        <v>379</v>
      </c>
      <c r="H1132" t="s">
        <v>380</v>
      </c>
      <c r="I1132" s="10">
        <v>9781250045126</v>
      </c>
      <c r="J1132" s="10">
        <v>9781250045119</v>
      </c>
      <c r="L1132">
        <v>12.99</v>
      </c>
      <c r="M1132">
        <v>12.99</v>
      </c>
      <c r="N1132">
        <v>0</v>
      </c>
      <c r="O1132">
        <v>3.9</v>
      </c>
      <c r="P1132">
        <v>9.09</v>
      </c>
      <c r="Q1132">
        <v>0</v>
      </c>
      <c r="R1132">
        <v>0</v>
      </c>
      <c r="S1132">
        <v>9.09</v>
      </c>
      <c r="T1132" t="s">
        <v>39</v>
      </c>
      <c r="U1132" t="s">
        <v>40</v>
      </c>
      <c r="V1132" t="s">
        <v>41</v>
      </c>
      <c r="W1132" t="s">
        <v>49</v>
      </c>
      <c r="X1132"/>
      <c r="Y1132" t="s">
        <v>44</v>
      </c>
      <c r="Z1132" t="s">
        <v>110</v>
      </c>
      <c r="AA1132" t="s">
        <v>52</v>
      </c>
      <c r="AB1132">
        <v>60154</v>
      </c>
      <c r="AC1132" t="s">
        <v>45</v>
      </c>
      <c r="AF1132" t="s">
        <v>406</v>
      </c>
      <c r="AK1132" s="2" t="s">
        <v>47</v>
      </c>
      <c r="AL1132" t="s">
        <v>43</v>
      </c>
    </row>
    <row r="1133" spans="1:38" x14ac:dyDescent="0.2">
      <c r="A1133">
        <v>47797957</v>
      </c>
      <c r="B1133" s="8">
        <v>45887</v>
      </c>
      <c r="F1133" t="s">
        <v>157</v>
      </c>
      <c r="G1133" t="s">
        <v>379</v>
      </c>
      <c r="H1133" t="s">
        <v>380</v>
      </c>
      <c r="I1133" s="10">
        <v>9781250045126</v>
      </c>
      <c r="J1133" s="10">
        <v>9781250045119</v>
      </c>
      <c r="L1133">
        <v>12.99</v>
      </c>
      <c r="M1133">
        <v>12.99</v>
      </c>
      <c r="N1133">
        <v>0</v>
      </c>
      <c r="O1133">
        <v>3.9</v>
      </c>
      <c r="P1133">
        <v>9.09</v>
      </c>
      <c r="Q1133">
        <v>0</v>
      </c>
      <c r="R1133">
        <v>0</v>
      </c>
      <c r="S1133">
        <v>9.09</v>
      </c>
      <c r="T1133" t="s">
        <v>39</v>
      </c>
      <c r="U1133" t="s">
        <v>40</v>
      </c>
      <c r="V1133" t="s">
        <v>41</v>
      </c>
      <c r="W1133" t="s">
        <v>49</v>
      </c>
      <c r="X1133"/>
      <c r="Y1133" t="s">
        <v>44</v>
      </c>
      <c r="Z1133" t="s">
        <v>110</v>
      </c>
      <c r="AA1133" t="s">
        <v>52</v>
      </c>
      <c r="AB1133">
        <v>60154</v>
      </c>
      <c r="AC1133" t="s">
        <v>45</v>
      </c>
      <c r="AF1133" t="s">
        <v>406</v>
      </c>
      <c r="AK1133" s="2" t="s">
        <v>47</v>
      </c>
      <c r="AL1133" t="s">
        <v>43</v>
      </c>
    </row>
    <row r="1134" spans="1:38" x14ac:dyDescent="0.2">
      <c r="A1134">
        <v>47798625</v>
      </c>
      <c r="B1134" s="8">
        <v>45887</v>
      </c>
      <c r="F1134" t="s">
        <v>157</v>
      </c>
      <c r="G1134" t="s">
        <v>379</v>
      </c>
      <c r="H1134" t="s">
        <v>380</v>
      </c>
      <c r="I1134" s="10">
        <v>9781250045126</v>
      </c>
      <c r="J1134" s="10">
        <v>9781250045119</v>
      </c>
      <c r="L1134">
        <v>12.99</v>
      </c>
      <c r="M1134">
        <v>12.99</v>
      </c>
      <c r="N1134">
        <v>0</v>
      </c>
      <c r="O1134">
        <v>3.9</v>
      </c>
      <c r="P1134">
        <v>9.09</v>
      </c>
      <c r="Q1134">
        <v>0</v>
      </c>
      <c r="R1134">
        <v>0</v>
      </c>
      <c r="S1134">
        <v>9.09</v>
      </c>
      <c r="T1134" t="s">
        <v>39</v>
      </c>
      <c r="U1134" t="s">
        <v>40</v>
      </c>
      <c r="V1134" t="s">
        <v>41</v>
      </c>
      <c r="W1134" t="s">
        <v>49</v>
      </c>
      <c r="X1134"/>
      <c r="Y1134" t="s">
        <v>44</v>
      </c>
      <c r="Z1134" t="s">
        <v>110</v>
      </c>
      <c r="AA1134" t="s">
        <v>52</v>
      </c>
      <c r="AB1134">
        <v>60154</v>
      </c>
      <c r="AC1134" t="s">
        <v>45</v>
      </c>
      <c r="AF1134" t="s">
        <v>406</v>
      </c>
      <c r="AK1134" s="2" t="s">
        <v>47</v>
      </c>
      <c r="AL1134" t="s">
        <v>43</v>
      </c>
    </row>
    <row r="1135" spans="1:38" x14ac:dyDescent="0.2">
      <c r="A1135">
        <v>47798092</v>
      </c>
      <c r="B1135" s="8">
        <v>45887</v>
      </c>
      <c r="F1135" t="s">
        <v>157</v>
      </c>
      <c r="G1135" t="s">
        <v>379</v>
      </c>
      <c r="H1135" t="s">
        <v>380</v>
      </c>
      <c r="I1135" s="10">
        <v>9781250045126</v>
      </c>
      <c r="J1135" s="10">
        <v>9781250045119</v>
      </c>
      <c r="L1135">
        <v>12.99</v>
      </c>
      <c r="M1135">
        <v>12.99</v>
      </c>
      <c r="N1135">
        <v>0</v>
      </c>
      <c r="O1135">
        <v>3.9</v>
      </c>
      <c r="P1135">
        <v>9.09</v>
      </c>
      <c r="Q1135">
        <v>0</v>
      </c>
      <c r="R1135">
        <v>0</v>
      </c>
      <c r="S1135">
        <v>9.09</v>
      </c>
      <c r="T1135" t="s">
        <v>39</v>
      </c>
      <c r="U1135" t="s">
        <v>40</v>
      </c>
      <c r="V1135" t="s">
        <v>41</v>
      </c>
      <c r="W1135" t="s">
        <v>49</v>
      </c>
      <c r="X1135"/>
      <c r="Y1135" t="s">
        <v>44</v>
      </c>
      <c r="Z1135" t="s">
        <v>110</v>
      </c>
      <c r="AA1135" t="s">
        <v>52</v>
      </c>
      <c r="AB1135">
        <v>60154</v>
      </c>
      <c r="AC1135" t="s">
        <v>45</v>
      </c>
      <c r="AF1135" t="s">
        <v>406</v>
      </c>
      <c r="AK1135" s="2" t="s">
        <v>47</v>
      </c>
      <c r="AL1135" t="s">
        <v>43</v>
      </c>
    </row>
    <row r="1136" spans="1:38" x14ac:dyDescent="0.2">
      <c r="A1136">
        <v>47797853</v>
      </c>
      <c r="B1136" s="8">
        <v>45887</v>
      </c>
      <c r="F1136" t="s">
        <v>157</v>
      </c>
      <c r="G1136" t="s">
        <v>379</v>
      </c>
      <c r="H1136" t="s">
        <v>380</v>
      </c>
      <c r="I1136" s="10">
        <v>9781250045126</v>
      </c>
      <c r="J1136" s="10">
        <v>9781250045119</v>
      </c>
      <c r="L1136">
        <v>12.99</v>
      </c>
      <c r="M1136">
        <v>12.99</v>
      </c>
      <c r="N1136">
        <v>0</v>
      </c>
      <c r="O1136">
        <v>3.9</v>
      </c>
      <c r="P1136">
        <v>9.09</v>
      </c>
      <c r="Q1136">
        <v>0</v>
      </c>
      <c r="R1136">
        <v>0</v>
      </c>
      <c r="S1136">
        <v>9.09</v>
      </c>
      <c r="T1136" t="s">
        <v>39</v>
      </c>
      <c r="U1136" t="s">
        <v>40</v>
      </c>
      <c r="V1136" t="s">
        <v>41</v>
      </c>
      <c r="W1136" t="s">
        <v>49</v>
      </c>
      <c r="X1136"/>
      <c r="Y1136" t="s">
        <v>44</v>
      </c>
      <c r="Z1136" t="s">
        <v>110</v>
      </c>
      <c r="AA1136" t="s">
        <v>52</v>
      </c>
      <c r="AB1136">
        <v>60154</v>
      </c>
      <c r="AC1136" t="s">
        <v>45</v>
      </c>
      <c r="AF1136" t="s">
        <v>406</v>
      </c>
      <c r="AK1136" s="2" t="s">
        <v>47</v>
      </c>
      <c r="AL1136" t="s">
        <v>43</v>
      </c>
    </row>
    <row r="1137" spans="1:38" x14ac:dyDescent="0.2">
      <c r="A1137">
        <v>47798049</v>
      </c>
      <c r="B1137" s="8">
        <v>45887</v>
      </c>
      <c r="F1137" t="s">
        <v>157</v>
      </c>
      <c r="G1137" t="s">
        <v>379</v>
      </c>
      <c r="H1137" t="s">
        <v>380</v>
      </c>
      <c r="I1137" s="10">
        <v>9781250045126</v>
      </c>
      <c r="J1137" s="10">
        <v>9781250045119</v>
      </c>
      <c r="L1137">
        <v>12.99</v>
      </c>
      <c r="M1137">
        <v>12.99</v>
      </c>
      <c r="N1137">
        <v>0</v>
      </c>
      <c r="O1137">
        <v>3.9</v>
      </c>
      <c r="P1137">
        <v>9.09</v>
      </c>
      <c r="Q1137">
        <v>0</v>
      </c>
      <c r="R1137">
        <v>0</v>
      </c>
      <c r="S1137">
        <v>9.09</v>
      </c>
      <c r="T1137" t="s">
        <v>39</v>
      </c>
      <c r="U1137" t="s">
        <v>40</v>
      </c>
      <c r="V1137" t="s">
        <v>41</v>
      </c>
      <c r="W1137" t="s">
        <v>49</v>
      </c>
      <c r="X1137"/>
      <c r="Y1137" t="s">
        <v>44</v>
      </c>
      <c r="Z1137" t="s">
        <v>110</v>
      </c>
      <c r="AA1137" t="s">
        <v>52</v>
      </c>
      <c r="AB1137">
        <v>60154</v>
      </c>
      <c r="AC1137" t="s">
        <v>45</v>
      </c>
      <c r="AF1137" t="s">
        <v>406</v>
      </c>
      <c r="AK1137" s="2" t="s">
        <v>47</v>
      </c>
      <c r="AL1137" t="s">
        <v>43</v>
      </c>
    </row>
    <row r="1138" spans="1:38" x14ac:dyDescent="0.2">
      <c r="A1138">
        <v>47798547</v>
      </c>
      <c r="B1138" s="8">
        <v>45887</v>
      </c>
      <c r="F1138" t="s">
        <v>157</v>
      </c>
      <c r="G1138" t="s">
        <v>379</v>
      </c>
      <c r="H1138" t="s">
        <v>380</v>
      </c>
      <c r="I1138" s="10">
        <v>9781250045126</v>
      </c>
      <c r="J1138" s="10">
        <v>9781250045119</v>
      </c>
      <c r="L1138">
        <v>12.99</v>
      </c>
      <c r="M1138">
        <v>12.99</v>
      </c>
      <c r="N1138">
        <v>0</v>
      </c>
      <c r="O1138">
        <v>3.9</v>
      </c>
      <c r="P1138">
        <v>9.09</v>
      </c>
      <c r="Q1138">
        <v>0</v>
      </c>
      <c r="R1138">
        <v>0</v>
      </c>
      <c r="S1138">
        <v>9.09</v>
      </c>
      <c r="T1138" t="s">
        <v>39</v>
      </c>
      <c r="U1138" t="s">
        <v>40</v>
      </c>
      <c r="V1138" t="s">
        <v>41</v>
      </c>
      <c r="W1138" t="s">
        <v>49</v>
      </c>
      <c r="X1138"/>
      <c r="Y1138" t="s">
        <v>44</v>
      </c>
      <c r="Z1138" t="s">
        <v>110</v>
      </c>
      <c r="AA1138" t="s">
        <v>52</v>
      </c>
      <c r="AB1138">
        <v>60154</v>
      </c>
      <c r="AC1138" t="s">
        <v>45</v>
      </c>
      <c r="AF1138" t="s">
        <v>406</v>
      </c>
      <c r="AK1138" s="2" t="s">
        <v>47</v>
      </c>
      <c r="AL1138" t="s">
        <v>43</v>
      </c>
    </row>
    <row r="1139" spans="1:38" x14ac:dyDescent="0.2">
      <c r="A1139">
        <v>47798350</v>
      </c>
      <c r="B1139" s="8">
        <v>45887</v>
      </c>
      <c r="F1139" t="s">
        <v>157</v>
      </c>
      <c r="G1139" t="s">
        <v>379</v>
      </c>
      <c r="H1139" t="s">
        <v>380</v>
      </c>
      <c r="I1139" s="10">
        <v>9781250045126</v>
      </c>
      <c r="J1139" s="10">
        <v>9781250045119</v>
      </c>
      <c r="L1139">
        <v>12.99</v>
      </c>
      <c r="M1139">
        <v>12.99</v>
      </c>
      <c r="N1139">
        <v>0</v>
      </c>
      <c r="O1139">
        <v>3.9</v>
      </c>
      <c r="P1139">
        <v>9.09</v>
      </c>
      <c r="Q1139">
        <v>0</v>
      </c>
      <c r="R1139">
        <v>0</v>
      </c>
      <c r="S1139">
        <v>9.09</v>
      </c>
      <c r="T1139" t="s">
        <v>39</v>
      </c>
      <c r="U1139" t="s">
        <v>40</v>
      </c>
      <c r="V1139" t="s">
        <v>41</v>
      </c>
      <c r="W1139" t="s">
        <v>49</v>
      </c>
      <c r="X1139"/>
      <c r="Y1139" t="s">
        <v>44</v>
      </c>
      <c r="Z1139" t="s">
        <v>110</v>
      </c>
      <c r="AA1139" t="s">
        <v>52</v>
      </c>
      <c r="AB1139">
        <v>60154</v>
      </c>
      <c r="AC1139" t="s">
        <v>45</v>
      </c>
      <c r="AF1139" t="s">
        <v>406</v>
      </c>
      <c r="AK1139" s="2" t="s">
        <v>47</v>
      </c>
      <c r="AL1139" t="s">
        <v>43</v>
      </c>
    </row>
    <row r="1140" spans="1:38" x14ac:dyDescent="0.2">
      <c r="A1140">
        <v>47798573</v>
      </c>
      <c r="B1140" s="8">
        <v>45887</v>
      </c>
      <c r="F1140" t="s">
        <v>157</v>
      </c>
      <c r="G1140" t="s">
        <v>379</v>
      </c>
      <c r="H1140" t="s">
        <v>380</v>
      </c>
      <c r="I1140" s="10">
        <v>9781250045126</v>
      </c>
      <c r="J1140" s="10">
        <v>9781250045119</v>
      </c>
      <c r="L1140">
        <v>12.99</v>
      </c>
      <c r="M1140">
        <v>12.99</v>
      </c>
      <c r="N1140">
        <v>0</v>
      </c>
      <c r="O1140">
        <v>3.9</v>
      </c>
      <c r="P1140">
        <v>9.09</v>
      </c>
      <c r="Q1140">
        <v>0</v>
      </c>
      <c r="R1140">
        <v>0</v>
      </c>
      <c r="S1140">
        <v>9.09</v>
      </c>
      <c r="T1140" t="s">
        <v>39</v>
      </c>
      <c r="U1140" t="s">
        <v>40</v>
      </c>
      <c r="V1140" t="s">
        <v>41</v>
      </c>
      <c r="W1140" t="s">
        <v>49</v>
      </c>
      <c r="X1140"/>
      <c r="Y1140" t="s">
        <v>44</v>
      </c>
      <c r="Z1140" t="s">
        <v>110</v>
      </c>
      <c r="AA1140" t="s">
        <v>52</v>
      </c>
      <c r="AB1140">
        <v>60154</v>
      </c>
      <c r="AC1140" t="s">
        <v>45</v>
      </c>
      <c r="AF1140" t="s">
        <v>406</v>
      </c>
      <c r="AK1140" s="2" t="s">
        <v>47</v>
      </c>
      <c r="AL1140" t="s">
        <v>43</v>
      </c>
    </row>
    <row r="1141" spans="1:38" x14ac:dyDescent="0.2">
      <c r="A1141">
        <v>47798654</v>
      </c>
      <c r="B1141" s="8">
        <v>45887</v>
      </c>
      <c r="F1141" t="s">
        <v>157</v>
      </c>
      <c r="G1141" t="s">
        <v>379</v>
      </c>
      <c r="H1141" t="s">
        <v>380</v>
      </c>
      <c r="I1141" s="10">
        <v>9781250045126</v>
      </c>
      <c r="J1141" s="10">
        <v>9781250045119</v>
      </c>
      <c r="L1141">
        <v>12.99</v>
      </c>
      <c r="M1141">
        <v>12.99</v>
      </c>
      <c r="N1141">
        <v>0</v>
      </c>
      <c r="O1141">
        <v>3.9</v>
      </c>
      <c r="P1141">
        <v>9.09</v>
      </c>
      <c r="Q1141">
        <v>0</v>
      </c>
      <c r="R1141">
        <v>0</v>
      </c>
      <c r="S1141">
        <v>9.09</v>
      </c>
      <c r="T1141" t="s">
        <v>39</v>
      </c>
      <c r="U1141" t="s">
        <v>40</v>
      </c>
      <c r="V1141" t="s">
        <v>41</v>
      </c>
      <c r="W1141" t="s">
        <v>49</v>
      </c>
      <c r="X1141"/>
      <c r="Y1141" t="s">
        <v>44</v>
      </c>
      <c r="Z1141" t="s">
        <v>110</v>
      </c>
      <c r="AA1141" t="s">
        <v>52</v>
      </c>
      <c r="AB1141">
        <v>60154</v>
      </c>
      <c r="AC1141" t="s">
        <v>45</v>
      </c>
      <c r="AF1141" t="s">
        <v>406</v>
      </c>
      <c r="AK1141" s="2" t="s">
        <v>47</v>
      </c>
      <c r="AL1141" t="s">
        <v>43</v>
      </c>
    </row>
    <row r="1142" spans="1:38" x14ac:dyDescent="0.2">
      <c r="A1142">
        <v>47798777</v>
      </c>
      <c r="B1142" s="8">
        <v>45887</v>
      </c>
      <c r="F1142" t="s">
        <v>157</v>
      </c>
      <c r="G1142" t="s">
        <v>379</v>
      </c>
      <c r="H1142" t="s">
        <v>380</v>
      </c>
      <c r="I1142" s="10">
        <v>9781250045126</v>
      </c>
      <c r="J1142" s="10">
        <v>9781250045119</v>
      </c>
      <c r="L1142">
        <v>12.99</v>
      </c>
      <c r="M1142">
        <v>12.99</v>
      </c>
      <c r="N1142">
        <v>0</v>
      </c>
      <c r="O1142">
        <v>3.9</v>
      </c>
      <c r="P1142">
        <v>9.09</v>
      </c>
      <c r="Q1142">
        <v>0</v>
      </c>
      <c r="R1142">
        <v>0</v>
      </c>
      <c r="S1142">
        <v>9.09</v>
      </c>
      <c r="T1142" t="s">
        <v>39</v>
      </c>
      <c r="U1142" t="s">
        <v>40</v>
      </c>
      <c r="V1142" t="s">
        <v>41</v>
      </c>
      <c r="W1142" t="s">
        <v>49</v>
      </c>
      <c r="X1142"/>
      <c r="Y1142" t="s">
        <v>44</v>
      </c>
      <c r="Z1142" t="s">
        <v>110</v>
      </c>
      <c r="AA1142" t="s">
        <v>52</v>
      </c>
      <c r="AB1142">
        <v>60154</v>
      </c>
      <c r="AC1142" t="s">
        <v>45</v>
      </c>
      <c r="AF1142" t="s">
        <v>406</v>
      </c>
      <c r="AK1142" s="2" t="s">
        <v>47</v>
      </c>
      <c r="AL1142" t="s">
        <v>43</v>
      </c>
    </row>
    <row r="1143" spans="1:38" x14ac:dyDescent="0.2">
      <c r="A1143">
        <v>47797897</v>
      </c>
      <c r="B1143" s="8">
        <v>45887</v>
      </c>
      <c r="F1143" t="s">
        <v>157</v>
      </c>
      <c r="G1143" t="s">
        <v>379</v>
      </c>
      <c r="H1143" t="s">
        <v>380</v>
      </c>
      <c r="I1143" s="10">
        <v>9781250045126</v>
      </c>
      <c r="J1143" s="10">
        <v>9781250045119</v>
      </c>
      <c r="L1143">
        <v>12.99</v>
      </c>
      <c r="M1143">
        <v>12.99</v>
      </c>
      <c r="N1143">
        <v>0</v>
      </c>
      <c r="O1143">
        <v>3.9</v>
      </c>
      <c r="P1143">
        <v>9.09</v>
      </c>
      <c r="Q1143">
        <v>0</v>
      </c>
      <c r="R1143">
        <v>0</v>
      </c>
      <c r="S1143">
        <v>9.09</v>
      </c>
      <c r="T1143" t="s">
        <v>39</v>
      </c>
      <c r="U1143" t="s">
        <v>40</v>
      </c>
      <c r="V1143" t="s">
        <v>41</v>
      </c>
      <c r="W1143" t="s">
        <v>49</v>
      </c>
      <c r="X1143"/>
      <c r="Y1143" t="s">
        <v>44</v>
      </c>
      <c r="Z1143" t="s">
        <v>110</v>
      </c>
      <c r="AA1143" t="s">
        <v>52</v>
      </c>
      <c r="AB1143">
        <v>60154</v>
      </c>
      <c r="AC1143" t="s">
        <v>45</v>
      </c>
      <c r="AF1143" t="s">
        <v>406</v>
      </c>
      <c r="AK1143" s="2" t="s">
        <v>47</v>
      </c>
      <c r="AL1143" t="s">
        <v>43</v>
      </c>
    </row>
    <row r="1144" spans="1:38" x14ac:dyDescent="0.2">
      <c r="A1144">
        <v>47798125</v>
      </c>
      <c r="B1144" s="8">
        <v>45887</v>
      </c>
      <c r="F1144" t="s">
        <v>157</v>
      </c>
      <c r="G1144" t="s">
        <v>379</v>
      </c>
      <c r="H1144" t="s">
        <v>380</v>
      </c>
      <c r="I1144" s="10">
        <v>9781250045126</v>
      </c>
      <c r="J1144" s="10">
        <v>9781250045119</v>
      </c>
      <c r="L1144">
        <v>12.99</v>
      </c>
      <c r="M1144">
        <v>12.99</v>
      </c>
      <c r="N1144">
        <v>0</v>
      </c>
      <c r="O1144">
        <v>3.9</v>
      </c>
      <c r="P1144">
        <v>9.09</v>
      </c>
      <c r="Q1144">
        <v>0</v>
      </c>
      <c r="R1144">
        <v>0</v>
      </c>
      <c r="S1144">
        <v>9.09</v>
      </c>
      <c r="T1144" t="s">
        <v>39</v>
      </c>
      <c r="U1144" t="s">
        <v>40</v>
      </c>
      <c r="V1144" t="s">
        <v>41</v>
      </c>
      <c r="W1144" t="s">
        <v>49</v>
      </c>
      <c r="X1144"/>
      <c r="Y1144" t="s">
        <v>44</v>
      </c>
      <c r="Z1144" t="s">
        <v>110</v>
      </c>
      <c r="AA1144" t="s">
        <v>52</v>
      </c>
      <c r="AB1144">
        <v>60154</v>
      </c>
      <c r="AC1144" t="s">
        <v>45</v>
      </c>
      <c r="AF1144" t="s">
        <v>406</v>
      </c>
      <c r="AK1144" s="2" t="s">
        <v>47</v>
      </c>
      <c r="AL1144" t="s">
        <v>43</v>
      </c>
    </row>
    <row r="1145" spans="1:38" x14ac:dyDescent="0.2">
      <c r="A1145">
        <v>47798168</v>
      </c>
      <c r="B1145" s="8">
        <v>45887</v>
      </c>
      <c r="F1145" t="s">
        <v>157</v>
      </c>
      <c r="G1145" t="s">
        <v>379</v>
      </c>
      <c r="H1145" t="s">
        <v>380</v>
      </c>
      <c r="I1145" s="10">
        <v>9781250045126</v>
      </c>
      <c r="J1145" s="10">
        <v>9781250045119</v>
      </c>
      <c r="L1145">
        <v>12.99</v>
      </c>
      <c r="M1145">
        <v>12.99</v>
      </c>
      <c r="N1145">
        <v>0</v>
      </c>
      <c r="O1145">
        <v>3.9</v>
      </c>
      <c r="P1145">
        <v>9.09</v>
      </c>
      <c r="Q1145">
        <v>0</v>
      </c>
      <c r="R1145">
        <v>0</v>
      </c>
      <c r="S1145">
        <v>9.09</v>
      </c>
      <c r="T1145" t="s">
        <v>39</v>
      </c>
      <c r="U1145" t="s">
        <v>40</v>
      </c>
      <c r="V1145" t="s">
        <v>41</v>
      </c>
      <c r="W1145" t="s">
        <v>49</v>
      </c>
      <c r="X1145"/>
      <c r="Y1145" t="s">
        <v>44</v>
      </c>
      <c r="Z1145" t="s">
        <v>110</v>
      </c>
      <c r="AA1145" t="s">
        <v>52</v>
      </c>
      <c r="AB1145">
        <v>60154</v>
      </c>
      <c r="AC1145" t="s">
        <v>45</v>
      </c>
      <c r="AF1145" t="s">
        <v>406</v>
      </c>
      <c r="AK1145" s="2" t="s">
        <v>47</v>
      </c>
      <c r="AL1145" t="s">
        <v>43</v>
      </c>
    </row>
    <row r="1146" spans="1:38" x14ac:dyDescent="0.2">
      <c r="A1146">
        <v>47798592</v>
      </c>
      <c r="B1146" s="8">
        <v>45887</v>
      </c>
      <c r="F1146" t="s">
        <v>157</v>
      </c>
      <c r="G1146" t="s">
        <v>379</v>
      </c>
      <c r="H1146" t="s">
        <v>380</v>
      </c>
      <c r="I1146" s="10">
        <v>9781250045126</v>
      </c>
      <c r="J1146" s="10">
        <v>9781250045119</v>
      </c>
      <c r="L1146">
        <v>12.99</v>
      </c>
      <c r="M1146">
        <v>12.99</v>
      </c>
      <c r="N1146">
        <v>0</v>
      </c>
      <c r="O1146">
        <v>3.9</v>
      </c>
      <c r="P1146">
        <v>9.09</v>
      </c>
      <c r="Q1146">
        <v>0</v>
      </c>
      <c r="R1146">
        <v>0</v>
      </c>
      <c r="S1146">
        <v>9.09</v>
      </c>
      <c r="T1146" t="s">
        <v>39</v>
      </c>
      <c r="U1146" t="s">
        <v>40</v>
      </c>
      <c r="V1146" t="s">
        <v>41</v>
      </c>
      <c r="W1146" t="s">
        <v>49</v>
      </c>
      <c r="X1146"/>
      <c r="Y1146" t="s">
        <v>44</v>
      </c>
      <c r="Z1146" t="s">
        <v>110</v>
      </c>
      <c r="AA1146" t="s">
        <v>52</v>
      </c>
      <c r="AB1146">
        <v>60154</v>
      </c>
      <c r="AC1146" t="s">
        <v>45</v>
      </c>
      <c r="AF1146" t="s">
        <v>406</v>
      </c>
      <c r="AK1146" s="2" t="s">
        <v>47</v>
      </c>
      <c r="AL1146" t="s">
        <v>43</v>
      </c>
    </row>
    <row r="1147" spans="1:38" x14ac:dyDescent="0.2">
      <c r="A1147">
        <v>47798201</v>
      </c>
      <c r="B1147" s="8">
        <v>45887</v>
      </c>
      <c r="F1147" t="s">
        <v>157</v>
      </c>
      <c r="G1147" t="s">
        <v>379</v>
      </c>
      <c r="H1147" t="s">
        <v>380</v>
      </c>
      <c r="I1147" s="10">
        <v>9781250045126</v>
      </c>
      <c r="J1147" s="10">
        <v>9781250045119</v>
      </c>
      <c r="L1147">
        <v>12.99</v>
      </c>
      <c r="M1147">
        <v>12.99</v>
      </c>
      <c r="N1147">
        <v>0</v>
      </c>
      <c r="O1147">
        <v>3.9</v>
      </c>
      <c r="P1147">
        <v>9.09</v>
      </c>
      <c r="Q1147">
        <v>0</v>
      </c>
      <c r="R1147">
        <v>0</v>
      </c>
      <c r="S1147">
        <v>9.09</v>
      </c>
      <c r="T1147" t="s">
        <v>39</v>
      </c>
      <c r="U1147" t="s">
        <v>40</v>
      </c>
      <c r="V1147" t="s">
        <v>41</v>
      </c>
      <c r="W1147" t="s">
        <v>49</v>
      </c>
      <c r="X1147"/>
      <c r="Y1147" t="s">
        <v>44</v>
      </c>
      <c r="Z1147" t="s">
        <v>110</v>
      </c>
      <c r="AA1147" t="s">
        <v>52</v>
      </c>
      <c r="AB1147">
        <v>60154</v>
      </c>
      <c r="AC1147" t="s">
        <v>45</v>
      </c>
      <c r="AF1147" t="s">
        <v>406</v>
      </c>
      <c r="AK1147" s="2" t="s">
        <v>47</v>
      </c>
      <c r="AL1147" t="s">
        <v>43</v>
      </c>
    </row>
    <row r="1148" spans="1:38" x14ac:dyDescent="0.2">
      <c r="A1148">
        <v>47797884</v>
      </c>
      <c r="B1148" s="8">
        <v>45887</v>
      </c>
      <c r="F1148" t="s">
        <v>157</v>
      </c>
      <c r="G1148" t="s">
        <v>379</v>
      </c>
      <c r="H1148" t="s">
        <v>380</v>
      </c>
      <c r="I1148" s="10">
        <v>9781250045126</v>
      </c>
      <c r="J1148" s="10">
        <v>9781250045119</v>
      </c>
      <c r="L1148">
        <v>12.99</v>
      </c>
      <c r="M1148">
        <v>12.99</v>
      </c>
      <c r="N1148">
        <v>0</v>
      </c>
      <c r="O1148">
        <v>3.9</v>
      </c>
      <c r="P1148">
        <v>9.09</v>
      </c>
      <c r="Q1148">
        <v>0</v>
      </c>
      <c r="R1148">
        <v>0</v>
      </c>
      <c r="S1148">
        <v>9.09</v>
      </c>
      <c r="T1148" t="s">
        <v>39</v>
      </c>
      <c r="U1148" t="s">
        <v>40</v>
      </c>
      <c r="V1148" t="s">
        <v>41</v>
      </c>
      <c r="W1148" t="s">
        <v>49</v>
      </c>
      <c r="X1148"/>
      <c r="Y1148" t="s">
        <v>44</v>
      </c>
      <c r="Z1148" t="s">
        <v>110</v>
      </c>
      <c r="AA1148" t="s">
        <v>52</v>
      </c>
      <c r="AB1148">
        <v>60154</v>
      </c>
      <c r="AC1148" t="s">
        <v>45</v>
      </c>
      <c r="AF1148" t="s">
        <v>406</v>
      </c>
      <c r="AK1148" s="2" t="s">
        <v>47</v>
      </c>
      <c r="AL1148" t="s">
        <v>43</v>
      </c>
    </row>
    <row r="1149" spans="1:38" x14ac:dyDescent="0.2">
      <c r="A1149">
        <v>47797928</v>
      </c>
      <c r="B1149" s="8">
        <v>45887</v>
      </c>
      <c r="F1149" t="s">
        <v>157</v>
      </c>
      <c r="G1149" t="s">
        <v>379</v>
      </c>
      <c r="H1149" t="s">
        <v>380</v>
      </c>
      <c r="I1149" s="10">
        <v>9781250045126</v>
      </c>
      <c r="J1149" s="10">
        <v>9781250045119</v>
      </c>
      <c r="L1149">
        <v>12.99</v>
      </c>
      <c r="M1149">
        <v>12.99</v>
      </c>
      <c r="N1149">
        <v>0</v>
      </c>
      <c r="O1149">
        <v>3.9</v>
      </c>
      <c r="P1149">
        <v>9.09</v>
      </c>
      <c r="Q1149">
        <v>0</v>
      </c>
      <c r="R1149">
        <v>0</v>
      </c>
      <c r="S1149">
        <v>9.09</v>
      </c>
      <c r="T1149" t="s">
        <v>39</v>
      </c>
      <c r="U1149" t="s">
        <v>40</v>
      </c>
      <c r="V1149" t="s">
        <v>41</v>
      </c>
      <c r="W1149" t="s">
        <v>49</v>
      </c>
      <c r="X1149"/>
      <c r="Y1149" t="s">
        <v>44</v>
      </c>
      <c r="Z1149" t="s">
        <v>110</v>
      </c>
      <c r="AA1149" t="s">
        <v>52</v>
      </c>
      <c r="AB1149">
        <v>60154</v>
      </c>
      <c r="AC1149" t="s">
        <v>45</v>
      </c>
      <c r="AF1149" t="s">
        <v>406</v>
      </c>
      <c r="AK1149" s="2" t="s">
        <v>47</v>
      </c>
      <c r="AL1149" t="s">
        <v>43</v>
      </c>
    </row>
    <row r="1150" spans="1:38" x14ac:dyDescent="0.2">
      <c r="A1150">
        <v>47798250</v>
      </c>
      <c r="B1150" s="8">
        <v>45887</v>
      </c>
      <c r="F1150" t="s">
        <v>157</v>
      </c>
      <c r="G1150" t="s">
        <v>379</v>
      </c>
      <c r="H1150" t="s">
        <v>380</v>
      </c>
      <c r="I1150" s="10">
        <v>9781250045126</v>
      </c>
      <c r="J1150" s="10">
        <v>9781250045119</v>
      </c>
      <c r="L1150">
        <v>12.99</v>
      </c>
      <c r="M1150">
        <v>12.99</v>
      </c>
      <c r="N1150">
        <v>0</v>
      </c>
      <c r="O1150">
        <v>3.9</v>
      </c>
      <c r="P1150">
        <v>9.09</v>
      </c>
      <c r="Q1150">
        <v>0</v>
      </c>
      <c r="R1150">
        <v>0</v>
      </c>
      <c r="S1150">
        <v>9.09</v>
      </c>
      <c r="T1150" t="s">
        <v>39</v>
      </c>
      <c r="U1150" t="s">
        <v>40</v>
      </c>
      <c r="V1150" t="s">
        <v>41</v>
      </c>
      <c r="W1150" t="s">
        <v>49</v>
      </c>
      <c r="X1150"/>
      <c r="Y1150" t="s">
        <v>44</v>
      </c>
      <c r="Z1150" t="s">
        <v>110</v>
      </c>
      <c r="AA1150" t="s">
        <v>52</v>
      </c>
      <c r="AB1150">
        <v>60154</v>
      </c>
      <c r="AC1150" t="s">
        <v>45</v>
      </c>
      <c r="AF1150" t="s">
        <v>406</v>
      </c>
      <c r="AK1150" s="2" t="s">
        <v>47</v>
      </c>
      <c r="AL1150" t="s">
        <v>43</v>
      </c>
    </row>
    <row r="1151" spans="1:38" x14ac:dyDescent="0.2">
      <c r="A1151">
        <v>47798383</v>
      </c>
      <c r="B1151" s="8">
        <v>45887</v>
      </c>
      <c r="F1151" t="s">
        <v>157</v>
      </c>
      <c r="G1151" t="s">
        <v>379</v>
      </c>
      <c r="H1151" t="s">
        <v>380</v>
      </c>
      <c r="I1151" s="10">
        <v>9781250045126</v>
      </c>
      <c r="J1151" s="10">
        <v>9781250045119</v>
      </c>
      <c r="L1151">
        <v>12.99</v>
      </c>
      <c r="M1151">
        <v>12.99</v>
      </c>
      <c r="N1151">
        <v>0</v>
      </c>
      <c r="O1151">
        <v>3.9</v>
      </c>
      <c r="P1151">
        <v>9.09</v>
      </c>
      <c r="Q1151">
        <v>0</v>
      </c>
      <c r="R1151">
        <v>0</v>
      </c>
      <c r="S1151">
        <v>9.09</v>
      </c>
      <c r="T1151" t="s">
        <v>39</v>
      </c>
      <c r="U1151" t="s">
        <v>40</v>
      </c>
      <c r="V1151" t="s">
        <v>41</v>
      </c>
      <c r="W1151" t="s">
        <v>49</v>
      </c>
      <c r="X1151"/>
      <c r="Y1151" t="s">
        <v>44</v>
      </c>
      <c r="Z1151" t="s">
        <v>110</v>
      </c>
      <c r="AA1151" t="s">
        <v>52</v>
      </c>
      <c r="AB1151">
        <v>60154</v>
      </c>
      <c r="AC1151" t="s">
        <v>45</v>
      </c>
      <c r="AF1151" t="s">
        <v>406</v>
      </c>
      <c r="AK1151" s="2" t="s">
        <v>47</v>
      </c>
      <c r="AL1151" t="s">
        <v>43</v>
      </c>
    </row>
    <row r="1152" spans="1:38" x14ac:dyDescent="0.2">
      <c r="A1152">
        <v>47797752</v>
      </c>
      <c r="B1152" s="8">
        <v>45887</v>
      </c>
      <c r="F1152" t="s">
        <v>157</v>
      </c>
      <c r="G1152" t="s">
        <v>379</v>
      </c>
      <c r="H1152" t="s">
        <v>380</v>
      </c>
      <c r="I1152" s="10">
        <v>9781250045126</v>
      </c>
      <c r="J1152" s="10">
        <v>9781250045119</v>
      </c>
      <c r="L1152">
        <v>12.99</v>
      </c>
      <c r="M1152">
        <v>12.99</v>
      </c>
      <c r="N1152">
        <v>0</v>
      </c>
      <c r="O1152">
        <v>3.9</v>
      </c>
      <c r="P1152">
        <v>9.09</v>
      </c>
      <c r="Q1152">
        <v>0</v>
      </c>
      <c r="R1152">
        <v>0</v>
      </c>
      <c r="S1152">
        <v>9.09</v>
      </c>
      <c r="T1152" t="s">
        <v>39</v>
      </c>
      <c r="U1152" t="s">
        <v>40</v>
      </c>
      <c r="V1152" t="s">
        <v>41</v>
      </c>
      <c r="W1152" t="s">
        <v>49</v>
      </c>
      <c r="X1152"/>
      <c r="Y1152" t="s">
        <v>44</v>
      </c>
      <c r="Z1152" t="s">
        <v>110</v>
      </c>
      <c r="AA1152" t="s">
        <v>52</v>
      </c>
      <c r="AB1152">
        <v>60154</v>
      </c>
      <c r="AC1152" t="s">
        <v>45</v>
      </c>
      <c r="AF1152" t="s">
        <v>406</v>
      </c>
      <c r="AK1152" s="2" t="s">
        <v>47</v>
      </c>
      <c r="AL1152" t="s">
        <v>43</v>
      </c>
    </row>
    <row r="1153" spans="1:38" x14ac:dyDescent="0.2">
      <c r="A1153">
        <v>47798519</v>
      </c>
      <c r="B1153" s="8">
        <v>45887</v>
      </c>
      <c r="F1153" t="s">
        <v>157</v>
      </c>
      <c r="G1153" t="s">
        <v>379</v>
      </c>
      <c r="H1153" t="s">
        <v>380</v>
      </c>
      <c r="I1153" s="10">
        <v>9781250045126</v>
      </c>
      <c r="J1153" s="10">
        <v>9781250045119</v>
      </c>
      <c r="L1153">
        <v>12.99</v>
      </c>
      <c r="M1153">
        <v>12.99</v>
      </c>
      <c r="N1153">
        <v>0</v>
      </c>
      <c r="O1153">
        <v>3.9</v>
      </c>
      <c r="P1153">
        <v>9.09</v>
      </c>
      <c r="Q1153">
        <v>0</v>
      </c>
      <c r="R1153">
        <v>0</v>
      </c>
      <c r="S1153">
        <v>9.09</v>
      </c>
      <c r="T1153" t="s">
        <v>39</v>
      </c>
      <c r="U1153" t="s">
        <v>40</v>
      </c>
      <c r="V1153" t="s">
        <v>41</v>
      </c>
      <c r="W1153" t="s">
        <v>49</v>
      </c>
      <c r="X1153"/>
      <c r="Y1153" t="s">
        <v>44</v>
      </c>
      <c r="Z1153" t="s">
        <v>110</v>
      </c>
      <c r="AA1153" t="s">
        <v>52</v>
      </c>
      <c r="AB1153">
        <v>60154</v>
      </c>
      <c r="AC1153" t="s">
        <v>45</v>
      </c>
      <c r="AF1153" t="s">
        <v>406</v>
      </c>
      <c r="AK1153" s="2" t="s">
        <v>47</v>
      </c>
      <c r="AL1153" t="s">
        <v>43</v>
      </c>
    </row>
    <row r="1154" spans="1:38" x14ac:dyDescent="0.2">
      <c r="A1154">
        <v>47798486</v>
      </c>
      <c r="B1154" s="8">
        <v>45887</v>
      </c>
      <c r="F1154" t="s">
        <v>157</v>
      </c>
      <c r="G1154" t="s">
        <v>379</v>
      </c>
      <c r="H1154" t="s">
        <v>380</v>
      </c>
      <c r="I1154" s="10">
        <v>9781250045126</v>
      </c>
      <c r="J1154" s="10">
        <v>9781250045119</v>
      </c>
      <c r="L1154">
        <v>12.99</v>
      </c>
      <c r="M1154">
        <v>12.99</v>
      </c>
      <c r="N1154">
        <v>0</v>
      </c>
      <c r="O1154">
        <v>3.9</v>
      </c>
      <c r="P1154">
        <v>9.09</v>
      </c>
      <c r="Q1154">
        <v>0</v>
      </c>
      <c r="R1154">
        <v>0</v>
      </c>
      <c r="S1154">
        <v>9.09</v>
      </c>
      <c r="T1154" t="s">
        <v>39</v>
      </c>
      <c r="U1154" t="s">
        <v>40</v>
      </c>
      <c r="V1154" t="s">
        <v>41</v>
      </c>
      <c r="W1154" t="s">
        <v>49</v>
      </c>
      <c r="X1154"/>
      <c r="Y1154" t="s">
        <v>44</v>
      </c>
      <c r="Z1154" t="s">
        <v>110</v>
      </c>
      <c r="AA1154" t="s">
        <v>52</v>
      </c>
      <c r="AB1154">
        <v>60154</v>
      </c>
      <c r="AC1154" t="s">
        <v>45</v>
      </c>
      <c r="AF1154" t="s">
        <v>406</v>
      </c>
      <c r="AK1154" s="2" t="s">
        <v>47</v>
      </c>
      <c r="AL1154" t="s">
        <v>43</v>
      </c>
    </row>
    <row r="1155" spans="1:38" x14ac:dyDescent="0.2">
      <c r="A1155">
        <v>47798851</v>
      </c>
      <c r="B1155" s="8">
        <v>45887</v>
      </c>
      <c r="F1155" t="s">
        <v>157</v>
      </c>
      <c r="G1155" t="s">
        <v>379</v>
      </c>
      <c r="H1155" t="s">
        <v>380</v>
      </c>
      <c r="I1155" s="10">
        <v>9781250045126</v>
      </c>
      <c r="J1155" s="10">
        <v>9781250045119</v>
      </c>
      <c r="L1155">
        <v>12.99</v>
      </c>
      <c r="M1155">
        <v>12.99</v>
      </c>
      <c r="N1155">
        <v>0</v>
      </c>
      <c r="O1155">
        <v>3.9</v>
      </c>
      <c r="P1155">
        <v>9.09</v>
      </c>
      <c r="Q1155">
        <v>0</v>
      </c>
      <c r="R1155">
        <v>0</v>
      </c>
      <c r="S1155">
        <v>9.09</v>
      </c>
      <c r="T1155" t="s">
        <v>39</v>
      </c>
      <c r="U1155" t="s">
        <v>40</v>
      </c>
      <c r="V1155" t="s">
        <v>41</v>
      </c>
      <c r="W1155" t="s">
        <v>49</v>
      </c>
      <c r="X1155"/>
      <c r="Y1155" t="s">
        <v>44</v>
      </c>
      <c r="Z1155" t="s">
        <v>110</v>
      </c>
      <c r="AA1155" t="s">
        <v>52</v>
      </c>
      <c r="AB1155">
        <v>60154</v>
      </c>
      <c r="AC1155" t="s">
        <v>45</v>
      </c>
      <c r="AF1155" t="s">
        <v>406</v>
      </c>
      <c r="AK1155" s="2" t="s">
        <v>47</v>
      </c>
      <c r="AL1155" t="s">
        <v>43</v>
      </c>
    </row>
    <row r="1156" spans="1:38" x14ac:dyDescent="0.2">
      <c r="A1156">
        <v>47798473</v>
      </c>
      <c r="B1156" s="8">
        <v>45887</v>
      </c>
      <c r="F1156" t="s">
        <v>157</v>
      </c>
      <c r="G1156" t="s">
        <v>379</v>
      </c>
      <c r="H1156" t="s">
        <v>380</v>
      </c>
      <c r="I1156" s="10">
        <v>9781250045126</v>
      </c>
      <c r="J1156" s="10">
        <v>9781250045119</v>
      </c>
      <c r="L1156">
        <v>12.99</v>
      </c>
      <c r="M1156">
        <v>12.99</v>
      </c>
      <c r="N1156">
        <v>0</v>
      </c>
      <c r="O1156">
        <v>3.9</v>
      </c>
      <c r="P1156">
        <v>9.09</v>
      </c>
      <c r="Q1156">
        <v>0</v>
      </c>
      <c r="R1156">
        <v>0</v>
      </c>
      <c r="S1156">
        <v>9.09</v>
      </c>
      <c r="T1156" t="s">
        <v>39</v>
      </c>
      <c r="U1156" t="s">
        <v>40</v>
      </c>
      <c r="V1156" t="s">
        <v>41</v>
      </c>
      <c r="W1156" t="s">
        <v>49</v>
      </c>
      <c r="X1156"/>
      <c r="Y1156" t="s">
        <v>44</v>
      </c>
      <c r="Z1156" t="s">
        <v>110</v>
      </c>
      <c r="AA1156" t="s">
        <v>52</v>
      </c>
      <c r="AB1156">
        <v>60154</v>
      </c>
      <c r="AC1156" t="s">
        <v>45</v>
      </c>
      <c r="AF1156" t="s">
        <v>406</v>
      </c>
      <c r="AK1156" s="2" t="s">
        <v>47</v>
      </c>
      <c r="AL1156" t="s">
        <v>43</v>
      </c>
    </row>
    <row r="1157" spans="1:38" x14ac:dyDescent="0.2">
      <c r="A1157">
        <v>47798274</v>
      </c>
      <c r="B1157" s="8">
        <v>45887</v>
      </c>
      <c r="F1157" t="s">
        <v>157</v>
      </c>
      <c r="G1157" t="s">
        <v>379</v>
      </c>
      <c r="H1157" t="s">
        <v>380</v>
      </c>
      <c r="I1157" s="10">
        <v>9781250045126</v>
      </c>
      <c r="J1157" s="10">
        <v>9781250045119</v>
      </c>
      <c r="L1157">
        <v>12.99</v>
      </c>
      <c r="M1157">
        <v>12.99</v>
      </c>
      <c r="N1157">
        <v>0</v>
      </c>
      <c r="O1157">
        <v>3.9</v>
      </c>
      <c r="P1157">
        <v>9.09</v>
      </c>
      <c r="Q1157">
        <v>0</v>
      </c>
      <c r="R1157">
        <v>0</v>
      </c>
      <c r="S1157">
        <v>9.09</v>
      </c>
      <c r="T1157" t="s">
        <v>39</v>
      </c>
      <c r="U1157" t="s">
        <v>40</v>
      </c>
      <c r="V1157" t="s">
        <v>41</v>
      </c>
      <c r="W1157" t="s">
        <v>49</v>
      </c>
      <c r="X1157"/>
      <c r="Y1157" t="s">
        <v>44</v>
      </c>
      <c r="Z1157" t="s">
        <v>110</v>
      </c>
      <c r="AA1157" t="s">
        <v>52</v>
      </c>
      <c r="AB1157">
        <v>60154</v>
      </c>
      <c r="AC1157" t="s">
        <v>45</v>
      </c>
      <c r="AF1157" t="s">
        <v>406</v>
      </c>
      <c r="AK1157" s="2" t="s">
        <v>47</v>
      </c>
      <c r="AL1157" t="s">
        <v>43</v>
      </c>
    </row>
    <row r="1158" spans="1:38" x14ac:dyDescent="0.2">
      <c r="A1158">
        <v>47797631</v>
      </c>
      <c r="B1158" s="8">
        <v>45887</v>
      </c>
      <c r="F1158" t="s">
        <v>157</v>
      </c>
      <c r="G1158" t="s">
        <v>379</v>
      </c>
      <c r="H1158" t="s">
        <v>380</v>
      </c>
      <c r="I1158" s="10">
        <v>9781250045126</v>
      </c>
      <c r="J1158" s="10">
        <v>9781250045119</v>
      </c>
      <c r="L1158">
        <v>12.99</v>
      </c>
      <c r="M1158">
        <v>12.99</v>
      </c>
      <c r="N1158">
        <v>0</v>
      </c>
      <c r="O1158">
        <v>3.9</v>
      </c>
      <c r="P1158">
        <v>9.09</v>
      </c>
      <c r="Q1158">
        <v>0</v>
      </c>
      <c r="R1158">
        <v>0</v>
      </c>
      <c r="S1158">
        <v>9.09</v>
      </c>
      <c r="T1158" t="s">
        <v>39</v>
      </c>
      <c r="U1158" t="s">
        <v>40</v>
      </c>
      <c r="V1158" t="s">
        <v>41</v>
      </c>
      <c r="W1158" t="s">
        <v>49</v>
      </c>
      <c r="X1158"/>
      <c r="Y1158" t="s">
        <v>44</v>
      </c>
      <c r="Z1158" t="s">
        <v>110</v>
      </c>
      <c r="AA1158" t="s">
        <v>52</v>
      </c>
      <c r="AB1158">
        <v>60154</v>
      </c>
      <c r="AC1158" t="s">
        <v>45</v>
      </c>
      <c r="AF1158" t="s">
        <v>406</v>
      </c>
      <c r="AK1158" s="2" t="s">
        <v>47</v>
      </c>
      <c r="AL1158" t="s">
        <v>43</v>
      </c>
    </row>
    <row r="1159" spans="1:38" x14ac:dyDescent="0.2">
      <c r="A1159">
        <v>47798833</v>
      </c>
      <c r="B1159" s="8">
        <v>45887</v>
      </c>
      <c r="F1159" t="s">
        <v>157</v>
      </c>
      <c r="G1159" t="s">
        <v>379</v>
      </c>
      <c r="H1159" t="s">
        <v>380</v>
      </c>
      <c r="I1159" s="10">
        <v>9781250045126</v>
      </c>
      <c r="J1159" s="10">
        <v>9781250045119</v>
      </c>
      <c r="L1159">
        <v>12.99</v>
      </c>
      <c r="M1159">
        <v>12.99</v>
      </c>
      <c r="N1159">
        <v>0</v>
      </c>
      <c r="O1159">
        <v>3.9</v>
      </c>
      <c r="P1159">
        <v>9.09</v>
      </c>
      <c r="Q1159">
        <v>0</v>
      </c>
      <c r="R1159">
        <v>0</v>
      </c>
      <c r="S1159">
        <v>9.09</v>
      </c>
      <c r="T1159" t="s">
        <v>39</v>
      </c>
      <c r="U1159" t="s">
        <v>40</v>
      </c>
      <c r="V1159" t="s">
        <v>41</v>
      </c>
      <c r="W1159" t="s">
        <v>49</v>
      </c>
      <c r="X1159"/>
      <c r="Y1159" t="s">
        <v>44</v>
      </c>
      <c r="Z1159" t="s">
        <v>110</v>
      </c>
      <c r="AA1159" t="s">
        <v>52</v>
      </c>
      <c r="AB1159">
        <v>60154</v>
      </c>
      <c r="AC1159" t="s">
        <v>45</v>
      </c>
      <c r="AF1159" t="s">
        <v>406</v>
      </c>
      <c r="AK1159" s="2" t="s">
        <v>47</v>
      </c>
      <c r="AL1159" t="s">
        <v>43</v>
      </c>
    </row>
    <row r="1160" spans="1:38" x14ac:dyDescent="0.2">
      <c r="A1160">
        <v>47797702</v>
      </c>
      <c r="B1160" s="8">
        <v>45887</v>
      </c>
      <c r="F1160" t="s">
        <v>157</v>
      </c>
      <c r="G1160" t="s">
        <v>379</v>
      </c>
      <c r="H1160" t="s">
        <v>380</v>
      </c>
      <c r="I1160" s="10">
        <v>9781250045126</v>
      </c>
      <c r="J1160" s="10">
        <v>9781250045119</v>
      </c>
      <c r="L1160">
        <v>12.99</v>
      </c>
      <c r="M1160">
        <v>12.99</v>
      </c>
      <c r="N1160">
        <v>0</v>
      </c>
      <c r="O1160">
        <v>3.9</v>
      </c>
      <c r="P1160">
        <v>9.09</v>
      </c>
      <c r="Q1160">
        <v>0</v>
      </c>
      <c r="R1160">
        <v>0</v>
      </c>
      <c r="S1160">
        <v>9.09</v>
      </c>
      <c r="T1160" t="s">
        <v>39</v>
      </c>
      <c r="U1160" t="s">
        <v>40</v>
      </c>
      <c r="V1160" t="s">
        <v>41</v>
      </c>
      <c r="W1160" t="s">
        <v>49</v>
      </c>
      <c r="X1160"/>
      <c r="Y1160" t="s">
        <v>44</v>
      </c>
      <c r="Z1160" t="s">
        <v>110</v>
      </c>
      <c r="AA1160" t="s">
        <v>52</v>
      </c>
      <c r="AB1160">
        <v>60154</v>
      </c>
      <c r="AC1160" t="s">
        <v>45</v>
      </c>
      <c r="AF1160" t="s">
        <v>406</v>
      </c>
      <c r="AK1160" s="2" t="s">
        <v>47</v>
      </c>
      <c r="AL1160" t="s">
        <v>43</v>
      </c>
    </row>
    <row r="1161" spans="1:38" x14ac:dyDescent="0.2">
      <c r="A1161">
        <v>47797826</v>
      </c>
      <c r="B1161" s="8">
        <v>45887</v>
      </c>
      <c r="F1161" t="s">
        <v>157</v>
      </c>
      <c r="G1161" t="s">
        <v>379</v>
      </c>
      <c r="H1161" t="s">
        <v>380</v>
      </c>
      <c r="I1161" s="10">
        <v>9781250045126</v>
      </c>
      <c r="J1161" s="10">
        <v>9781250045119</v>
      </c>
      <c r="L1161">
        <v>12.99</v>
      </c>
      <c r="M1161">
        <v>12.99</v>
      </c>
      <c r="N1161">
        <v>0</v>
      </c>
      <c r="O1161">
        <v>3.9</v>
      </c>
      <c r="P1161">
        <v>9.09</v>
      </c>
      <c r="Q1161">
        <v>0</v>
      </c>
      <c r="R1161">
        <v>0</v>
      </c>
      <c r="S1161">
        <v>9.09</v>
      </c>
      <c r="T1161" t="s">
        <v>39</v>
      </c>
      <c r="U1161" t="s">
        <v>40</v>
      </c>
      <c r="V1161" t="s">
        <v>41</v>
      </c>
      <c r="W1161" t="s">
        <v>49</v>
      </c>
      <c r="X1161"/>
      <c r="Y1161" t="s">
        <v>44</v>
      </c>
      <c r="Z1161" t="s">
        <v>110</v>
      </c>
      <c r="AA1161" t="s">
        <v>52</v>
      </c>
      <c r="AB1161">
        <v>60154</v>
      </c>
      <c r="AC1161" t="s">
        <v>45</v>
      </c>
      <c r="AF1161" t="s">
        <v>406</v>
      </c>
      <c r="AK1161" s="2" t="s">
        <v>47</v>
      </c>
      <c r="AL1161" t="s">
        <v>43</v>
      </c>
    </row>
    <row r="1162" spans="1:38" x14ac:dyDescent="0.2">
      <c r="A1162">
        <v>47798744</v>
      </c>
      <c r="B1162" s="8">
        <v>45887</v>
      </c>
      <c r="F1162" t="s">
        <v>157</v>
      </c>
      <c r="G1162" t="s">
        <v>379</v>
      </c>
      <c r="H1162" t="s">
        <v>380</v>
      </c>
      <c r="I1162" s="10">
        <v>9781250045126</v>
      </c>
      <c r="J1162" s="10">
        <v>9781250045119</v>
      </c>
      <c r="L1162">
        <v>12.99</v>
      </c>
      <c r="M1162">
        <v>12.99</v>
      </c>
      <c r="N1162">
        <v>0</v>
      </c>
      <c r="O1162">
        <v>3.9</v>
      </c>
      <c r="P1162">
        <v>9.09</v>
      </c>
      <c r="Q1162">
        <v>0</v>
      </c>
      <c r="R1162">
        <v>0</v>
      </c>
      <c r="S1162">
        <v>9.09</v>
      </c>
      <c r="T1162" t="s">
        <v>39</v>
      </c>
      <c r="U1162" t="s">
        <v>40</v>
      </c>
      <c r="V1162" t="s">
        <v>41</v>
      </c>
      <c r="W1162" t="s">
        <v>49</v>
      </c>
      <c r="X1162"/>
      <c r="Y1162" t="s">
        <v>44</v>
      </c>
      <c r="Z1162" t="s">
        <v>110</v>
      </c>
      <c r="AA1162" t="s">
        <v>52</v>
      </c>
      <c r="AB1162">
        <v>60154</v>
      </c>
      <c r="AC1162" t="s">
        <v>45</v>
      </c>
      <c r="AF1162" t="s">
        <v>406</v>
      </c>
      <c r="AK1162" s="2" t="s">
        <v>47</v>
      </c>
      <c r="AL1162" t="s">
        <v>43</v>
      </c>
    </row>
    <row r="1163" spans="1:38" x14ac:dyDescent="0.2">
      <c r="A1163">
        <v>47798426</v>
      </c>
      <c r="B1163" s="8">
        <v>45887</v>
      </c>
      <c r="F1163" t="s">
        <v>157</v>
      </c>
      <c r="G1163" t="s">
        <v>379</v>
      </c>
      <c r="H1163" t="s">
        <v>380</v>
      </c>
      <c r="I1163" s="10">
        <v>9781250045126</v>
      </c>
      <c r="J1163" s="10">
        <v>9781250045119</v>
      </c>
      <c r="L1163">
        <v>12.99</v>
      </c>
      <c r="M1163">
        <v>12.99</v>
      </c>
      <c r="N1163">
        <v>0</v>
      </c>
      <c r="O1163">
        <v>3.9</v>
      </c>
      <c r="P1163">
        <v>9.09</v>
      </c>
      <c r="Q1163">
        <v>0</v>
      </c>
      <c r="R1163">
        <v>0</v>
      </c>
      <c r="S1163">
        <v>9.09</v>
      </c>
      <c r="T1163" t="s">
        <v>39</v>
      </c>
      <c r="U1163" t="s">
        <v>40</v>
      </c>
      <c r="V1163" t="s">
        <v>41</v>
      </c>
      <c r="W1163" t="s">
        <v>49</v>
      </c>
      <c r="X1163"/>
      <c r="Y1163" t="s">
        <v>44</v>
      </c>
      <c r="Z1163" t="s">
        <v>110</v>
      </c>
      <c r="AA1163" t="s">
        <v>52</v>
      </c>
      <c r="AB1163">
        <v>60154</v>
      </c>
      <c r="AC1163" t="s">
        <v>45</v>
      </c>
      <c r="AF1163" t="s">
        <v>406</v>
      </c>
      <c r="AK1163" s="2" t="s">
        <v>47</v>
      </c>
      <c r="AL1163" t="s">
        <v>43</v>
      </c>
    </row>
    <row r="1164" spans="1:38" x14ac:dyDescent="0.2">
      <c r="A1164">
        <v>47797859</v>
      </c>
      <c r="B1164" s="8">
        <v>45887</v>
      </c>
      <c r="F1164" t="s">
        <v>157</v>
      </c>
      <c r="G1164" t="s">
        <v>379</v>
      </c>
      <c r="H1164" t="s">
        <v>380</v>
      </c>
      <c r="I1164" s="10">
        <v>9781250045126</v>
      </c>
      <c r="J1164" s="10">
        <v>9781250045119</v>
      </c>
      <c r="L1164">
        <v>12.99</v>
      </c>
      <c r="M1164">
        <v>12.99</v>
      </c>
      <c r="N1164">
        <v>0</v>
      </c>
      <c r="O1164">
        <v>3.9</v>
      </c>
      <c r="P1164">
        <v>9.09</v>
      </c>
      <c r="Q1164">
        <v>0</v>
      </c>
      <c r="R1164">
        <v>0</v>
      </c>
      <c r="S1164">
        <v>9.09</v>
      </c>
      <c r="T1164" t="s">
        <v>39</v>
      </c>
      <c r="U1164" t="s">
        <v>40</v>
      </c>
      <c r="V1164" t="s">
        <v>41</v>
      </c>
      <c r="W1164" t="s">
        <v>49</v>
      </c>
      <c r="X1164"/>
      <c r="Y1164" t="s">
        <v>44</v>
      </c>
      <c r="Z1164" t="s">
        <v>110</v>
      </c>
      <c r="AA1164" t="s">
        <v>52</v>
      </c>
      <c r="AB1164">
        <v>60154</v>
      </c>
      <c r="AC1164" t="s">
        <v>45</v>
      </c>
      <c r="AF1164" t="s">
        <v>406</v>
      </c>
      <c r="AK1164" s="2" t="s">
        <v>47</v>
      </c>
      <c r="AL1164" t="s">
        <v>43</v>
      </c>
    </row>
    <row r="1165" spans="1:38" x14ac:dyDescent="0.2">
      <c r="A1165">
        <v>47797684</v>
      </c>
      <c r="B1165" s="8">
        <v>45887</v>
      </c>
      <c r="F1165" t="s">
        <v>157</v>
      </c>
      <c r="G1165" t="s">
        <v>379</v>
      </c>
      <c r="H1165" t="s">
        <v>380</v>
      </c>
      <c r="I1165" s="10">
        <v>9781250045126</v>
      </c>
      <c r="J1165" s="10">
        <v>9781250045119</v>
      </c>
      <c r="L1165">
        <v>12.99</v>
      </c>
      <c r="M1165">
        <v>12.99</v>
      </c>
      <c r="N1165">
        <v>0</v>
      </c>
      <c r="O1165">
        <v>3.9</v>
      </c>
      <c r="P1165">
        <v>9.09</v>
      </c>
      <c r="Q1165">
        <v>0</v>
      </c>
      <c r="R1165">
        <v>0</v>
      </c>
      <c r="S1165">
        <v>9.09</v>
      </c>
      <c r="T1165" t="s">
        <v>39</v>
      </c>
      <c r="U1165" t="s">
        <v>40</v>
      </c>
      <c r="V1165" t="s">
        <v>41</v>
      </c>
      <c r="W1165" t="s">
        <v>49</v>
      </c>
      <c r="X1165"/>
      <c r="Y1165" t="s">
        <v>44</v>
      </c>
      <c r="Z1165" t="s">
        <v>110</v>
      </c>
      <c r="AA1165" t="s">
        <v>52</v>
      </c>
      <c r="AB1165">
        <v>60154</v>
      </c>
      <c r="AC1165" t="s">
        <v>45</v>
      </c>
      <c r="AF1165" t="s">
        <v>406</v>
      </c>
      <c r="AK1165" s="2" t="s">
        <v>47</v>
      </c>
      <c r="AL1165" t="s">
        <v>43</v>
      </c>
    </row>
    <row r="1166" spans="1:38" x14ac:dyDescent="0.2">
      <c r="A1166">
        <v>47798800</v>
      </c>
      <c r="B1166" s="8">
        <v>45887</v>
      </c>
      <c r="F1166" t="s">
        <v>157</v>
      </c>
      <c r="G1166" t="s">
        <v>379</v>
      </c>
      <c r="H1166" t="s">
        <v>380</v>
      </c>
      <c r="I1166" s="10">
        <v>9781250045126</v>
      </c>
      <c r="J1166" s="10">
        <v>9781250045119</v>
      </c>
      <c r="L1166">
        <v>12.99</v>
      </c>
      <c r="M1166">
        <v>12.99</v>
      </c>
      <c r="N1166">
        <v>0</v>
      </c>
      <c r="O1166">
        <v>3.9</v>
      </c>
      <c r="P1166">
        <v>9.09</v>
      </c>
      <c r="Q1166">
        <v>0</v>
      </c>
      <c r="R1166">
        <v>0</v>
      </c>
      <c r="S1166">
        <v>9.09</v>
      </c>
      <c r="T1166" t="s">
        <v>39</v>
      </c>
      <c r="U1166" t="s">
        <v>40</v>
      </c>
      <c r="V1166" t="s">
        <v>41</v>
      </c>
      <c r="W1166" t="s">
        <v>49</v>
      </c>
      <c r="X1166"/>
      <c r="Y1166" t="s">
        <v>44</v>
      </c>
      <c r="Z1166" t="s">
        <v>110</v>
      </c>
      <c r="AA1166" t="s">
        <v>52</v>
      </c>
      <c r="AB1166">
        <v>60154</v>
      </c>
      <c r="AC1166" t="s">
        <v>45</v>
      </c>
      <c r="AF1166" t="s">
        <v>406</v>
      </c>
      <c r="AK1166" s="2" t="s">
        <v>47</v>
      </c>
      <c r="AL1166" t="s">
        <v>43</v>
      </c>
    </row>
    <row r="1167" spans="1:38" x14ac:dyDescent="0.2">
      <c r="A1167">
        <v>47797569</v>
      </c>
      <c r="B1167" s="8">
        <v>45887</v>
      </c>
      <c r="F1167" t="s">
        <v>157</v>
      </c>
      <c r="G1167" t="s">
        <v>379</v>
      </c>
      <c r="H1167" t="s">
        <v>380</v>
      </c>
      <c r="I1167" s="10">
        <v>9781250045126</v>
      </c>
      <c r="J1167" s="10">
        <v>9781250045119</v>
      </c>
      <c r="L1167">
        <v>12.99</v>
      </c>
      <c r="M1167">
        <v>12.99</v>
      </c>
      <c r="N1167">
        <v>0</v>
      </c>
      <c r="O1167">
        <v>3.9</v>
      </c>
      <c r="P1167">
        <v>9.09</v>
      </c>
      <c r="Q1167">
        <v>0</v>
      </c>
      <c r="R1167">
        <v>0</v>
      </c>
      <c r="S1167">
        <v>9.09</v>
      </c>
      <c r="T1167" t="s">
        <v>39</v>
      </c>
      <c r="U1167" t="s">
        <v>40</v>
      </c>
      <c r="V1167" t="s">
        <v>41</v>
      </c>
      <c r="W1167" t="s">
        <v>49</v>
      </c>
      <c r="X1167"/>
      <c r="Y1167" t="s">
        <v>44</v>
      </c>
      <c r="Z1167" t="s">
        <v>110</v>
      </c>
      <c r="AA1167" t="s">
        <v>52</v>
      </c>
      <c r="AB1167">
        <v>60154</v>
      </c>
      <c r="AC1167" t="s">
        <v>45</v>
      </c>
      <c r="AF1167" t="s">
        <v>406</v>
      </c>
      <c r="AK1167" s="2" t="s">
        <v>47</v>
      </c>
      <c r="AL1167" t="s">
        <v>43</v>
      </c>
    </row>
    <row r="1168" spans="1:38" x14ac:dyDescent="0.2">
      <c r="A1168">
        <v>47797988</v>
      </c>
      <c r="B1168" s="8">
        <v>45887</v>
      </c>
      <c r="F1168" t="s">
        <v>157</v>
      </c>
      <c r="G1168" t="s">
        <v>379</v>
      </c>
      <c r="H1168" t="s">
        <v>380</v>
      </c>
      <c r="I1168" s="10">
        <v>9781250045126</v>
      </c>
      <c r="J1168" s="10">
        <v>9781250045119</v>
      </c>
      <c r="L1168">
        <v>12.99</v>
      </c>
      <c r="M1168">
        <v>12.99</v>
      </c>
      <c r="N1168">
        <v>0</v>
      </c>
      <c r="O1168">
        <v>3.9</v>
      </c>
      <c r="P1168">
        <v>9.09</v>
      </c>
      <c r="Q1168">
        <v>0</v>
      </c>
      <c r="R1168">
        <v>0</v>
      </c>
      <c r="S1168">
        <v>9.09</v>
      </c>
      <c r="T1168" t="s">
        <v>39</v>
      </c>
      <c r="U1168" t="s">
        <v>40</v>
      </c>
      <c r="V1168" t="s">
        <v>41</v>
      </c>
      <c r="W1168" t="s">
        <v>49</v>
      </c>
      <c r="X1168"/>
      <c r="Y1168" t="s">
        <v>44</v>
      </c>
      <c r="Z1168" t="s">
        <v>110</v>
      </c>
      <c r="AA1168" t="s">
        <v>52</v>
      </c>
      <c r="AB1168">
        <v>60154</v>
      </c>
      <c r="AC1168" t="s">
        <v>45</v>
      </c>
      <c r="AF1168" t="s">
        <v>406</v>
      </c>
      <c r="AK1168" s="2" t="s">
        <v>47</v>
      </c>
      <c r="AL1168" t="s">
        <v>43</v>
      </c>
    </row>
    <row r="1169" spans="1:38" x14ac:dyDescent="0.2">
      <c r="A1169">
        <v>47798130</v>
      </c>
      <c r="B1169" s="8">
        <v>45887</v>
      </c>
      <c r="F1169" t="s">
        <v>157</v>
      </c>
      <c r="G1169" t="s">
        <v>379</v>
      </c>
      <c r="H1169" t="s">
        <v>380</v>
      </c>
      <c r="I1169" s="10">
        <v>9781250045126</v>
      </c>
      <c r="J1169" s="10">
        <v>9781250045119</v>
      </c>
      <c r="L1169">
        <v>12.99</v>
      </c>
      <c r="M1169">
        <v>12.99</v>
      </c>
      <c r="N1169">
        <v>0</v>
      </c>
      <c r="O1169">
        <v>3.9</v>
      </c>
      <c r="P1169">
        <v>9.09</v>
      </c>
      <c r="Q1169">
        <v>0</v>
      </c>
      <c r="R1169">
        <v>0</v>
      </c>
      <c r="S1169">
        <v>9.09</v>
      </c>
      <c r="T1169" t="s">
        <v>39</v>
      </c>
      <c r="U1169" t="s">
        <v>40</v>
      </c>
      <c r="V1169" t="s">
        <v>41</v>
      </c>
      <c r="W1169" t="s">
        <v>49</v>
      </c>
      <c r="X1169"/>
      <c r="Y1169" t="s">
        <v>44</v>
      </c>
      <c r="Z1169" t="s">
        <v>110</v>
      </c>
      <c r="AA1169" t="s">
        <v>52</v>
      </c>
      <c r="AB1169">
        <v>60154</v>
      </c>
      <c r="AC1169" t="s">
        <v>45</v>
      </c>
      <c r="AF1169" t="s">
        <v>406</v>
      </c>
      <c r="AK1169" s="2" t="s">
        <v>47</v>
      </c>
      <c r="AL1169" t="s">
        <v>43</v>
      </c>
    </row>
    <row r="1170" spans="1:38" x14ac:dyDescent="0.2">
      <c r="A1170">
        <v>47798011</v>
      </c>
      <c r="B1170" s="8">
        <v>45887</v>
      </c>
      <c r="F1170" t="s">
        <v>157</v>
      </c>
      <c r="G1170" t="s">
        <v>379</v>
      </c>
      <c r="H1170" t="s">
        <v>380</v>
      </c>
      <c r="I1170" s="10">
        <v>9781250045126</v>
      </c>
      <c r="J1170" s="10">
        <v>9781250045119</v>
      </c>
      <c r="L1170">
        <v>12.99</v>
      </c>
      <c r="M1170">
        <v>12.99</v>
      </c>
      <c r="N1170">
        <v>0</v>
      </c>
      <c r="O1170">
        <v>3.9</v>
      </c>
      <c r="P1170">
        <v>9.09</v>
      </c>
      <c r="Q1170">
        <v>0</v>
      </c>
      <c r="R1170">
        <v>0</v>
      </c>
      <c r="S1170">
        <v>9.09</v>
      </c>
      <c r="T1170" t="s">
        <v>39</v>
      </c>
      <c r="U1170" t="s">
        <v>40</v>
      </c>
      <c r="V1170" t="s">
        <v>41</v>
      </c>
      <c r="W1170" t="s">
        <v>49</v>
      </c>
      <c r="X1170"/>
      <c r="Y1170" t="s">
        <v>44</v>
      </c>
      <c r="Z1170" t="s">
        <v>110</v>
      </c>
      <c r="AA1170" t="s">
        <v>52</v>
      </c>
      <c r="AB1170">
        <v>60154</v>
      </c>
      <c r="AC1170" t="s">
        <v>45</v>
      </c>
      <c r="AF1170" t="s">
        <v>406</v>
      </c>
      <c r="AK1170" s="2" t="s">
        <v>47</v>
      </c>
      <c r="AL1170" t="s">
        <v>43</v>
      </c>
    </row>
    <row r="1171" spans="1:38" x14ac:dyDescent="0.2">
      <c r="A1171">
        <v>47797978</v>
      </c>
      <c r="B1171" s="8">
        <v>45887</v>
      </c>
      <c r="F1171" t="s">
        <v>157</v>
      </c>
      <c r="G1171" t="s">
        <v>379</v>
      </c>
      <c r="H1171" t="s">
        <v>380</v>
      </c>
      <c r="I1171" s="10">
        <v>9781250045126</v>
      </c>
      <c r="J1171" s="10">
        <v>9781250045119</v>
      </c>
      <c r="L1171">
        <v>12.99</v>
      </c>
      <c r="M1171">
        <v>12.99</v>
      </c>
      <c r="N1171">
        <v>0</v>
      </c>
      <c r="O1171">
        <v>3.9</v>
      </c>
      <c r="P1171">
        <v>9.09</v>
      </c>
      <c r="Q1171">
        <v>0</v>
      </c>
      <c r="R1171">
        <v>0</v>
      </c>
      <c r="S1171">
        <v>9.09</v>
      </c>
      <c r="T1171" t="s">
        <v>39</v>
      </c>
      <c r="U1171" t="s">
        <v>40</v>
      </c>
      <c r="V1171" t="s">
        <v>41</v>
      </c>
      <c r="W1171" t="s">
        <v>49</v>
      </c>
      <c r="X1171"/>
      <c r="Y1171" t="s">
        <v>44</v>
      </c>
      <c r="Z1171" t="s">
        <v>110</v>
      </c>
      <c r="AA1171" t="s">
        <v>52</v>
      </c>
      <c r="AB1171">
        <v>60154</v>
      </c>
      <c r="AC1171" t="s">
        <v>45</v>
      </c>
      <c r="AF1171" t="s">
        <v>406</v>
      </c>
      <c r="AK1171" s="2" t="s">
        <v>47</v>
      </c>
      <c r="AL1171" t="s">
        <v>43</v>
      </c>
    </row>
    <row r="1172" spans="1:38" x14ac:dyDescent="0.2">
      <c r="A1172">
        <v>47797653</v>
      </c>
      <c r="B1172" s="8">
        <v>45887</v>
      </c>
      <c r="F1172" t="s">
        <v>157</v>
      </c>
      <c r="G1172" t="s">
        <v>379</v>
      </c>
      <c r="H1172" t="s">
        <v>380</v>
      </c>
      <c r="I1172" s="10">
        <v>9781250045126</v>
      </c>
      <c r="J1172" s="10">
        <v>9781250045119</v>
      </c>
      <c r="L1172">
        <v>12.99</v>
      </c>
      <c r="M1172">
        <v>12.99</v>
      </c>
      <c r="N1172">
        <v>0</v>
      </c>
      <c r="O1172">
        <v>3.9</v>
      </c>
      <c r="P1172">
        <v>9.09</v>
      </c>
      <c r="Q1172">
        <v>0</v>
      </c>
      <c r="R1172">
        <v>0</v>
      </c>
      <c r="S1172">
        <v>9.09</v>
      </c>
      <c r="T1172" t="s">
        <v>39</v>
      </c>
      <c r="U1172" t="s">
        <v>40</v>
      </c>
      <c r="V1172" t="s">
        <v>41</v>
      </c>
      <c r="W1172" t="s">
        <v>49</v>
      </c>
      <c r="X1172"/>
      <c r="Y1172" t="s">
        <v>44</v>
      </c>
      <c r="Z1172" t="s">
        <v>110</v>
      </c>
      <c r="AA1172" t="s">
        <v>52</v>
      </c>
      <c r="AB1172">
        <v>60154</v>
      </c>
      <c r="AC1172" t="s">
        <v>45</v>
      </c>
      <c r="AF1172" t="s">
        <v>406</v>
      </c>
      <c r="AK1172" s="2" t="s">
        <v>47</v>
      </c>
      <c r="AL1172" t="s">
        <v>43</v>
      </c>
    </row>
    <row r="1173" spans="1:38" x14ac:dyDescent="0.2">
      <c r="A1173">
        <v>47798016</v>
      </c>
      <c r="B1173" s="8">
        <v>45887</v>
      </c>
      <c r="F1173" t="s">
        <v>157</v>
      </c>
      <c r="G1173" t="s">
        <v>379</v>
      </c>
      <c r="H1173" t="s">
        <v>380</v>
      </c>
      <c r="I1173" s="10">
        <v>9781250045126</v>
      </c>
      <c r="J1173" s="10">
        <v>9781250045119</v>
      </c>
      <c r="L1173">
        <v>12.99</v>
      </c>
      <c r="M1173">
        <v>12.99</v>
      </c>
      <c r="N1173">
        <v>0</v>
      </c>
      <c r="O1173">
        <v>3.9</v>
      </c>
      <c r="P1173">
        <v>9.09</v>
      </c>
      <c r="Q1173">
        <v>0</v>
      </c>
      <c r="R1173">
        <v>0</v>
      </c>
      <c r="S1173">
        <v>9.09</v>
      </c>
      <c r="T1173" t="s">
        <v>39</v>
      </c>
      <c r="U1173" t="s">
        <v>40</v>
      </c>
      <c r="V1173" t="s">
        <v>41</v>
      </c>
      <c r="W1173" t="s">
        <v>49</v>
      </c>
      <c r="X1173"/>
      <c r="Y1173" t="s">
        <v>44</v>
      </c>
      <c r="Z1173" t="s">
        <v>110</v>
      </c>
      <c r="AA1173" t="s">
        <v>52</v>
      </c>
      <c r="AB1173">
        <v>60154</v>
      </c>
      <c r="AC1173" t="s">
        <v>45</v>
      </c>
      <c r="AF1173" t="s">
        <v>406</v>
      </c>
      <c r="AK1173" s="2" t="s">
        <v>47</v>
      </c>
      <c r="AL1173" t="s">
        <v>43</v>
      </c>
    </row>
    <row r="1174" spans="1:38" x14ac:dyDescent="0.2">
      <c r="A1174">
        <v>47798047</v>
      </c>
      <c r="B1174" s="8">
        <v>45887</v>
      </c>
      <c r="F1174" t="s">
        <v>157</v>
      </c>
      <c r="G1174" t="s">
        <v>379</v>
      </c>
      <c r="H1174" t="s">
        <v>380</v>
      </c>
      <c r="I1174" s="10">
        <v>9781250045126</v>
      </c>
      <c r="J1174" s="10">
        <v>9781250045119</v>
      </c>
      <c r="L1174">
        <v>12.99</v>
      </c>
      <c r="M1174">
        <v>12.99</v>
      </c>
      <c r="N1174">
        <v>0</v>
      </c>
      <c r="O1174">
        <v>3.9</v>
      </c>
      <c r="P1174">
        <v>9.09</v>
      </c>
      <c r="Q1174">
        <v>0</v>
      </c>
      <c r="R1174">
        <v>0</v>
      </c>
      <c r="S1174">
        <v>9.09</v>
      </c>
      <c r="T1174" t="s">
        <v>39</v>
      </c>
      <c r="U1174" t="s">
        <v>40</v>
      </c>
      <c r="V1174" t="s">
        <v>41</v>
      </c>
      <c r="W1174" t="s">
        <v>49</v>
      </c>
      <c r="X1174"/>
      <c r="Y1174" t="s">
        <v>44</v>
      </c>
      <c r="Z1174" t="s">
        <v>110</v>
      </c>
      <c r="AA1174" t="s">
        <v>52</v>
      </c>
      <c r="AB1174">
        <v>60154</v>
      </c>
      <c r="AC1174" t="s">
        <v>45</v>
      </c>
      <c r="AF1174" t="s">
        <v>406</v>
      </c>
      <c r="AK1174" s="2" t="s">
        <v>47</v>
      </c>
      <c r="AL1174" t="s">
        <v>43</v>
      </c>
    </row>
    <row r="1175" spans="1:38" x14ac:dyDescent="0.2">
      <c r="A1175">
        <v>47798301</v>
      </c>
      <c r="B1175" s="8">
        <v>45887</v>
      </c>
      <c r="F1175" t="s">
        <v>157</v>
      </c>
      <c r="G1175" t="s">
        <v>379</v>
      </c>
      <c r="H1175" t="s">
        <v>380</v>
      </c>
      <c r="I1175" s="10">
        <v>9781250045126</v>
      </c>
      <c r="J1175" s="10">
        <v>9781250045119</v>
      </c>
      <c r="L1175">
        <v>12.99</v>
      </c>
      <c r="M1175">
        <v>12.99</v>
      </c>
      <c r="N1175">
        <v>0</v>
      </c>
      <c r="O1175">
        <v>3.9</v>
      </c>
      <c r="P1175">
        <v>9.09</v>
      </c>
      <c r="Q1175">
        <v>0</v>
      </c>
      <c r="R1175">
        <v>0</v>
      </c>
      <c r="S1175">
        <v>9.09</v>
      </c>
      <c r="T1175" t="s">
        <v>39</v>
      </c>
      <c r="U1175" t="s">
        <v>40</v>
      </c>
      <c r="V1175" t="s">
        <v>41</v>
      </c>
      <c r="W1175" t="s">
        <v>49</v>
      </c>
      <c r="X1175"/>
      <c r="Y1175" t="s">
        <v>44</v>
      </c>
      <c r="Z1175" t="s">
        <v>110</v>
      </c>
      <c r="AA1175" t="s">
        <v>52</v>
      </c>
      <c r="AB1175">
        <v>60154</v>
      </c>
      <c r="AC1175" t="s">
        <v>45</v>
      </c>
      <c r="AF1175" t="s">
        <v>406</v>
      </c>
      <c r="AK1175" s="2" t="s">
        <v>47</v>
      </c>
      <c r="AL1175" t="s">
        <v>43</v>
      </c>
    </row>
    <row r="1176" spans="1:38" x14ac:dyDescent="0.2">
      <c r="A1176">
        <v>47797598</v>
      </c>
      <c r="B1176" s="8">
        <v>45887</v>
      </c>
      <c r="F1176" t="s">
        <v>157</v>
      </c>
      <c r="G1176" t="s">
        <v>379</v>
      </c>
      <c r="H1176" t="s">
        <v>380</v>
      </c>
      <c r="I1176" s="10">
        <v>9781250045126</v>
      </c>
      <c r="J1176" s="10">
        <v>9781250045119</v>
      </c>
      <c r="L1176">
        <v>12.99</v>
      </c>
      <c r="M1176">
        <v>12.99</v>
      </c>
      <c r="N1176">
        <v>0</v>
      </c>
      <c r="O1176">
        <v>3.9</v>
      </c>
      <c r="P1176">
        <v>9.09</v>
      </c>
      <c r="Q1176">
        <v>0</v>
      </c>
      <c r="R1176">
        <v>0</v>
      </c>
      <c r="S1176">
        <v>9.09</v>
      </c>
      <c r="T1176" t="s">
        <v>39</v>
      </c>
      <c r="U1176" t="s">
        <v>40</v>
      </c>
      <c r="V1176" t="s">
        <v>41</v>
      </c>
      <c r="W1176" t="s">
        <v>49</v>
      </c>
      <c r="X1176"/>
      <c r="Y1176" t="s">
        <v>44</v>
      </c>
      <c r="Z1176" t="s">
        <v>110</v>
      </c>
      <c r="AA1176" t="s">
        <v>52</v>
      </c>
      <c r="AB1176">
        <v>60154</v>
      </c>
      <c r="AC1176" t="s">
        <v>45</v>
      </c>
      <c r="AF1176" t="s">
        <v>406</v>
      </c>
      <c r="AK1176" s="2" t="s">
        <v>47</v>
      </c>
      <c r="AL1176" t="s">
        <v>43</v>
      </c>
    </row>
    <row r="1177" spans="1:38" x14ac:dyDescent="0.2">
      <c r="A1177">
        <v>47798727</v>
      </c>
      <c r="B1177" s="8">
        <v>45887</v>
      </c>
      <c r="F1177" t="s">
        <v>157</v>
      </c>
      <c r="G1177" t="s">
        <v>379</v>
      </c>
      <c r="H1177" t="s">
        <v>380</v>
      </c>
      <c r="I1177" s="10">
        <v>9781250045126</v>
      </c>
      <c r="J1177" s="10">
        <v>9781250045119</v>
      </c>
      <c r="L1177">
        <v>12.99</v>
      </c>
      <c r="M1177">
        <v>12.99</v>
      </c>
      <c r="N1177">
        <v>0</v>
      </c>
      <c r="O1177">
        <v>3.9</v>
      </c>
      <c r="P1177">
        <v>9.09</v>
      </c>
      <c r="Q1177">
        <v>0</v>
      </c>
      <c r="R1177">
        <v>0</v>
      </c>
      <c r="S1177">
        <v>9.09</v>
      </c>
      <c r="T1177" t="s">
        <v>39</v>
      </c>
      <c r="U1177" t="s">
        <v>40</v>
      </c>
      <c r="V1177" t="s">
        <v>41</v>
      </c>
      <c r="W1177" t="s">
        <v>49</v>
      </c>
      <c r="X1177"/>
      <c r="Y1177" t="s">
        <v>44</v>
      </c>
      <c r="Z1177" t="s">
        <v>110</v>
      </c>
      <c r="AA1177" t="s">
        <v>52</v>
      </c>
      <c r="AB1177">
        <v>60154</v>
      </c>
      <c r="AC1177" t="s">
        <v>45</v>
      </c>
      <c r="AF1177" t="s">
        <v>406</v>
      </c>
      <c r="AK1177" s="2" t="s">
        <v>47</v>
      </c>
      <c r="AL1177" t="s">
        <v>43</v>
      </c>
    </row>
    <row r="1178" spans="1:38" x14ac:dyDescent="0.2">
      <c r="A1178">
        <v>47797808</v>
      </c>
      <c r="B1178" s="8">
        <v>45887</v>
      </c>
      <c r="F1178" t="s">
        <v>157</v>
      </c>
      <c r="G1178" t="s">
        <v>379</v>
      </c>
      <c r="H1178" t="s">
        <v>380</v>
      </c>
      <c r="I1178" s="10">
        <v>9781250045126</v>
      </c>
      <c r="J1178" s="10">
        <v>9781250045119</v>
      </c>
      <c r="L1178">
        <v>12.99</v>
      </c>
      <c r="M1178">
        <v>12.99</v>
      </c>
      <c r="N1178">
        <v>0</v>
      </c>
      <c r="O1178">
        <v>3.9</v>
      </c>
      <c r="P1178">
        <v>9.09</v>
      </c>
      <c r="Q1178">
        <v>0</v>
      </c>
      <c r="R1178">
        <v>0</v>
      </c>
      <c r="S1178">
        <v>9.09</v>
      </c>
      <c r="T1178" t="s">
        <v>39</v>
      </c>
      <c r="U1178" t="s">
        <v>40</v>
      </c>
      <c r="V1178" t="s">
        <v>41</v>
      </c>
      <c r="W1178" t="s">
        <v>49</v>
      </c>
      <c r="X1178"/>
      <c r="Y1178" t="s">
        <v>44</v>
      </c>
      <c r="Z1178" t="s">
        <v>110</v>
      </c>
      <c r="AA1178" t="s">
        <v>52</v>
      </c>
      <c r="AB1178">
        <v>60154</v>
      </c>
      <c r="AC1178" t="s">
        <v>45</v>
      </c>
      <c r="AF1178" t="s">
        <v>406</v>
      </c>
      <c r="AK1178" s="2" t="s">
        <v>47</v>
      </c>
      <c r="AL1178" t="s">
        <v>43</v>
      </c>
    </row>
    <row r="1179" spans="1:38" x14ac:dyDescent="0.2">
      <c r="A1179">
        <v>47797555</v>
      </c>
      <c r="B1179" s="8">
        <v>45887</v>
      </c>
      <c r="F1179" t="s">
        <v>157</v>
      </c>
      <c r="G1179" t="s">
        <v>379</v>
      </c>
      <c r="H1179" t="s">
        <v>380</v>
      </c>
      <c r="I1179" s="10">
        <v>9781250045126</v>
      </c>
      <c r="J1179" s="10">
        <v>9781250045119</v>
      </c>
      <c r="L1179">
        <v>12.99</v>
      </c>
      <c r="M1179">
        <v>12.99</v>
      </c>
      <c r="N1179">
        <v>0</v>
      </c>
      <c r="O1179">
        <v>3.9</v>
      </c>
      <c r="P1179">
        <v>9.09</v>
      </c>
      <c r="Q1179">
        <v>0</v>
      </c>
      <c r="R1179">
        <v>0</v>
      </c>
      <c r="S1179">
        <v>9.09</v>
      </c>
      <c r="T1179" t="s">
        <v>39</v>
      </c>
      <c r="U1179" t="s">
        <v>40</v>
      </c>
      <c r="V1179" t="s">
        <v>41</v>
      </c>
      <c r="W1179" t="s">
        <v>49</v>
      </c>
      <c r="X1179"/>
      <c r="Y1179" t="s">
        <v>44</v>
      </c>
      <c r="Z1179" t="s">
        <v>110</v>
      </c>
      <c r="AA1179" t="s">
        <v>52</v>
      </c>
      <c r="AB1179">
        <v>60154</v>
      </c>
      <c r="AC1179" t="s">
        <v>45</v>
      </c>
      <c r="AF1179" t="s">
        <v>406</v>
      </c>
      <c r="AK1179" s="2" t="s">
        <v>47</v>
      </c>
      <c r="AL1179" t="s">
        <v>43</v>
      </c>
    </row>
    <row r="1180" spans="1:38" x14ac:dyDescent="0.2">
      <c r="A1180">
        <v>47797548</v>
      </c>
      <c r="B1180" s="8">
        <v>45887</v>
      </c>
      <c r="F1180" t="s">
        <v>157</v>
      </c>
      <c r="G1180" t="s">
        <v>379</v>
      </c>
      <c r="H1180" t="s">
        <v>380</v>
      </c>
      <c r="I1180" s="10">
        <v>9781250045126</v>
      </c>
      <c r="J1180" s="10">
        <v>9781250045119</v>
      </c>
      <c r="L1180">
        <v>12.99</v>
      </c>
      <c r="M1180">
        <v>12.99</v>
      </c>
      <c r="N1180">
        <v>0</v>
      </c>
      <c r="O1180">
        <v>3.9</v>
      </c>
      <c r="P1180">
        <v>9.09</v>
      </c>
      <c r="Q1180">
        <v>0</v>
      </c>
      <c r="R1180">
        <v>0</v>
      </c>
      <c r="S1180">
        <v>9.09</v>
      </c>
      <c r="T1180" t="s">
        <v>39</v>
      </c>
      <c r="U1180" t="s">
        <v>40</v>
      </c>
      <c r="V1180" t="s">
        <v>41</v>
      </c>
      <c r="W1180" t="s">
        <v>49</v>
      </c>
      <c r="X1180"/>
      <c r="Y1180" t="s">
        <v>44</v>
      </c>
      <c r="Z1180" t="s">
        <v>110</v>
      </c>
      <c r="AA1180" t="s">
        <v>52</v>
      </c>
      <c r="AB1180">
        <v>60154</v>
      </c>
      <c r="AC1180" t="s">
        <v>45</v>
      </c>
      <c r="AF1180" t="s">
        <v>406</v>
      </c>
      <c r="AK1180" s="2" t="s">
        <v>47</v>
      </c>
      <c r="AL1180" t="s">
        <v>43</v>
      </c>
    </row>
    <row r="1181" spans="1:38" x14ac:dyDescent="0.2">
      <c r="A1181">
        <v>47798698</v>
      </c>
      <c r="B1181" s="8">
        <v>45887</v>
      </c>
      <c r="F1181" t="s">
        <v>157</v>
      </c>
      <c r="G1181" t="s">
        <v>379</v>
      </c>
      <c r="H1181" t="s">
        <v>380</v>
      </c>
      <c r="I1181" s="10">
        <v>9781250045126</v>
      </c>
      <c r="J1181" s="10">
        <v>9781250045119</v>
      </c>
      <c r="L1181">
        <v>12.99</v>
      </c>
      <c r="M1181">
        <v>12.99</v>
      </c>
      <c r="N1181">
        <v>0</v>
      </c>
      <c r="O1181">
        <v>3.9</v>
      </c>
      <c r="P1181">
        <v>9.09</v>
      </c>
      <c r="Q1181">
        <v>0</v>
      </c>
      <c r="R1181">
        <v>0</v>
      </c>
      <c r="S1181">
        <v>9.09</v>
      </c>
      <c r="T1181" t="s">
        <v>39</v>
      </c>
      <c r="U1181" t="s">
        <v>40</v>
      </c>
      <c r="V1181" t="s">
        <v>41</v>
      </c>
      <c r="W1181" t="s">
        <v>49</v>
      </c>
      <c r="X1181"/>
      <c r="Y1181" t="s">
        <v>44</v>
      </c>
      <c r="Z1181" t="s">
        <v>110</v>
      </c>
      <c r="AA1181" t="s">
        <v>52</v>
      </c>
      <c r="AB1181">
        <v>60154</v>
      </c>
      <c r="AC1181" t="s">
        <v>45</v>
      </c>
      <c r="AF1181" t="s">
        <v>406</v>
      </c>
      <c r="AK1181" s="2" t="s">
        <v>47</v>
      </c>
      <c r="AL1181" t="s">
        <v>43</v>
      </c>
    </row>
    <row r="1182" spans="1:38" x14ac:dyDescent="0.2">
      <c r="A1182">
        <v>47798307</v>
      </c>
      <c r="B1182" s="8">
        <v>45887</v>
      </c>
      <c r="F1182" t="s">
        <v>157</v>
      </c>
      <c r="G1182" t="s">
        <v>379</v>
      </c>
      <c r="H1182" t="s">
        <v>380</v>
      </c>
      <c r="I1182" s="10">
        <v>9781250045126</v>
      </c>
      <c r="J1182" s="10">
        <v>9781250045119</v>
      </c>
      <c r="L1182">
        <v>12.99</v>
      </c>
      <c r="M1182">
        <v>12.99</v>
      </c>
      <c r="N1182">
        <v>0</v>
      </c>
      <c r="O1182">
        <v>3.9</v>
      </c>
      <c r="P1182">
        <v>9.09</v>
      </c>
      <c r="Q1182">
        <v>0</v>
      </c>
      <c r="R1182">
        <v>0</v>
      </c>
      <c r="S1182">
        <v>9.09</v>
      </c>
      <c r="T1182" t="s">
        <v>39</v>
      </c>
      <c r="U1182" t="s">
        <v>40</v>
      </c>
      <c r="V1182" t="s">
        <v>41</v>
      </c>
      <c r="W1182" t="s">
        <v>49</v>
      </c>
      <c r="X1182"/>
      <c r="Y1182" t="s">
        <v>44</v>
      </c>
      <c r="Z1182" t="s">
        <v>110</v>
      </c>
      <c r="AA1182" t="s">
        <v>52</v>
      </c>
      <c r="AB1182">
        <v>60154</v>
      </c>
      <c r="AC1182" t="s">
        <v>45</v>
      </c>
      <c r="AF1182" t="s">
        <v>406</v>
      </c>
      <c r="AK1182" s="2" t="s">
        <v>47</v>
      </c>
      <c r="AL1182" t="s">
        <v>43</v>
      </c>
    </row>
    <row r="1183" spans="1:38" x14ac:dyDescent="0.2">
      <c r="A1183">
        <v>47798540</v>
      </c>
      <c r="B1183" s="8">
        <v>45887</v>
      </c>
      <c r="F1183" t="s">
        <v>157</v>
      </c>
      <c r="G1183" t="s">
        <v>379</v>
      </c>
      <c r="H1183" t="s">
        <v>380</v>
      </c>
      <c r="I1183" s="10">
        <v>9781250045126</v>
      </c>
      <c r="J1183" s="10">
        <v>9781250045119</v>
      </c>
      <c r="L1183">
        <v>12.99</v>
      </c>
      <c r="M1183">
        <v>12.99</v>
      </c>
      <c r="N1183">
        <v>0</v>
      </c>
      <c r="O1183">
        <v>3.9</v>
      </c>
      <c r="P1183">
        <v>9.09</v>
      </c>
      <c r="Q1183">
        <v>0</v>
      </c>
      <c r="R1183">
        <v>0</v>
      </c>
      <c r="S1183">
        <v>9.09</v>
      </c>
      <c r="T1183" t="s">
        <v>39</v>
      </c>
      <c r="U1183" t="s">
        <v>40</v>
      </c>
      <c r="V1183" t="s">
        <v>41</v>
      </c>
      <c r="W1183" t="s">
        <v>49</v>
      </c>
      <c r="X1183"/>
      <c r="Y1183" t="s">
        <v>44</v>
      </c>
      <c r="Z1183" t="s">
        <v>110</v>
      </c>
      <c r="AA1183" t="s">
        <v>52</v>
      </c>
      <c r="AB1183">
        <v>60154</v>
      </c>
      <c r="AC1183" t="s">
        <v>45</v>
      </c>
      <c r="AF1183" t="s">
        <v>406</v>
      </c>
      <c r="AK1183" s="2" t="s">
        <v>47</v>
      </c>
      <c r="AL1183" t="s">
        <v>43</v>
      </c>
    </row>
    <row r="1184" spans="1:38" x14ac:dyDescent="0.2">
      <c r="A1184">
        <v>47798758</v>
      </c>
      <c r="B1184" s="8">
        <v>45887</v>
      </c>
      <c r="F1184" t="s">
        <v>157</v>
      </c>
      <c r="G1184" t="s">
        <v>379</v>
      </c>
      <c r="H1184" t="s">
        <v>380</v>
      </c>
      <c r="I1184" s="10">
        <v>9781250045126</v>
      </c>
      <c r="J1184" s="10">
        <v>9781250045119</v>
      </c>
      <c r="L1184">
        <v>12.99</v>
      </c>
      <c r="M1184">
        <v>12.99</v>
      </c>
      <c r="N1184">
        <v>0</v>
      </c>
      <c r="O1184">
        <v>3.9</v>
      </c>
      <c r="P1184">
        <v>9.09</v>
      </c>
      <c r="Q1184">
        <v>0</v>
      </c>
      <c r="R1184">
        <v>0</v>
      </c>
      <c r="S1184">
        <v>9.09</v>
      </c>
      <c r="T1184" t="s">
        <v>39</v>
      </c>
      <c r="U1184" t="s">
        <v>40</v>
      </c>
      <c r="V1184" t="s">
        <v>41</v>
      </c>
      <c r="W1184" t="s">
        <v>49</v>
      </c>
      <c r="X1184"/>
      <c r="Y1184" t="s">
        <v>44</v>
      </c>
      <c r="Z1184" t="s">
        <v>110</v>
      </c>
      <c r="AA1184" t="s">
        <v>52</v>
      </c>
      <c r="AB1184">
        <v>60154</v>
      </c>
      <c r="AC1184" t="s">
        <v>45</v>
      </c>
      <c r="AF1184" t="s">
        <v>406</v>
      </c>
      <c r="AK1184" s="2" t="s">
        <v>47</v>
      </c>
      <c r="AL1184" t="s">
        <v>43</v>
      </c>
    </row>
    <row r="1185" spans="1:38" x14ac:dyDescent="0.2">
      <c r="A1185">
        <v>47798384</v>
      </c>
      <c r="B1185" s="8">
        <v>45887</v>
      </c>
      <c r="F1185" t="s">
        <v>157</v>
      </c>
      <c r="G1185" t="s">
        <v>379</v>
      </c>
      <c r="H1185" t="s">
        <v>380</v>
      </c>
      <c r="I1185" s="10">
        <v>9781250045126</v>
      </c>
      <c r="J1185" s="10">
        <v>9781250045119</v>
      </c>
      <c r="L1185">
        <v>12.99</v>
      </c>
      <c r="M1185">
        <v>12.99</v>
      </c>
      <c r="N1185">
        <v>0</v>
      </c>
      <c r="O1185">
        <v>3.9</v>
      </c>
      <c r="P1185">
        <v>9.09</v>
      </c>
      <c r="Q1185">
        <v>0</v>
      </c>
      <c r="R1185">
        <v>0</v>
      </c>
      <c r="S1185">
        <v>9.09</v>
      </c>
      <c r="T1185" t="s">
        <v>39</v>
      </c>
      <c r="U1185" t="s">
        <v>40</v>
      </c>
      <c r="V1185" t="s">
        <v>41</v>
      </c>
      <c r="W1185" t="s">
        <v>49</v>
      </c>
      <c r="X1185"/>
      <c r="Y1185" t="s">
        <v>44</v>
      </c>
      <c r="Z1185" t="s">
        <v>110</v>
      </c>
      <c r="AA1185" t="s">
        <v>52</v>
      </c>
      <c r="AB1185">
        <v>60154</v>
      </c>
      <c r="AC1185" t="s">
        <v>45</v>
      </c>
      <c r="AF1185" t="s">
        <v>406</v>
      </c>
      <c r="AK1185" s="2" t="s">
        <v>47</v>
      </c>
      <c r="AL1185" t="s">
        <v>43</v>
      </c>
    </row>
    <row r="1186" spans="1:38" x14ac:dyDescent="0.2">
      <c r="A1186">
        <v>47798003</v>
      </c>
      <c r="B1186" s="8">
        <v>45887</v>
      </c>
      <c r="F1186" t="s">
        <v>157</v>
      </c>
      <c r="G1186" t="s">
        <v>379</v>
      </c>
      <c r="H1186" t="s">
        <v>380</v>
      </c>
      <c r="I1186" s="10">
        <v>9781250045126</v>
      </c>
      <c r="J1186" s="10">
        <v>9781250045119</v>
      </c>
      <c r="L1186">
        <v>12.99</v>
      </c>
      <c r="M1186">
        <v>12.99</v>
      </c>
      <c r="N1186">
        <v>0</v>
      </c>
      <c r="O1186">
        <v>3.9</v>
      </c>
      <c r="P1186">
        <v>9.09</v>
      </c>
      <c r="Q1186">
        <v>0</v>
      </c>
      <c r="R1186">
        <v>0</v>
      </c>
      <c r="S1186">
        <v>9.09</v>
      </c>
      <c r="T1186" t="s">
        <v>39</v>
      </c>
      <c r="U1186" t="s">
        <v>40</v>
      </c>
      <c r="V1186" t="s">
        <v>41</v>
      </c>
      <c r="W1186" t="s">
        <v>49</v>
      </c>
      <c r="X1186"/>
      <c r="Y1186" t="s">
        <v>44</v>
      </c>
      <c r="Z1186" t="s">
        <v>110</v>
      </c>
      <c r="AA1186" t="s">
        <v>52</v>
      </c>
      <c r="AB1186">
        <v>60154</v>
      </c>
      <c r="AC1186" t="s">
        <v>45</v>
      </c>
      <c r="AF1186" t="s">
        <v>406</v>
      </c>
      <c r="AK1186" s="2" t="s">
        <v>47</v>
      </c>
      <c r="AL1186" t="s">
        <v>43</v>
      </c>
    </row>
    <row r="1187" spans="1:38" x14ac:dyDescent="0.2">
      <c r="A1187">
        <v>47798684</v>
      </c>
      <c r="B1187" s="8">
        <v>45887</v>
      </c>
      <c r="F1187" t="s">
        <v>157</v>
      </c>
      <c r="G1187" t="s">
        <v>379</v>
      </c>
      <c r="H1187" t="s">
        <v>380</v>
      </c>
      <c r="I1187" s="10">
        <v>9781250045126</v>
      </c>
      <c r="J1187" s="10">
        <v>9781250045119</v>
      </c>
      <c r="L1187">
        <v>12.99</v>
      </c>
      <c r="M1187">
        <v>12.99</v>
      </c>
      <c r="N1187">
        <v>0</v>
      </c>
      <c r="O1187">
        <v>3.9</v>
      </c>
      <c r="P1187">
        <v>9.09</v>
      </c>
      <c r="Q1187">
        <v>0</v>
      </c>
      <c r="R1187">
        <v>0</v>
      </c>
      <c r="S1187">
        <v>9.09</v>
      </c>
      <c r="T1187" t="s">
        <v>39</v>
      </c>
      <c r="U1187" t="s">
        <v>40</v>
      </c>
      <c r="V1187" t="s">
        <v>41</v>
      </c>
      <c r="W1187" t="s">
        <v>49</v>
      </c>
      <c r="X1187"/>
      <c r="Y1187" t="s">
        <v>44</v>
      </c>
      <c r="Z1187" t="s">
        <v>110</v>
      </c>
      <c r="AA1187" t="s">
        <v>52</v>
      </c>
      <c r="AB1187">
        <v>60154</v>
      </c>
      <c r="AC1187" t="s">
        <v>45</v>
      </c>
      <c r="AF1187" t="s">
        <v>406</v>
      </c>
      <c r="AK1187" s="2" t="s">
        <v>47</v>
      </c>
      <c r="AL1187" t="s">
        <v>43</v>
      </c>
    </row>
    <row r="1188" spans="1:38" x14ac:dyDescent="0.2">
      <c r="A1188">
        <v>47798532</v>
      </c>
      <c r="B1188" s="8">
        <v>45887</v>
      </c>
      <c r="F1188" t="s">
        <v>157</v>
      </c>
      <c r="G1188" t="s">
        <v>379</v>
      </c>
      <c r="H1188" t="s">
        <v>380</v>
      </c>
      <c r="I1188" s="10">
        <v>9781250045126</v>
      </c>
      <c r="J1188" s="10">
        <v>9781250045119</v>
      </c>
      <c r="L1188">
        <v>12.99</v>
      </c>
      <c r="M1188">
        <v>12.99</v>
      </c>
      <c r="N1188">
        <v>0</v>
      </c>
      <c r="O1188">
        <v>3.9</v>
      </c>
      <c r="P1188">
        <v>9.09</v>
      </c>
      <c r="Q1188">
        <v>0</v>
      </c>
      <c r="R1188">
        <v>0</v>
      </c>
      <c r="S1188">
        <v>9.09</v>
      </c>
      <c r="T1188" t="s">
        <v>39</v>
      </c>
      <c r="U1188" t="s">
        <v>40</v>
      </c>
      <c r="V1188" t="s">
        <v>41</v>
      </c>
      <c r="W1188" t="s">
        <v>49</v>
      </c>
      <c r="X1188"/>
      <c r="Y1188" t="s">
        <v>44</v>
      </c>
      <c r="Z1188" t="s">
        <v>110</v>
      </c>
      <c r="AA1188" t="s">
        <v>52</v>
      </c>
      <c r="AB1188">
        <v>60154</v>
      </c>
      <c r="AC1188" t="s">
        <v>45</v>
      </c>
      <c r="AF1188" t="s">
        <v>406</v>
      </c>
      <c r="AK1188" s="2" t="s">
        <v>47</v>
      </c>
      <c r="AL1188" t="s">
        <v>43</v>
      </c>
    </row>
    <row r="1189" spans="1:38" x14ac:dyDescent="0.2">
      <c r="A1189">
        <v>47797951</v>
      </c>
      <c r="B1189" s="8">
        <v>45887</v>
      </c>
      <c r="F1189" t="s">
        <v>157</v>
      </c>
      <c r="G1189" t="s">
        <v>379</v>
      </c>
      <c r="H1189" t="s">
        <v>380</v>
      </c>
      <c r="I1189" s="10">
        <v>9781250045126</v>
      </c>
      <c r="J1189" s="10">
        <v>9781250045119</v>
      </c>
      <c r="L1189">
        <v>12.99</v>
      </c>
      <c r="M1189">
        <v>12.99</v>
      </c>
      <c r="N1189">
        <v>0</v>
      </c>
      <c r="O1189">
        <v>3.9</v>
      </c>
      <c r="P1189">
        <v>9.09</v>
      </c>
      <c r="Q1189">
        <v>0</v>
      </c>
      <c r="R1189">
        <v>0</v>
      </c>
      <c r="S1189">
        <v>9.09</v>
      </c>
      <c r="T1189" t="s">
        <v>39</v>
      </c>
      <c r="U1189" t="s">
        <v>40</v>
      </c>
      <c r="V1189" t="s">
        <v>41</v>
      </c>
      <c r="W1189" t="s">
        <v>49</v>
      </c>
      <c r="X1189"/>
      <c r="Y1189" t="s">
        <v>44</v>
      </c>
      <c r="Z1189" t="s">
        <v>110</v>
      </c>
      <c r="AA1189" t="s">
        <v>52</v>
      </c>
      <c r="AB1189">
        <v>60154</v>
      </c>
      <c r="AC1189" t="s">
        <v>45</v>
      </c>
      <c r="AF1189" t="s">
        <v>406</v>
      </c>
      <c r="AK1189" s="2" t="s">
        <v>47</v>
      </c>
      <c r="AL1189" t="s">
        <v>43</v>
      </c>
    </row>
    <row r="1190" spans="1:38" x14ac:dyDescent="0.2">
      <c r="A1190">
        <v>47798444</v>
      </c>
      <c r="B1190" s="8">
        <v>45887</v>
      </c>
      <c r="F1190" t="s">
        <v>157</v>
      </c>
      <c r="G1190" t="s">
        <v>379</v>
      </c>
      <c r="H1190" t="s">
        <v>380</v>
      </c>
      <c r="I1190" s="10">
        <v>9781250045126</v>
      </c>
      <c r="J1190" s="10">
        <v>9781250045119</v>
      </c>
      <c r="L1190">
        <v>12.99</v>
      </c>
      <c r="M1190">
        <v>12.99</v>
      </c>
      <c r="N1190">
        <v>0</v>
      </c>
      <c r="O1190">
        <v>3.9</v>
      </c>
      <c r="P1190">
        <v>9.09</v>
      </c>
      <c r="Q1190">
        <v>0</v>
      </c>
      <c r="R1190">
        <v>0</v>
      </c>
      <c r="S1190">
        <v>9.09</v>
      </c>
      <c r="T1190" t="s">
        <v>39</v>
      </c>
      <c r="U1190" t="s">
        <v>40</v>
      </c>
      <c r="V1190" t="s">
        <v>41</v>
      </c>
      <c r="W1190" t="s">
        <v>49</v>
      </c>
      <c r="X1190"/>
      <c r="Y1190" t="s">
        <v>44</v>
      </c>
      <c r="Z1190" t="s">
        <v>110</v>
      </c>
      <c r="AA1190" t="s">
        <v>52</v>
      </c>
      <c r="AB1190">
        <v>60154</v>
      </c>
      <c r="AC1190" t="s">
        <v>45</v>
      </c>
      <c r="AF1190" t="s">
        <v>406</v>
      </c>
      <c r="AK1190" s="2" t="s">
        <v>47</v>
      </c>
      <c r="AL1190" t="s">
        <v>43</v>
      </c>
    </row>
    <row r="1191" spans="1:38" x14ac:dyDescent="0.2">
      <c r="A1191">
        <v>47798615</v>
      </c>
      <c r="B1191" s="8">
        <v>45887</v>
      </c>
      <c r="F1191" t="s">
        <v>157</v>
      </c>
      <c r="G1191" t="s">
        <v>379</v>
      </c>
      <c r="H1191" t="s">
        <v>380</v>
      </c>
      <c r="I1191" s="10">
        <v>9781250045126</v>
      </c>
      <c r="J1191" s="10">
        <v>9781250045119</v>
      </c>
      <c r="L1191">
        <v>12.99</v>
      </c>
      <c r="M1191">
        <v>12.99</v>
      </c>
      <c r="N1191">
        <v>0</v>
      </c>
      <c r="O1191">
        <v>3.9</v>
      </c>
      <c r="P1191">
        <v>9.09</v>
      </c>
      <c r="Q1191">
        <v>0</v>
      </c>
      <c r="R1191">
        <v>0</v>
      </c>
      <c r="S1191">
        <v>9.09</v>
      </c>
      <c r="T1191" t="s">
        <v>39</v>
      </c>
      <c r="U1191" t="s">
        <v>40</v>
      </c>
      <c r="V1191" t="s">
        <v>41</v>
      </c>
      <c r="W1191" t="s">
        <v>49</v>
      </c>
      <c r="X1191"/>
      <c r="Y1191" t="s">
        <v>44</v>
      </c>
      <c r="Z1191" t="s">
        <v>110</v>
      </c>
      <c r="AA1191" t="s">
        <v>52</v>
      </c>
      <c r="AB1191">
        <v>60154</v>
      </c>
      <c r="AC1191" t="s">
        <v>45</v>
      </c>
      <c r="AF1191" t="s">
        <v>406</v>
      </c>
      <c r="AK1191" s="2" t="s">
        <v>47</v>
      </c>
      <c r="AL1191" t="s">
        <v>43</v>
      </c>
    </row>
    <row r="1192" spans="1:38" x14ac:dyDescent="0.2">
      <c r="A1192">
        <v>47798193</v>
      </c>
      <c r="B1192" s="8">
        <v>45887</v>
      </c>
      <c r="F1192" t="s">
        <v>157</v>
      </c>
      <c r="G1192" t="s">
        <v>379</v>
      </c>
      <c r="H1192" t="s">
        <v>380</v>
      </c>
      <c r="I1192" s="10">
        <v>9781250045126</v>
      </c>
      <c r="J1192" s="10">
        <v>9781250045119</v>
      </c>
      <c r="L1192">
        <v>12.99</v>
      </c>
      <c r="M1192">
        <v>12.99</v>
      </c>
      <c r="N1192">
        <v>0</v>
      </c>
      <c r="O1192">
        <v>3.9</v>
      </c>
      <c r="P1192">
        <v>9.09</v>
      </c>
      <c r="Q1192">
        <v>0</v>
      </c>
      <c r="R1192">
        <v>0</v>
      </c>
      <c r="S1192">
        <v>9.09</v>
      </c>
      <c r="T1192" t="s">
        <v>39</v>
      </c>
      <c r="U1192" t="s">
        <v>40</v>
      </c>
      <c r="V1192" t="s">
        <v>41</v>
      </c>
      <c r="W1192" t="s">
        <v>49</v>
      </c>
      <c r="X1192"/>
      <c r="Y1192" t="s">
        <v>44</v>
      </c>
      <c r="Z1192" t="s">
        <v>110</v>
      </c>
      <c r="AA1192" t="s">
        <v>52</v>
      </c>
      <c r="AB1192">
        <v>60154</v>
      </c>
      <c r="AC1192" t="s">
        <v>45</v>
      </c>
      <c r="AF1192" t="s">
        <v>406</v>
      </c>
      <c r="AK1192" s="2" t="s">
        <v>47</v>
      </c>
      <c r="AL1192" t="s">
        <v>43</v>
      </c>
    </row>
    <row r="1193" spans="1:38" x14ac:dyDescent="0.2">
      <c r="A1193">
        <v>47798555</v>
      </c>
      <c r="B1193" s="8">
        <v>45887</v>
      </c>
      <c r="F1193" t="s">
        <v>157</v>
      </c>
      <c r="G1193" t="s">
        <v>379</v>
      </c>
      <c r="H1193" t="s">
        <v>380</v>
      </c>
      <c r="I1193" s="10">
        <v>9781250045126</v>
      </c>
      <c r="J1193" s="10">
        <v>9781250045119</v>
      </c>
      <c r="L1193">
        <v>12.99</v>
      </c>
      <c r="M1193">
        <v>12.99</v>
      </c>
      <c r="N1193">
        <v>0</v>
      </c>
      <c r="O1193">
        <v>3.9</v>
      </c>
      <c r="P1193">
        <v>9.09</v>
      </c>
      <c r="Q1193">
        <v>0</v>
      </c>
      <c r="R1193">
        <v>0</v>
      </c>
      <c r="S1193">
        <v>9.09</v>
      </c>
      <c r="T1193" t="s">
        <v>39</v>
      </c>
      <c r="U1193" t="s">
        <v>40</v>
      </c>
      <c r="V1193" t="s">
        <v>41</v>
      </c>
      <c r="W1193" t="s">
        <v>49</v>
      </c>
      <c r="X1193"/>
      <c r="Y1193" t="s">
        <v>44</v>
      </c>
      <c r="Z1193" t="s">
        <v>110</v>
      </c>
      <c r="AA1193" t="s">
        <v>52</v>
      </c>
      <c r="AB1193">
        <v>60154</v>
      </c>
      <c r="AC1193" t="s">
        <v>45</v>
      </c>
      <c r="AF1193" t="s">
        <v>406</v>
      </c>
      <c r="AK1193" s="2" t="s">
        <v>47</v>
      </c>
      <c r="AL1193" t="s">
        <v>43</v>
      </c>
    </row>
    <row r="1194" spans="1:38" x14ac:dyDescent="0.2">
      <c r="A1194">
        <v>47798735</v>
      </c>
      <c r="B1194" s="8">
        <v>45887</v>
      </c>
      <c r="F1194" t="s">
        <v>157</v>
      </c>
      <c r="G1194" t="s">
        <v>379</v>
      </c>
      <c r="H1194" t="s">
        <v>380</v>
      </c>
      <c r="I1194" s="10">
        <v>9781250045126</v>
      </c>
      <c r="J1194" s="10">
        <v>9781250045119</v>
      </c>
      <c r="L1194">
        <v>12.99</v>
      </c>
      <c r="M1194">
        <v>12.99</v>
      </c>
      <c r="N1194">
        <v>0</v>
      </c>
      <c r="O1194">
        <v>3.9</v>
      </c>
      <c r="P1194">
        <v>9.09</v>
      </c>
      <c r="Q1194">
        <v>0</v>
      </c>
      <c r="R1194">
        <v>0</v>
      </c>
      <c r="S1194">
        <v>9.09</v>
      </c>
      <c r="T1194" t="s">
        <v>39</v>
      </c>
      <c r="U1194" t="s">
        <v>40</v>
      </c>
      <c r="V1194" t="s">
        <v>41</v>
      </c>
      <c r="W1194" t="s">
        <v>49</v>
      </c>
      <c r="X1194"/>
      <c r="Y1194" t="s">
        <v>44</v>
      </c>
      <c r="Z1194" t="s">
        <v>110</v>
      </c>
      <c r="AA1194" t="s">
        <v>52</v>
      </c>
      <c r="AB1194">
        <v>60154</v>
      </c>
      <c r="AC1194" t="s">
        <v>45</v>
      </c>
      <c r="AF1194" t="s">
        <v>406</v>
      </c>
      <c r="AK1194" s="2" t="s">
        <v>47</v>
      </c>
      <c r="AL1194" t="s">
        <v>43</v>
      </c>
    </row>
    <row r="1195" spans="1:38" x14ac:dyDescent="0.2">
      <c r="A1195">
        <v>47797577</v>
      </c>
      <c r="B1195" s="8">
        <v>45887</v>
      </c>
      <c r="F1195" t="s">
        <v>157</v>
      </c>
      <c r="G1195" t="s">
        <v>379</v>
      </c>
      <c r="H1195" t="s">
        <v>380</v>
      </c>
      <c r="I1195" s="10">
        <v>9781250045126</v>
      </c>
      <c r="J1195" s="10">
        <v>9781250045119</v>
      </c>
      <c r="L1195">
        <v>12.99</v>
      </c>
      <c r="M1195">
        <v>12.99</v>
      </c>
      <c r="N1195">
        <v>0</v>
      </c>
      <c r="O1195">
        <v>3.9</v>
      </c>
      <c r="P1195">
        <v>9.09</v>
      </c>
      <c r="Q1195">
        <v>0</v>
      </c>
      <c r="R1195">
        <v>0</v>
      </c>
      <c r="S1195">
        <v>9.09</v>
      </c>
      <c r="T1195" t="s">
        <v>39</v>
      </c>
      <c r="U1195" t="s">
        <v>40</v>
      </c>
      <c r="V1195" t="s">
        <v>41</v>
      </c>
      <c r="W1195" t="s">
        <v>49</v>
      </c>
      <c r="X1195"/>
      <c r="Y1195" t="s">
        <v>44</v>
      </c>
      <c r="Z1195" t="s">
        <v>110</v>
      </c>
      <c r="AA1195" t="s">
        <v>52</v>
      </c>
      <c r="AB1195">
        <v>60154</v>
      </c>
      <c r="AC1195" t="s">
        <v>45</v>
      </c>
      <c r="AF1195" t="s">
        <v>406</v>
      </c>
      <c r="AK1195" s="2" t="s">
        <v>47</v>
      </c>
      <c r="AL1195" t="s">
        <v>43</v>
      </c>
    </row>
    <row r="1196" spans="1:38" x14ac:dyDescent="0.2">
      <c r="A1196">
        <v>47797540</v>
      </c>
      <c r="B1196" s="8">
        <v>45887</v>
      </c>
      <c r="F1196" t="s">
        <v>157</v>
      </c>
      <c r="G1196" t="s">
        <v>379</v>
      </c>
      <c r="H1196" t="s">
        <v>380</v>
      </c>
      <c r="I1196" s="10">
        <v>9781250045126</v>
      </c>
      <c r="J1196" s="10">
        <v>9781250045119</v>
      </c>
      <c r="L1196">
        <v>12.99</v>
      </c>
      <c r="M1196">
        <v>12.99</v>
      </c>
      <c r="N1196">
        <v>0</v>
      </c>
      <c r="O1196">
        <v>3.9</v>
      </c>
      <c r="P1196">
        <v>9.09</v>
      </c>
      <c r="Q1196">
        <v>0</v>
      </c>
      <c r="R1196">
        <v>0</v>
      </c>
      <c r="S1196">
        <v>9.09</v>
      </c>
      <c r="T1196" t="s">
        <v>39</v>
      </c>
      <c r="U1196" t="s">
        <v>40</v>
      </c>
      <c r="V1196" t="s">
        <v>41</v>
      </c>
      <c r="W1196" t="s">
        <v>49</v>
      </c>
      <c r="X1196"/>
      <c r="Y1196" t="s">
        <v>44</v>
      </c>
      <c r="Z1196" t="s">
        <v>110</v>
      </c>
      <c r="AA1196" t="s">
        <v>52</v>
      </c>
      <c r="AB1196">
        <v>60154</v>
      </c>
      <c r="AC1196" t="s">
        <v>45</v>
      </c>
      <c r="AF1196" t="s">
        <v>406</v>
      </c>
      <c r="AK1196" s="2" t="s">
        <v>47</v>
      </c>
      <c r="AL1196" t="s">
        <v>43</v>
      </c>
    </row>
    <row r="1197" spans="1:38" x14ac:dyDescent="0.2">
      <c r="A1197">
        <v>47798494</v>
      </c>
      <c r="B1197" s="8">
        <v>45887</v>
      </c>
      <c r="F1197" t="s">
        <v>157</v>
      </c>
      <c r="G1197" t="s">
        <v>379</v>
      </c>
      <c r="H1197" t="s">
        <v>380</v>
      </c>
      <c r="I1197" s="10">
        <v>9781250045126</v>
      </c>
      <c r="J1197" s="10">
        <v>9781250045119</v>
      </c>
      <c r="L1197">
        <v>12.99</v>
      </c>
      <c r="M1197">
        <v>12.99</v>
      </c>
      <c r="N1197">
        <v>0</v>
      </c>
      <c r="O1197">
        <v>3.9</v>
      </c>
      <c r="P1197">
        <v>9.09</v>
      </c>
      <c r="Q1197">
        <v>0</v>
      </c>
      <c r="R1197">
        <v>0</v>
      </c>
      <c r="S1197">
        <v>9.09</v>
      </c>
      <c r="T1197" t="s">
        <v>39</v>
      </c>
      <c r="U1197" t="s">
        <v>40</v>
      </c>
      <c r="V1197" t="s">
        <v>41</v>
      </c>
      <c r="W1197" t="s">
        <v>49</v>
      </c>
      <c r="X1197"/>
      <c r="Y1197" t="s">
        <v>44</v>
      </c>
      <c r="Z1197" t="s">
        <v>110</v>
      </c>
      <c r="AA1197" t="s">
        <v>52</v>
      </c>
      <c r="AB1197">
        <v>60154</v>
      </c>
      <c r="AC1197" t="s">
        <v>45</v>
      </c>
      <c r="AF1197" t="s">
        <v>406</v>
      </c>
      <c r="AK1197" s="2" t="s">
        <v>47</v>
      </c>
      <c r="AL1197" t="s">
        <v>43</v>
      </c>
    </row>
    <row r="1198" spans="1:38" x14ac:dyDescent="0.2">
      <c r="A1198">
        <v>47798392</v>
      </c>
      <c r="B1198" s="8">
        <v>45887</v>
      </c>
      <c r="F1198" t="s">
        <v>157</v>
      </c>
      <c r="G1198" t="s">
        <v>379</v>
      </c>
      <c r="H1198" t="s">
        <v>380</v>
      </c>
      <c r="I1198" s="10">
        <v>9781250045126</v>
      </c>
      <c r="J1198" s="10">
        <v>9781250045119</v>
      </c>
      <c r="L1198">
        <v>12.99</v>
      </c>
      <c r="M1198">
        <v>12.99</v>
      </c>
      <c r="N1198">
        <v>0</v>
      </c>
      <c r="O1198">
        <v>3.9</v>
      </c>
      <c r="P1198">
        <v>9.09</v>
      </c>
      <c r="Q1198">
        <v>0</v>
      </c>
      <c r="R1198">
        <v>0</v>
      </c>
      <c r="S1198">
        <v>9.09</v>
      </c>
      <c r="T1198" t="s">
        <v>39</v>
      </c>
      <c r="U1198" t="s">
        <v>40</v>
      </c>
      <c r="V1198" t="s">
        <v>41</v>
      </c>
      <c r="W1198" t="s">
        <v>49</v>
      </c>
      <c r="X1198"/>
      <c r="Y1198" t="s">
        <v>44</v>
      </c>
      <c r="Z1198" t="s">
        <v>110</v>
      </c>
      <c r="AA1198" t="s">
        <v>52</v>
      </c>
      <c r="AB1198">
        <v>60154</v>
      </c>
      <c r="AC1198" t="s">
        <v>45</v>
      </c>
      <c r="AF1198" t="s">
        <v>406</v>
      </c>
      <c r="AK1198" s="2" t="s">
        <v>47</v>
      </c>
      <c r="AL1198" t="s">
        <v>43</v>
      </c>
    </row>
    <row r="1199" spans="1:38" x14ac:dyDescent="0.2">
      <c r="A1199">
        <v>47797743</v>
      </c>
      <c r="B1199" s="8">
        <v>45887</v>
      </c>
      <c r="F1199" t="s">
        <v>157</v>
      </c>
      <c r="G1199" t="s">
        <v>379</v>
      </c>
      <c r="H1199" t="s">
        <v>380</v>
      </c>
      <c r="I1199" s="10">
        <v>9781250045126</v>
      </c>
      <c r="J1199" s="10">
        <v>9781250045119</v>
      </c>
      <c r="L1199">
        <v>12.99</v>
      </c>
      <c r="M1199">
        <v>12.99</v>
      </c>
      <c r="N1199">
        <v>0</v>
      </c>
      <c r="O1199">
        <v>3.9</v>
      </c>
      <c r="P1199">
        <v>9.09</v>
      </c>
      <c r="Q1199">
        <v>0</v>
      </c>
      <c r="R1199">
        <v>0</v>
      </c>
      <c r="S1199">
        <v>9.09</v>
      </c>
      <c r="T1199" t="s">
        <v>39</v>
      </c>
      <c r="U1199" t="s">
        <v>40</v>
      </c>
      <c r="V1199" t="s">
        <v>41</v>
      </c>
      <c r="W1199" t="s">
        <v>49</v>
      </c>
      <c r="X1199"/>
      <c r="Y1199" t="s">
        <v>44</v>
      </c>
      <c r="Z1199" t="s">
        <v>110</v>
      </c>
      <c r="AA1199" t="s">
        <v>52</v>
      </c>
      <c r="AB1199">
        <v>60154</v>
      </c>
      <c r="AC1199" t="s">
        <v>45</v>
      </c>
      <c r="AF1199" t="s">
        <v>406</v>
      </c>
      <c r="AK1199" s="2" t="s">
        <v>47</v>
      </c>
      <c r="AL1199" t="s">
        <v>43</v>
      </c>
    </row>
    <row r="1200" spans="1:38" x14ac:dyDescent="0.2">
      <c r="A1200">
        <v>47798315</v>
      </c>
      <c r="B1200" s="8">
        <v>45887</v>
      </c>
      <c r="F1200" t="s">
        <v>157</v>
      </c>
      <c r="G1200" t="s">
        <v>379</v>
      </c>
      <c r="H1200" t="s">
        <v>380</v>
      </c>
      <c r="I1200" s="10">
        <v>9781250045126</v>
      </c>
      <c r="J1200" s="10">
        <v>9781250045119</v>
      </c>
      <c r="L1200">
        <v>12.99</v>
      </c>
      <c r="M1200">
        <v>12.99</v>
      </c>
      <c r="N1200">
        <v>0</v>
      </c>
      <c r="O1200">
        <v>3.9</v>
      </c>
      <c r="P1200">
        <v>9.09</v>
      </c>
      <c r="Q1200">
        <v>0</v>
      </c>
      <c r="R1200">
        <v>0</v>
      </c>
      <c r="S1200">
        <v>9.09</v>
      </c>
      <c r="T1200" t="s">
        <v>39</v>
      </c>
      <c r="U1200" t="s">
        <v>40</v>
      </c>
      <c r="V1200" t="s">
        <v>41</v>
      </c>
      <c r="W1200" t="s">
        <v>49</v>
      </c>
      <c r="X1200"/>
      <c r="Y1200" t="s">
        <v>44</v>
      </c>
      <c r="Z1200" t="s">
        <v>110</v>
      </c>
      <c r="AA1200" t="s">
        <v>52</v>
      </c>
      <c r="AB1200">
        <v>60154</v>
      </c>
      <c r="AC1200" t="s">
        <v>45</v>
      </c>
      <c r="AF1200" t="s">
        <v>406</v>
      </c>
      <c r="AK1200" s="2" t="s">
        <v>47</v>
      </c>
      <c r="AL1200" t="s">
        <v>43</v>
      </c>
    </row>
    <row r="1201" spans="1:38" x14ac:dyDescent="0.2">
      <c r="A1201">
        <v>47797845</v>
      </c>
      <c r="B1201" s="8">
        <v>45887</v>
      </c>
      <c r="F1201" t="s">
        <v>157</v>
      </c>
      <c r="G1201" t="s">
        <v>379</v>
      </c>
      <c r="H1201" t="s">
        <v>380</v>
      </c>
      <c r="I1201" s="10">
        <v>9781250045126</v>
      </c>
      <c r="J1201" s="10">
        <v>9781250045119</v>
      </c>
      <c r="L1201">
        <v>12.99</v>
      </c>
      <c r="M1201">
        <v>12.99</v>
      </c>
      <c r="N1201">
        <v>0</v>
      </c>
      <c r="O1201">
        <v>3.9</v>
      </c>
      <c r="P1201">
        <v>9.09</v>
      </c>
      <c r="Q1201">
        <v>0</v>
      </c>
      <c r="R1201">
        <v>0</v>
      </c>
      <c r="S1201">
        <v>9.09</v>
      </c>
      <c r="T1201" t="s">
        <v>39</v>
      </c>
      <c r="U1201" t="s">
        <v>40</v>
      </c>
      <c r="V1201" t="s">
        <v>41</v>
      </c>
      <c r="W1201" t="s">
        <v>49</v>
      </c>
      <c r="X1201"/>
      <c r="Y1201" t="s">
        <v>44</v>
      </c>
      <c r="Z1201" t="s">
        <v>110</v>
      </c>
      <c r="AA1201" t="s">
        <v>52</v>
      </c>
      <c r="AB1201">
        <v>60154</v>
      </c>
      <c r="AC1201" t="s">
        <v>45</v>
      </c>
      <c r="AF1201" t="s">
        <v>406</v>
      </c>
      <c r="AK1201" s="2" t="s">
        <v>47</v>
      </c>
      <c r="AL1201" t="s">
        <v>43</v>
      </c>
    </row>
    <row r="1202" spans="1:38" x14ac:dyDescent="0.2">
      <c r="A1202">
        <v>47797766</v>
      </c>
      <c r="B1202" s="8">
        <v>45887</v>
      </c>
      <c r="F1202" t="s">
        <v>157</v>
      </c>
      <c r="G1202" t="s">
        <v>379</v>
      </c>
      <c r="H1202" t="s">
        <v>380</v>
      </c>
      <c r="I1202" s="10">
        <v>9781250045126</v>
      </c>
      <c r="J1202" s="10">
        <v>9781250045119</v>
      </c>
      <c r="L1202">
        <v>12.99</v>
      </c>
      <c r="M1202">
        <v>12.99</v>
      </c>
      <c r="N1202">
        <v>0</v>
      </c>
      <c r="O1202">
        <v>3.9</v>
      </c>
      <c r="P1202">
        <v>9.09</v>
      </c>
      <c r="Q1202">
        <v>0</v>
      </c>
      <c r="R1202">
        <v>0</v>
      </c>
      <c r="S1202">
        <v>9.09</v>
      </c>
      <c r="T1202" t="s">
        <v>39</v>
      </c>
      <c r="U1202" t="s">
        <v>40</v>
      </c>
      <c r="V1202" t="s">
        <v>41</v>
      </c>
      <c r="W1202" t="s">
        <v>49</v>
      </c>
      <c r="X1202"/>
      <c r="Y1202" t="s">
        <v>44</v>
      </c>
      <c r="Z1202" t="s">
        <v>110</v>
      </c>
      <c r="AA1202" t="s">
        <v>52</v>
      </c>
      <c r="AB1202">
        <v>60154</v>
      </c>
      <c r="AC1202" t="s">
        <v>45</v>
      </c>
      <c r="AF1202" t="s">
        <v>406</v>
      </c>
      <c r="AK1202" s="2" t="s">
        <v>47</v>
      </c>
      <c r="AL1202" t="s">
        <v>43</v>
      </c>
    </row>
    <row r="1203" spans="1:38" x14ac:dyDescent="0.2">
      <c r="A1203">
        <v>47798159</v>
      </c>
      <c r="B1203" s="8">
        <v>45887</v>
      </c>
      <c r="F1203" t="s">
        <v>157</v>
      </c>
      <c r="G1203" t="s">
        <v>379</v>
      </c>
      <c r="H1203" t="s">
        <v>380</v>
      </c>
      <c r="I1203" s="10">
        <v>9781250045126</v>
      </c>
      <c r="J1203" s="10">
        <v>9781250045119</v>
      </c>
      <c r="L1203">
        <v>12.99</v>
      </c>
      <c r="M1203">
        <v>12.99</v>
      </c>
      <c r="N1203">
        <v>0</v>
      </c>
      <c r="O1203">
        <v>3.9</v>
      </c>
      <c r="P1203">
        <v>9.09</v>
      </c>
      <c r="Q1203">
        <v>0</v>
      </c>
      <c r="R1203">
        <v>0</v>
      </c>
      <c r="S1203">
        <v>9.09</v>
      </c>
      <c r="T1203" t="s">
        <v>39</v>
      </c>
      <c r="U1203" t="s">
        <v>40</v>
      </c>
      <c r="V1203" t="s">
        <v>41</v>
      </c>
      <c r="W1203" t="s">
        <v>49</v>
      </c>
      <c r="X1203"/>
      <c r="Y1203" t="s">
        <v>44</v>
      </c>
      <c r="Z1203" t="s">
        <v>110</v>
      </c>
      <c r="AA1203" t="s">
        <v>52</v>
      </c>
      <c r="AB1203">
        <v>60154</v>
      </c>
      <c r="AC1203" t="s">
        <v>45</v>
      </c>
      <c r="AF1203" t="s">
        <v>406</v>
      </c>
      <c r="AK1203" s="2" t="s">
        <v>47</v>
      </c>
      <c r="AL1203" t="s">
        <v>43</v>
      </c>
    </row>
    <row r="1204" spans="1:38" x14ac:dyDescent="0.2">
      <c r="A1204">
        <v>47798107</v>
      </c>
      <c r="B1204" s="8">
        <v>45887</v>
      </c>
      <c r="F1204" t="s">
        <v>157</v>
      </c>
      <c r="G1204" t="s">
        <v>379</v>
      </c>
      <c r="H1204" t="s">
        <v>380</v>
      </c>
      <c r="I1204" s="10">
        <v>9781250045126</v>
      </c>
      <c r="J1204" s="10">
        <v>9781250045119</v>
      </c>
      <c r="L1204">
        <v>12.99</v>
      </c>
      <c r="M1204">
        <v>12.99</v>
      </c>
      <c r="N1204">
        <v>0</v>
      </c>
      <c r="O1204">
        <v>3.9</v>
      </c>
      <c r="P1204">
        <v>9.09</v>
      </c>
      <c r="Q1204">
        <v>0</v>
      </c>
      <c r="R1204">
        <v>0</v>
      </c>
      <c r="S1204">
        <v>9.09</v>
      </c>
      <c r="T1204" t="s">
        <v>39</v>
      </c>
      <c r="U1204" t="s">
        <v>40</v>
      </c>
      <c r="V1204" t="s">
        <v>41</v>
      </c>
      <c r="W1204" t="s">
        <v>49</v>
      </c>
      <c r="X1204"/>
      <c r="Y1204" t="s">
        <v>44</v>
      </c>
      <c r="Z1204" t="s">
        <v>110</v>
      </c>
      <c r="AA1204" t="s">
        <v>52</v>
      </c>
      <c r="AB1204">
        <v>60154</v>
      </c>
      <c r="AC1204" t="s">
        <v>45</v>
      </c>
      <c r="AF1204" t="s">
        <v>406</v>
      </c>
      <c r="AK1204" s="2" t="s">
        <v>47</v>
      </c>
      <c r="AL1204" t="s">
        <v>43</v>
      </c>
    </row>
    <row r="1205" spans="1:38" x14ac:dyDescent="0.2">
      <c r="A1205">
        <v>47798361</v>
      </c>
      <c r="B1205" s="8">
        <v>45887</v>
      </c>
      <c r="F1205" t="s">
        <v>157</v>
      </c>
      <c r="G1205" t="s">
        <v>379</v>
      </c>
      <c r="H1205" t="s">
        <v>380</v>
      </c>
      <c r="I1205" s="10">
        <v>9781250045126</v>
      </c>
      <c r="J1205" s="10">
        <v>9781250045119</v>
      </c>
      <c r="L1205">
        <v>12.99</v>
      </c>
      <c r="M1205">
        <v>12.99</v>
      </c>
      <c r="N1205">
        <v>0</v>
      </c>
      <c r="O1205">
        <v>3.9</v>
      </c>
      <c r="P1205">
        <v>9.09</v>
      </c>
      <c r="Q1205">
        <v>0</v>
      </c>
      <c r="R1205">
        <v>0</v>
      </c>
      <c r="S1205">
        <v>9.09</v>
      </c>
      <c r="T1205" t="s">
        <v>39</v>
      </c>
      <c r="U1205" t="s">
        <v>40</v>
      </c>
      <c r="V1205" t="s">
        <v>41</v>
      </c>
      <c r="W1205" t="s">
        <v>49</v>
      </c>
      <c r="X1205"/>
      <c r="Y1205" t="s">
        <v>44</v>
      </c>
      <c r="Z1205" t="s">
        <v>110</v>
      </c>
      <c r="AA1205" t="s">
        <v>52</v>
      </c>
      <c r="AB1205">
        <v>60154</v>
      </c>
      <c r="AC1205" t="s">
        <v>45</v>
      </c>
      <c r="AF1205" t="s">
        <v>406</v>
      </c>
      <c r="AK1205" s="2" t="s">
        <v>47</v>
      </c>
      <c r="AL1205" t="s">
        <v>43</v>
      </c>
    </row>
    <row r="1206" spans="1:38" x14ac:dyDescent="0.2">
      <c r="A1206">
        <v>47798690</v>
      </c>
      <c r="B1206" s="8">
        <v>45887</v>
      </c>
      <c r="F1206" t="s">
        <v>157</v>
      </c>
      <c r="G1206" t="s">
        <v>379</v>
      </c>
      <c r="H1206" t="s">
        <v>380</v>
      </c>
      <c r="I1206" s="10">
        <v>9781250045126</v>
      </c>
      <c r="J1206" s="10">
        <v>9781250045119</v>
      </c>
      <c r="L1206">
        <v>12.99</v>
      </c>
      <c r="M1206">
        <v>12.99</v>
      </c>
      <c r="N1206">
        <v>0</v>
      </c>
      <c r="O1206">
        <v>3.9</v>
      </c>
      <c r="P1206">
        <v>9.09</v>
      </c>
      <c r="Q1206">
        <v>0</v>
      </c>
      <c r="R1206">
        <v>0</v>
      </c>
      <c r="S1206">
        <v>9.09</v>
      </c>
      <c r="T1206" t="s">
        <v>39</v>
      </c>
      <c r="U1206" t="s">
        <v>40</v>
      </c>
      <c r="V1206" t="s">
        <v>41</v>
      </c>
      <c r="W1206" t="s">
        <v>49</v>
      </c>
      <c r="X1206"/>
      <c r="Y1206" t="s">
        <v>44</v>
      </c>
      <c r="Z1206" t="s">
        <v>110</v>
      </c>
      <c r="AA1206" t="s">
        <v>52</v>
      </c>
      <c r="AB1206">
        <v>60154</v>
      </c>
      <c r="AC1206" t="s">
        <v>45</v>
      </c>
      <c r="AF1206" t="s">
        <v>406</v>
      </c>
      <c r="AK1206" s="2" t="s">
        <v>47</v>
      </c>
      <c r="AL1206" t="s">
        <v>43</v>
      </c>
    </row>
    <row r="1207" spans="1:38" x14ac:dyDescent="0.2">
      <c r="A1207">
        <v>47798160</v>
      </c>
      <c r="B1207" s="8">
        <v>45887</v>
      </c>
      <c r="F1207" t="s">
        <v>157</v>
      </c>
      <c r="G1207" t="s">
        <v>379</v>
      </c>
      <c r="H1207" t="s">
        <v>380</v>
      </c>
      <c r="I1207" s="10">
        <v>9781250045126</v>
      </c>
      <c r="J1207" s="10">
        <v>9781250045119</v>
      </c>
      <c r="L1207">
        <v>12.99</v>
      </c>
      <c r="M1207">
        <v>12.99</v>
      </c>
      <c r="N1207">
        <v>0</v>
      </c>
      <c r="O1207">
        <v>3.9</v>
      </c>
      <c r="P1207">
        <v>9.09</v>
      </c>
      <c r="Q1207">
        <v>0</v>
      </c>
      <c r="R1207">
        <v>0</v>
      </c>
      <c r="S1207">
        <v>9.09</v>
      </c>
      <c r="T1207" t="s">
        <v>39</v>
      </c>
      <c r="U1207" t="s">
        <v>40</v>
      </c>
      <c r="V1207" t="s">
        <v>41</v>
      </c>
      <c r="W1207" t="s">
        <v>49</v>
      </c>
      <c r="X1207"/>
      <c r="Y1207" t="s">
        <v>44</v>
      </c>
      <c r="Z1207" t="s">
        <v>110</v>
      </c>
      <c r="AA1207" t="s">
        <v>52</v>
      </c>
      <c r="AB1207">
        <v>60154</v>
      </c>
      <c r="AC1207" t="s">
        <v>45</v>
      </c>
      <c r="AF1207" t="s">
        <v>406</v>
      </c>
      <c r="AK1207" s="2" t="s">
        <v>47</v>
      </c>
      <c r="AL1207" t="s">
        <v>43</v>
      </c>
    </row>
    <row r="1208" spans="1:38" x14ac:dyDescent="0.2">
      <c r="A1208">
        <v>47797590</v>
      </c>
      <c r="B1208" s="8">
        <v>45887</v>
      </c>
      <c r="F1208" t="s">
        <v>157</v>
      </c>
      <c r="G1208" t="s">
        <v>379</v>
      </c>
      <c r="H1208" t="s">
        <v>380</v>
      </c>
      <c r="I1208" s="10">
        <v>9781250045126</v>
      </c>
      <c r="J1208" s="10">
        <v>9781250045119</v>
      </c>
      <c r="L1208">
        <v>12.99</v>
      </c>
      <c r="M1208">
        <v>12.99</v>
      </c>
      <c r="N1208">
        <v>0</v>
      </c>
      <c r="O1208">
        <v>3.9</v>
      </c>
      <c r="P1208">
        <v>9.09</v>
      </c>
      <c r="Q1208">
        <v>0</v>
      </c>
      <c r="R1208">
        <v>0</v>
      </c>
      <c r="S1208">
        <v>9.09</v>
      </c>
      <c r="T1208" t="s">
        <v>39</v>
      </c>
      <c r="U1208" t="s">
        <v>40</v>
      </c>
      <c r="V1208" t="s">
        <v>41</v>
      </c>
      <c r="W1208" t="s">
        <v>49</v>
      </c>
      <c r="X1208"/>
      <c r="Y1208" t="s">
        <v>44</v>
      </c>
      <c r="Z1208" t="s">
        <v>110</v>
      </c>
      <c r="AA1208" t="s">
        <v>52</v>
      </c>
      <c r="AB1208">
        <v>60154</v>
      </c>
      <c r="AC1208" t="s">
        <v>45</v>
      </c>
      <c r="AF1208" t="s">
        <v>406</v>
      </c>
      <c r="AK1208" s="2" t="s">
        <v>47</v>
      </c>
      <c r="AL1208" t="s">
        <v>43</v>
      </c>
    </row>
    <row r="1209" spans="1:38" x14ac:dyDescent="0.2">
      <c r="A1209">
        <v>47798057</v>
      </c>
      <c r="B1209" s="8">
        <v>45887</v>
      </c>
      <c r="F1209" t="s">
        <v>157</v>
      </c>
      <c r="G1209" t="s">
        <v>379</v>
      </c>
      <c r="H1209" t="s">
        <v>380</v>
      </c>
      <c r="I1209" s="10">
        <v>9781250045126</v>
      </c>
      <c r="J1209" s="10">
        <v>9781250045119</v>
      </c>
      <c r="L1209">
        <v>12.99</v>
      </c>
      <c r="M1209">
        <v>12.99</v>
      </c>
      <c r="N1209">
        <v>0</v>
      </c>
      <c r="O1209">
        <v>3.9</v>
      </c>
      <c r="P1209">
        <v>9.09</v>
      </c>
      <c r="Q1209">
        <v>0</v>
      </c>
      <c r="R1209">
        <v>0</v>
      </c>
      <c r="S1209">
        <v>9.09</v>
      </c>
      <c r="T1209" t="s">
        <v>39</v>
      </c>
      <c r="U1209" t="s">
        <v>40</v>
      </c>
      <c r="V1209" t="s">
        <v>41</v>
      </c>
      <c r="W1209" t="s">
        <v>49</v>
      </c>
      <c r="X1209"/>
      <c r="Y1209" t="s">
        <v>44</v>
      </c>
      <c r="Z1209" t="s">
        <v>110</v>
      </c>
      <c r="AA1209" t="s">
        <v>52</v>
      </c>
      <c r="AB1209">
        <v>60154</v>
      </c>
      <c r="AC1209" t="s">
        <v>45</v>
      </c>
      <c r="AF1209" t="s">
        <v>406</v>
      </c>
      <c r="AK1209" s="2" t="s">
        <v>47</v>
      </c>
      <c r="AL1209" t="s">
        <v>43</v>
      </c>
    </row>
    <row r="1210" spans="1:38" x14ac:dyDescent="0.2">
      <c r="A1210">
        <v>47798269</v>
      </c>
      <c r="B1210" s="8">
        <v>45887</v>
      </c>
      <c r="F1210" t="s">
        <v>157</v>
      </c>
      <c r="G1210" t="s">
        <v>379</v>
      </c>
      <c r="H1210" t="s">
        <v>380</v>
      </c>
      <c r="I1210" s="10">
        <v>9781250045126</v>
      </c>
      <c r="J1210" s="10">
        <v>9781250045119</v>
      </c>
      <c r="L1210">
        <v>12.99</v>
      </c>
      <c r="M1210">
        <v>12.99</v>
      </c>
      <c r="N1210">
        <v>0</v>
      </c>
      <c r="O1210">
        <v>3.9</v>
      </c>
      <c r="P1210">
        <v>9.09</v>
      </c>
      <c r="Q1210">
        <v>0</v>
      </c>
      <c r="R1210">
        <v>0</v>
      </c>
      <c r="S1210">
        <v>9.09</v>
      </c>
      <c r="T1210" t="s">
        <v>39</v>
      </c>
      <c r="U1210" t="s">
        <v>40</v>
      </c>
      <c r="V1210" t="s">
        <v>41</v>
      </c>
      <c r="W1210" t="s">
        <v>49</v>
      </c>
      <c r="X1210"/>
      <c r="Y1210" t="s">
        <v>44</v>
      </c>
      <c r="Z1210" t="s">
        <v>110</v>
      </c>
      <c r="AA1210" t="s">
        <v>52</v>
      </c>
      <c r="AB1210">
        <v>60154</v>
      </c>
      <c r="AC1210" t="s">
        <v>45</v>
      </c>
      <c r="AF1210" t="s">
        <v>406</v>
      </c>
      <c r="AK1210" s="2" t="s">
        <v>47</v>
      </c>
      <c r="AL1210" t="s">
        <v>43</v>
      </c>
    </row>
    <row r="1211" spans="1:38" x14ac:dyDescent="0.2">
      <c r="A1211">
        <v>47798481</v>
      </c>
      <c r="B1211" s="8">
        <v>45887</v>
      </c>
      <c r="F1211" t="s">
        <v>157</v>
      </c>
      <c r="G1211" t="s">
        <v>379</v>
      </c>
      <c r="H1211" t="s">
        <v>380</v>
      </c>
      <c r="I1211" s="10">
        <v>9781250045126</v>
      </c>
      <c r="J1211" s="10">
        <v>9781250045119</v>
      </c>
      <c r="L1211">
        <v>12.99</v>
      </c>
      <c r="M1211">
        <v>12.99</v>
      </c>
      <c r="N1211">
        <v>0</v>
      </c>
      <c r="O1211">
        <v>3.9</v>
      </c>
      <c r="P1211">
        <v>9.09</v>
      </c>
      <c r="Q1211">
        <v>0</v>
      </c>
      <c r="R1211">
        <v>0</v>
      </c>
      <c r="S1211">
        <v>9.09</v>
      </c>
      <c r="T1211" t="s">
        <v>39</v>
      </c>
      <c r="U1211" t="s">
        <v>40</v>
      </c>
      <c r="V1211" t="s">
        <v>41</v>
      </c>
      <c r="W1211" t="s">
        <v>49</v>
      </c>
      <c r="X1211"/>
      <c r="Y1211" t="s">
        <v>44</v>
      </c>
      <c r="Z1211" t="s">
        <v>110</v>
      </c>
      <c r="AA1211" t="s">
        <v>52</v>
      </c>
      <c r="AB1211">
        <v>60154</v>
      </c>
      <c r="AC1211" t="s">
        <v>45</v>
      </c>
      <c r="AF1211" t="s">
        <v>406</v>
      </c>
      <c r="AK1211" s="2" t="s">
        <v>47</v>
      </c>
      <c r="AL1211" t="s">
        <v>43</v>
      </c>
    </row>
    <row r="1212" spans="1:38" x14ac:dyDescent="0.2">
      <c r="A1212">
        <v>47798539</v>
      </c>
      <c r="B1212" s="8">
        <v>45887</v>
      </c>
      <c r="F1212" t="s">
        <v>157</v>
      </c>
      <c r="G1212" t="s">
        <v>379</v>
      </c>
      <c r="H1212" t="s">
        <v>380</v>
      </c>
      <c r="I1212" s="10">
        <v>9781250045126</v>
      </c>
      <c r="J1212" s="10">
        <v>9781250045119</v>
      </c>
      <c r="L1212">
        <v>12.99</v>
      </c>
      <c r="M1212">
        <v>12.99</v>
      </c>
      <c r="N1212">
        <v>0</v>
      </c>
      <c r="O1212">
        <v>3.9</v>
      </c>
      <c r="P1212">
        <v>9.09</v>
      </c>
      <c r="Q1212">
        <v>0</v>
      </c>
      <c r="R1212">
        <v>0</v>
      </c>
      <c r="S1212">
        <v>9.09</v>
      </c>
      <c r="T1212" t="s">
        <v>39</v>
      </c>
      <c r="U1212" t="s">
        <v>40</v>
      </c>
      <c r="V1212" t="s">
        <v>41</v>
      </c>
      <c r="W1212" t="s">
        <v>49</v>
      </c>
      <c r="X1212"/>
      <c r="Y1212" t="s">
        <v>44</v>
      </c>
      <c r="Z1212" t="s">
        <v>110</v>
      </c>
      <c r="AA1212" t="s">
        <v>52</v>
      </c>
      <c r="AB1212">
        <v>60154</v>
      </c>
      <c r="AC1212" t="s">
        <v>45</v>
      </c>
      <c r="AF1212" t="s">
        <v>406</v>
      </c>
      <c r="AK1212" s="2" t="s">
        <v>47</v>
      </c>
      <c r="AL1212" t="s">
        <v>43</v>
      </c>
    </row>
    <row r="1213" spans="1:38" x14ac:dyDescent="0.2">
      <c r="A1213">
        <v>47798430</v>
      </c>
      <c r="B1213" s="8">
        <v>45887</v>
      </c>
      <c r="F1213" t="s">
        <v>157</v>
      </c>
      <c r="G1213" t="s">
        <v>379</v>
      </c>
      <c r="H1213" t="s">
        <v>380</v>
      </c>
      <c r="I1213" s="10">
        <v>9781250045126</v>
      </c>
      <c r="J1213" s="10">
        <v>9781250045119</v>
      </c>
      <c r="L1213">
        <v>12.99</v>
      </c>
      <c r="M1213">
        <v>12.99</v>
      </c>
      <c r="N1213">
        <v>0</v>
      </c>
      <c r="O1213">
        <v>3.9</v>
      </c>
      <c r="P1213">
        <v>9.09</v>
      </c>
      <c r="Q1213">
        <v>0</v>
      </c>
      <c r="R1213">
        <v>0</v>
      </c>
      <c r="S1213">
        <v>9.09</v>
      </c>
      <c r="T1213" t="s">
        <v>39</v>
      </c>
      <c r="U1213" t="s">
        <v>40</v>
      </c>
      <c r="V1213" t="s">
        <v>41</v>
      </c>
      <c r="W1213" t="s">
        <v>49</v>
      </c>
      <c r="X1213"/>
      <c r="Y1213" t="s">
        <v>44</v>
      </c>
      <c r="Z1213" t="s">
        <v>110</v>
      </c>
      <c r="AA1213" t="s">
        <v>52</v>
      </c>
      <c r="AB1213">
        <v>60154</v>
      </c>
      <c r="AC1213" t="s">
        <v>45</v>
      </c>
      <c r="AF1213" t="s">
        <v>406</v>
      </c>
      <c r="AK1213" s="2" t="s">
        <v>47</v>
      </c>
      <c r="AL1213" t="s">
        <v>43</v>
      </c>
    </row>
    <row r="1214" spans="1:38" x14ac:dyDescent="0.2">
      <c r="A1214">
        <v>47798332</v>
      </c>
      <c r="B1214" s="8">
        <v>45887</v>
      </c>
      <c r="F1214" t="s">
        <v>157</v>
      </c>
      <c r="G1214" t="s">
        <v>379</v>
      </c>
      <c r="H1214" t="s">
        <v>380</v>
      </c>
      <c r="I1214" s="10">
        <v>9781250045126</v>
      </c>
      <c r="J1214" s="10">
        <v>9781250045119</v>
      </c>
      <c r="L1214">
        <v>12.99</v>
      </c>
      <c r="M1214">
        <v>12.99</v>
      </c>
      <c r="N1214">
        <v>0</v>
      </c>
      <c r="O1214">
        <v>3.9</v>
      </c>
      <c r="P1214">
        <v>9.09</v>
      </c>
      <c r="Q1214">
        <v>0</v>
      </c>
      <c r="R1214">
        <v>0</v>
      </c>
      <c r="S1214">
        <v>9.09</v>
      </c>
      <c r="T1214" t="s">
        <v>39</v>
      </c>
      <c r="U1214" t="s">
        <v>40</v>
      </c>
      <c r="V1214" t="s">
        <v>41</v>
      </c>
      <c r="W1214" t="s">
        <v>49</v>
      </c>
      <c r="X1214"/>
      <c r="Y1214" t="s">
        <v>44</v>
      </c>
      <c r="Z1214" t="s">
        <v>110</v>
      </c>
      <c r="AA1214" t="s">
        <v>52</v>
      </c>
      <c r="AB1214">
        <v>60154</v>
      </c>
      <c r="AC1214" t="s">
        <v>45</v>
      </c>
      <c r="AF1214" t="s">
        <v>406</v>
      </c>
      <c r="AK1214" s="2" t="s">
        <v>47</v>
      </c>
      <c r="AL1214" t="s">
        <v>43</v>
      </c>
    </row>
    <row r="1215" spans="1:38" x14ac:dyDescent="0.2">
      <c r="A1215">
        <v>47798443</v>
      </c>
      <c r="B1215" s="8">
        <v>45887</v>
      </c>
      <c r="F1215" t="s">
        <v>157</v>
      </c>
      <c r="G1215" t="s">
        <v>379</v>
      </c>
      <c r="H1215" t="s">
        <v>380</v>
      </c>
      <c r="I1215" s="10">
        <v>9781250045126</v>
      </c>
      <c r="J1215" s="10">
        <v>9781250045119</v>
      </c>
      <c r="L1215">
        <v>12.99</v>
      </c>
      <c r="M1215">
        <v>12.99</v>
      </c>
      <c r="N1215">
        <v>0</v>
      </c>
      <c r="O1215">
        <v>3.9</v>
      </c>
      <c r="P1215">
        <v>9.09</v>
      </c>
      <c r="Q1215">
        <v>0</v>
      </c>
      <c r="R1215">
        <v>0</v>
      </c>
      <c r="S1215">
        <v>9.09</v>
      </c>
      <c r="T1215" t="s">
        <v>39</v>
      </c>
      <c r="U1215" t="s">
        <v>40</v>
      </c>
      <c r="V1215" t="s">
        <v>41</v>
      </c>
      <c r="W1215" t="s">
        <v>49</v>
      </c>
      <c r="X1215"/>
      <c r="Y1215" t="s">
        <v>44</v>
      </c>
      <c r="Z1215" t="s">
        <v>110</v>
      </c>
      <c r="AA1215" t="s">
        <v>52</v>
      </c>
      <c r="AB1215">
        <v>60154</v>
      </c>
      <c r="AC1215" t="s">
        <v>45</v>
      </c>
      <c r="AF1215" t="s">
        <v>406</v>
      </c>
      <c r="AK1215" s="2" t="s">
        <v>47</v>
      </c>
      <c r="AL1215" t="s">
        <v>43</v>
      </c>
    </row>
    <row r="1216" spans="1:38" x14ac:dyDescent="0.2">
      <c r="A1216">
        <v>47798449</v>
      </c>
      <c r="B1216" s="8">
        <v>45887</v>
      </c>
      <c r="F1216" t="s">
        <v>157</v>
      </c>
      <c r="G1216" t="s">
        <v>379</v>
      </c>
      <c r="H1216" t="s">
        <v>380</v>
      </c>
      <c r="I1216" s="10">
        <v>9781250045126</v>
      </c>
      <c r="J1216" s="10">
        <v>9781250045119</v>
      </c>
      <c r="L1216">
        <v>12.99</v>
      </c>
      <c r="M1216">
        <v>12.99</v>
      </c>
      <c r="N1216">
        <v>0</v>
      </c>
      <c r="O1216">
        <v>3.9</v>
      </c>
      <c r="P1216">
        <v>9.09</v>
      </c>
      <c r="Q1216">
        <v>0</v>
      </c>
      <c r="R1216">
        <v>0</v>
      </c>
      <c r="S1216">
        <v>9.09</v>
      </c>
      <c r="T1216" t="s">
        <v>39</v>
      </c>
      <c r="U1216" t="s">
        <v>40</v>
      </c>
      <c r="V1216" t="s">
        <v>41</v>
      </c>
      <c r="W1216" t="s">
        <v>49</v>
      </c>
      <c r="X1216"/>
      <c r="Y1216" t="s">
        <v>44</v>
      </c>
      <c r="Z1216" t="s">
        <v>110</v>
      </c>
      <c r="AA1216" t="s">
        <v>52</v>
      </c>
      <c r="AB1216">
        <v>60154</v>
      </c>
      <c r="AC1216" t="s">
        <v>45</v>
      </c>
      <c r="AF1216" t="s">
        <v>406</v>
      </c>
      <c r="AK1216" s="2" t="s">
        <v>47</v>
      </c>
      <c r="AL1216" t="s">
        <v>43</v>
      </c>
    </row>
    <row r="1217" spans="1:38" x14ac:dyDescent="0.2">
      <c r="A1217">
        <v>47798209</v>
      </c>
      <c r="B1217" s="8">
        <v>45887</v>
      </c>
      <c r="F1217" t="s">
        <v>157</v>
      </c>
      <c r="G1217" t="s">
        <v>379</v>
      </c>
      <c r="H1217" t="s">
        <v>380</v>
      </c>
      <c r="I1217" s="10">
        <v>9781250045126</v>
      </c>
      <c r="J1217" s="10">
        <v>9781250045119</v>
      </c>
      <c r="L1217">
        <v>12.99</v>
      </c>
      <c r="M1217">
        <v>12.99</v>
      </c>
      <c r="N1217">
        <v>0</v>
      </c>
      <c r="O1217">
        <v>3.9</v>
      </c>
      <c r="P1217">
        <v>9.09</v>
      </c>
      <c r="Q1217">
        <v>0</v>
      </c>
      <c r="R1217">
        <v>0</v>
      </c>
      <c r="S1217">
        <v>9.09</v>
      </c>
      <c r="T1217" t="s">
        <v>39</v>
      </c>
      <c r="U1217" t="s">
        <v>40</v>
      </c>
      <c r="V1217" t="s">
        <v>41</v>
      </c>
      <c r="W1217" t="s">
        <v>49</v>
      </c>
      <c r="X1217"/>
      <c r="Y1217" t="s">
        <v>44</v>
      </c>
      <c r="Z1217" t="s">
        <v>110</v>
      </c>
      <c r="AA1217" t="s">
        <v>52</v>
      </c>
      <c r="AB1217">
        <v>60154</v>
      </c>
      <c r="AC1217" t="s">
        <v>45</v>
      </c>
      <c r="AF1217" t="s">
        <v>406</v>
      </c>
      <c r="AK1217" s="2" t="s">
        <v>47</v>
      </c>
      <c r="AL1217" t="s">
        <v>43</v>
      </c>
    </row>
    <row r="1218" spans="1:38" x14ac:dyDescent="0.2">
      <c r="A1218">
        <v>47798708</v>
      </c>
      <c r="B1218" s="8">
        <v>45887</v>
      </c>
      <c r="F1218" t="s">
        <v>157</v>
      </c>
      <c r="G1218" t="s">
        <v>379</v>
      </c>
      <c r="H1218" t="s">
        <v>380</v>
      </c>
      <c r="I1218" s="10">
        <v>9781250045126</v>
      </c>
      <c r="J1218" s="10">
        <v>9781250045119</v>
      </c>
      <c r="L1218">
        <v>12.99</v>
      </c>
      <c r="M1218">
        <v>12.99</v>
      </c>
      <c r="N1218">
        <v>0</v>
      </c>
      <c r="O1218">
        <v>3.9</v>
      </c>
      <c r="P1218">
        <v>9.09</v>
      </c>
      <c r="Q1218">
        <v>0</v>
      </c>
      <c r="R1218">
        <v>0</v>
      </c>
      <c r="S1218">
        <v>9.09</v>
      </c>
      <c r="T1218" t="s">
        <v>39</v>
      </c>
      <c r="U1218" t="s">
        <v>40</v>
      </c>
      <c r="V1218" t="s">
        <v>41</v>
      </c>
      <c r="W1218" t="s">
        <v>49</v>
      </c>
      <c r="X1218"/>
      <c r="Y1218" t="s">
        <v>44</v>
      </c>
      <c r="Z1218" t="s">
        <v>110</v>
      </c>
      <c r="AA1218" t="s">
        <v>52</v>
      </c>
      <c r="AB1218">
        <v>60154</v>
      </c>
      <c r="AC1218" t="s">
        <v>45</v>
      </c>
      <c r="AF1218" t="s">
        <v>406</v>
      </c>
      <c r="AK1218" s="2" t="s">
        <v>47</v>
      </c>
      <c r="AL1218" t="s">
        <v>43</v>
      </c>
    </row>
    <row r="1219" spans="1:38" x14ac:dyDescent="0.2">
      <c r="A1219">
        <v>47797695</v>
      </c>
      <c r="B1219" s="8">
        <v>45887</v>
      </c>
      <c r="F1219" t="s">
        <v>157</v>
      </c>
      <c r="G1219" t="s">
        <v>379</v>
      </c>
      <c r="H1219" t="s">
        <v>380</v>
      </c>
      <c r="I1219" s="10">
        <v>9781250045126</v>
      </c>
      <c r="J1219" s="10">
        <v>9781250045119</v>
      </c>
      <c r="L1219">
        <v>12.99</v>
      </c>
      <c r="M1219">
        <v>12.99</v>
      </c>
      <c r="N1219">
        <v>0</v>
      </c>
      <c r="O1219">
        <v>3.9</v>
      </c>
      <c r="P1219">
        <v>9.09</v>
      </c>
      <c r="Q1219">
        <v>0</v>
      </c>
      <c r="R1219">
        <v>0</v>
      </c>
      <c r="S1219">
        <v>9.09</v>
      </c>
      <c r="T1219" t="s">
        <v>39</v>
      </c>
      <c r="U1219" t="s">
        <v>40</v>
      </c>
      <c r="V1219" t="s">
        <v>41</v>
      </c>
      <c r="W1219" t="s">
        <v>49</v>
      </c>
      <c r="X1219"/>
      <c r="Y1219" t="s">
        <v>44</v>
      </c>
      <c r="Z1219" t="s">
        <v>110</v>
      </c>
      <c r="AA1219" t="s">
        <v>52</v>
      </c>
      <c r="AB1219">
        <v>60154</v>
      </c>
      <c r="AC1219" t="s">
        <v>45</v>
      </c>
      <c r="AF1219" t="s">
        <v>406</v>
      </c>
      <c r="AK1219" s="2" t="s">
        <v>47</v>
      </c>
      <c r="AL1219" t="s">
        <v>43</v>
      </c>
    </row>
    <row r="1220" spans="1:38" x14ac:dyDescent="0.2">
      <c r="A1220">
        <v>47798672</v>
      </c>
      <c r="B1220" s="8">
        <v>45887</v>
      </c>
      <c r="F1220" t="s">
        <v>157</v>
      </c>
      <c r="G1220" t="s">
        <v>379</v>
      </c>
      <c r="H1220" t="s">
        <v>380</v>
      </c>
      <c r="I1220" s="10">
        <v>9781250045126</v>
      </c>
      <c r="J1220" s="10">
        <v>9781250045119</v>
      </c>
      <c r="L1220">
        <v>12.99</v>
      </c>
      <c r="M1220">
        <v>12.99</v>
      </c>
      <c r="N1220">
        <v>0</v>
      </c>
      <c r="O1220">
        <v>3.9</v>
      </c>
      <c r="P1220">
        <v>9.09</v>
      </c>
      <c r="Q1220">
        <v>0</v>
      </c>
      <c r="R1220">
        <v>0</v>
      </c>
      <c r="S1220">
        <v>9.09</v>
      </c>
      <c r="T1220" t="s">
        <v>39</v>
      </c>
      <c r="U1220" t="s">
        <v>40</v>
      </c>
      <c r="V1220" t="s">
        <v>41</v>
      </c>
      <c r="W1220" t="s">
        <v>49</v>
      </c>
      <c r="X1220"/>
      <c r="Y1220" t="s">
        <v>44</v>
      </c>
      <c r="Z1220" t="s">
        <v>110</v>
      </c>
      <c r="AA1220" t="s">
        <v>52</v>
      </c>
      <c r="AB1220">
        <v>60154</v>
      </c>
      <c r="AC1220" t="s">
        <v>45</v>
      </c>
      <c r="AF1220" t="s">
        <v>406</v>
      </c>
      <c r="AK1220" s="2" t="s">
        <v>47</v>
      </c>
      <c r="AL1220" t="s">
        <v>43</v>
      </c>
    </row>
    <row r="1221" spans="1:38" x14ac:dyDescent="0.2">
      <c r="A1221">
        <v>47797738</v>
      </c>
      <c r="B1221" s="8">
        <v>45887</v>
      </c>
      <c r="F1221" t="s">
        <v>157</v>
      </c>
      <c r="G1221" t="s">
        <v>379</v>
      </c>
      <c r="H1221" t="s">
        <v>380</v>
      </c>
      <c r="I1221" s="10">
        <v>9781250045126</v>
      </c>
      <c r="J1221" s="10">
        <v>9781250045119</v>
      </c>
      <c r="L1221">
        <v>12.99</v>
      </c>
      <c r="M1221">
        <v>12.99</v>
      </c>
      <c r="N1221">
        <v>0</v>
      </c>
      <c r="O1221">
        <v>3.9</v>
      </c>
      <c r="P1221">
        <v>9.09</v>
      </c>
      <c r="Q1221">
        <v>0</v>
      </c>
      <c r="R1221">
        <v>0</v>
      </c>
      <c r="S1221">
        <v>9.09</v>
      </c>
      <c r="T1221" t="s">
        <v>39</v>
      </c>
      <c r="U1221" t="s">
        <v>40</v>
      </c>
      <c r="V1221" t="s">
        <v>41</v>
      </c>
      <c r="W1221" t="s">
        <v>49</v>
      </c>
      <c r="X1221"/>
      <c r="Y1221" t="s">
        <v>44</v>
      </c>
      <c r="Z1221" t="s">
        <v>110</v>
      </c>
      <c r="AA1221" t="s">
        <v>52</v>
      </c>
      <c r="AB1221">
        <v>60154</v>
      </c>
      <c r="AC1221" t="s">
        <v>45</v>
      </c>
      <c r="AF1221" t="s">
        <v>406</v>
      </c>
      <c r="AK1221" s="2" t="s">
        <v>47</v>
      </c>
      <c r="AL1221" t="s">
        <v>43</v>
      </c>
    </row>
    <row r="1222" spans="1:38" x14ac:dyDescent="0.2">
      <c r="A1222">
        <v>47798070</v>
      </c>
      <c r="B1222" s="8">
        <v>45887</v>
      </c>
      <c r="F1222" t="s">
        <v>157</v>
      </c>
      <c r="G1222" t="s">
        <v>379</v>
      </c>
      <c r="H1222" t="s">
        <v>380</v>
      </c>
      <c r="I1222" s="10">
        <v>9781250045126</v>
      </c>
      <c r="J1222" s="10">
        <v>9781250045119</v>
      </c>
      <c r="L1222">
        <v>12.99</v>
      </c>
      <c r="M1222">
        <v>12.99</v>
      </c>
      <c r="N1222">
        <v>0</v>
      </c>
      <c r="O1222">
        <v>3.9</v>
      </c>
      <c r="P1222">
        <v>9.09</v>
      </c>
      <c r="Q1222">
        <v>0</v>
      </c>
      <c r="R1222">
        <v>0</v>
      </c>
      <c r="S1222">
        <v>9.09</v>
      </c>
      <c r="T1222" t="s">
        <v>39</v>
      </c>
      <c r="U1222" t="s">
        <v>40</v>
      </c>
      <c r="V1222" t="s">
        <v>41</v>
      </c>
      <c r="W1222" t="s">
        <v>49</v>
      </c>
      <c r="X1222"/>
      <c r="Y1222" t="s">
        <v>44</v>
      </c>
      <c r="Z1222" t="s">
        <v>110</v>
      </c>
      <c r="AA1222" t="s">
        <v>52</v>
      </c>
      <c r="AB1222">
        <v>60154</v>
      </c>
      <c r="AC1222" t="s">
        <v>45</v>
      </c>
      <c r="AF1222" t="s">
        <v>406</v>
      </c>
      <c r="AK1222" s="2" t="s">
        <v>47</v>
      </c>
      <c r="AL1222" t="s">
        <v>43</v>
      </c>
    </row>
    <row r="1223" spans="1:38" x14ac:dyDescent="0.2">
      <c r="A1223">
        <v>47798600</v>
      </c>
      <c r="B1223" s="8">
        <v>45887</v>
      </c>
      <c r="F1223" t="s">
        <v>157</v>
      </c>
      <c r="G1223" t="s">
        <v>379</v>
      </c>
      <c r="H1223" t="s">
        <v>380</v>
      </c>
      <c r="I1223" s="10">
        <v>9781250045126</v>
      </c>
      <c r="J1223" s="10">
        <v>9781250045119</v>
      </c>
      <c r="L1223">
        <v>12.99</v>
      </c>
      <c r="M1223">
        <v>12.99</v>
      </c>
      <c r="N1223">
        <v>0</v>
      </c>
      <c r="O1223">
        <v>3.9</v>
      </c>
      <c r="P1223">
        <v>9.09</v>
      </c>
      <c r="Q1223">
        <v>0</v>
      </c>
      <c r="R1223">
        <v>0</v>
      </c>
      <c r="S1223">
        <v>9.09</v>
      </c>
      <c r="T1223" t="s">
        <v>39</v>
      </c>
      <c r="U1223" t="s">
        <v>40</v>
      </c>
      <c r="V1223" t="s">
        <v>41</v>
      </c>
      <c r="W1223" t="s">
        <v>49</v>
      </c>
      <c r="X1223"/>
      <c r="Y1223" t="s">
        <v>44</v>
      </c>
      <c r="Z1223" t="s">
        <v>110</v>
      </c>
      <c r="AA1223" t="s">
        <v>52</v>
      </c>
      <c r="AB1223">
        <v>60154</v>
      </c>
      <c r="AC1223" t="s">
        <v>45</v>
      </c>
      <c r="AF1223" t="s">
        <v>406</v>
      </c>
      <c r="AK1223" s="2" t="s">
        <v>47</v>
      </c>
      <c r="AL1223" t="s">
        <v>43</v>
      </c>
    </row>
    <row r="1224" spans="1:38" x14ac:dyDescent="0.2">
      <c r="A1224">
        <v>47798699</v>
      </c>
      <c r="B1224" s="8">
        <v>45887</v>
      </c>
      <c r="F1224" t="s">
        <v>157</v>
      </c>
      <c r="G1224" t="s">
        <v>379</v>
      </c>
      <c r="H1224" t="s">
        <v>380</v>
      </c>
      <c r="I1224" s="10">
        <v>9781250045126</v>
      </c>
      <c r="J1224" s="10">
        <v>9781250045119</v>
      </c>
      <c r="L1224">
        <v>12.99</v>
      </c>
      <c r="M1224">
        <v>12.99</v>
      </c>
      <c r="N1224">
        <v>0</v>
      </c>
      <c r="O1224">
        <v>3.9</v>
      </c>
      <c r="P1224">
        <v>9.09</v>
      </c>
      <c r="Q1224">
        <v>0</v>
      </c>
      <c r="R1224">
        <v>0</v>
      </c>
      <c r="S1224">
        <v>9.09</v>
      </c>
      <c r="T1224" t="s">
        <v>39</v>
      </c>
      <c r="U1224" t="s">
        <v>40</v>
      </c>
      <c r="V1224" t="s">
        <v>41</v>
      </c>
      <c r="W1224" t="s">
        <v>49</v>
      </c>
      <c r="X1224"/>
      <c r="Y1224" t="s">
        <v>44</v>
      </c>
      <c r="Z1224" t="s">
        <v>110</v>
      </c>
      <c r="AA1224" t="s">
        <v>52</v>
      </c>
      <c r="AB1224">
        <v>60154</v>
      </c>
      <c r="AC1224" t="s">
        <v>45</v>
      </c>
      <c r="AF1224" t="s">
        <v>406</v>
      </c>
      <c r="AK1224" s="2" t="s">
        <v>47</v>
      </c>
      <c r="AL1224" t="s">
        <v>43</v>
      </c>
    </row>
    <row r="1225" spans="1:38" x14ac:dyDescent="0.2">
      <c r="A1225">
        <v>47798505</v>
      </c>
      <c r="B1225" s="8">
        <v>45887</v>
      </c>
      <c r="F1225" t="s">
        <v>157</v>
      </c>
      <c r="G1225" t="s">
        <v>379</v>
      </c>
      <c r="H1225" t="s">
        <v>380</v>
      </c>
      <c r="I1225" s="10">
        <v>9781250045126</v>
      </c>
      <c r="J1225" s="10">
        <v>9781250045119</v>
      </c>
      <c r="L1225">
        <v>12.99</v>
      </c>
      <c r="M1225">
        <v>12.99</v>
      </c>
      <c r="N1225">
        <v>0</v>
      </c>
      <c r="O1225">
        <v>3.9</v>
      </c>
      <c r="P1225">
        <v>9.09</v>
      </c>
      <c r="Q1225">
        <v>0</v>
      </c>
      <c r="R1225">
        <v>0</v>
      </c>
      <c r="S1225">
        <v>9.09</v>
      </c>
      <c r="T1225" t="s">
        <v>39</v>
      </c>
      <c r="U1225" t="s">
        <v>40</v>
      </c>
      <c r="V1225" t="s">
        <v>41</v>
      </c>
      <c r="W1225" t="s">
        <v>49</v>
      </c>
      <c r="X1225"/>
      <c r="Y1225" t="s">
        <v>44</v>
      </c>
      <c r="Z1225" t="s">
        <v>110</v>
      </c>
      <c r="AA1225" t="s">
        <v>52</v>
      </c>
      <c r="AB1225">
        <v>60154</v>
      </c>
      <c r="AC1225" t="s">
        <v>45</v>
      </c>
      <c r="AF1225" t="s">
        <v>406</v>
      </c>
      <c r="AK1225" s="2" t="s">
        <v>47</v>
      </c>
      <c r="AL1225" t="s">
        <v>43</v>
      </c>
    </row>
    <row r="1226" spans="1:38" x14ac:dyDescent="0.2">
      <c r="A1226">
        <v>47797942</v>
      </c>
      <c r="B1226" s="8">
        <v>45887</v>
      </c>
      <c r="F1226" t="s">
        <v>157</v>
      </c>
      <c r="G1226" t="s">
        <v>379</v>
      </c>
      <c r="H1226" t="s">
        <v>380</v>
      </c>
      <c r="I1226" s="10">
        <v>9781250045126</v>
      </c>
      <c r="J1226" s="10">
        <v>9781250045119</v>
      </c>
      <c r="L1226">
        <v>12.99</v>
      </c>
      <c r="M1226">
        <v>12.99</v>
      </c>
      <c r="N1226">
        <v>0</v>
      </c>
      <c r="O1226">
        <v>3.9</v>
      </c>
      <c r="P1226">
        <v>9.09</v>
      </c>
      <c r="Q1226">
        <v>0</v>
      </c>
      <c r="R1226">
        <v>0</v>
      </c>
      <c r="S1226">
        <v>9.09</v>
      </c>
      <c r="T1226" t="s">
        <v>39</v>
      </c>
      <c r="U1226" t="s">
        <v>40</v>
      </c>
      <c r="V1226" t="s">
        <v>41</v>
      </c>
      <c r="W1226" t="s">
        <v>49</v>
      </c>
      <c r="X1226"/>
      <c r="Y1226" t="s">
        <v>44</v>
      </c>
      <c r="Z1226" t="s">
        <v>110</v>
      </c>
      <c r="AA1226" t="s">
        <v>52</v>
      </c>
      <c r="AB1226">
        <v>60154</v>
      </c>
      <c r="AC1226" t="s">
        <v>45</v>
      </c>
      <c r="AF1226" t="s">
        <v>406</v>
      </c>
      <c r="AK1226" s="2" t="s">
        <v>47</v>
      </c>
      <c r="AL1226" t="s">
        <v>43</v>
      </c>
    </row>
    <row r="1227" spans="1:38" x14ac:dyDescent="0.2">
      <c r="A1227">
        <v>47798655</v>
      </c>
      <c r="B1227" s="8">
        <v>45887</v>
      </c>
      <c r="F1227" t="s">
        <v>157</v>
      </c>
      <c r="G1227" t="s">
        <v>379</v>
      </c>
      <c r="H1227" t="s">
        <v>380</v>
      </c>
      <c r="I1227" s="10">
        <v>9781250045126</v>
      </c>
      <c r="J1227" s="10">
        <v>9781250045119</v>
      </c>
      <c r="L1227">
        <v>12.99</v>
      </c>
      <c r="M1227">
        <v>12.99</v>
      </c>
      <c r="N1227">
        <v>0</v>
      </c>
      <c r="O1227">
        <v>3.9</v>
      </c>
      <c r="P1227">
        <v>9.09</v>
      </c>
      <c r="Q1227">
        <v>0</v>
      </c>
      <c r="R1227">
        <v>0</v>
      </c>
      <c r="S1227">
        <v>9.09</v>
      </c>
      <c r="T1227" t="s">
        <v>39</v>
      </c>
      <c r="U1227" t="s">
        <v>40</v>
      </c>
      <c r="V1227" t="s">
        <v>41</v>
      </c>
      <c r="W1227" t="s">
        <v>49</v>
      </c>
      <c r="X1227"/>
      <c r="Y1227" t="s">
        <v>44</v>
      </c>
      <c r="Z1227" t="s">
        <v>110</v>
      </c>
      <c r="AA1227" t="s">
        <v>52</v>
      </c>
      <c r="AB1227">
        <v>60154</v>
      </c>
      <c r="AC1227" t="s">
        <v>45</v>
      </c>
      <c r="AF1227" t="s">
        <v>406</v>
      </c>
      <c r="AK1227" s="2" t="s">
        <v>47</v>
      </c>
      <c r="AL1227" t="s">
        <v>43</v>
      </c>
    </row>
    <row r="1228" spans="1:38" x14ac:dyDescent="0.2">
      <c r="A1228">
        <v>47798518</v>
      </c>
      <c r="B1228" s="8">
        <v>45887</v>
      </c>
      <c r="F1228" t="s">
        <v>157</v>
      </c>
      <c r="G1228" t="s">
        <v>379</v>
      </c>
      <c r="H1228" t="s">
        <v>380</v>
      </c>
      <c r="I1228" s="10">
        <v>9781250045126</v>
      </c>
      <c r="J1228" s="10">
        <v>9781250045119</v>
      </c>
      <c r="L1228">
        <v>12.99</v>
      </c>
      <c r="M1228">
        <v>12.99</v>
      </c>
      <c r="N1228">
        <v>0</v>
      </c>
      <c r="O1228">
        <v>3.9</v>
      </c>
      <c r="P1228">
        <v>9.09</v>
      </c>
      <c r="Q1228">
        <v>0</v>
      </c>
      <c r="R1228">
        <v>0</v>
      </c>
      <c r="S1228">
        <v>9.09</v>
      </c>
      <c r="T1228" t="s">
        <v>39</v>
      </c>
      <c r="U1228" t="s">
        <v>40</v>
      </c>
      <c r="V1228" t="s">
        <v>41</v>
      </c>
      <c r="W1228" t="s">
        <v>49</v>
      </c>
      <c r="X1228"/>
      <c r="Y1228" t="s">
        <v>44</v>
      </c>
      <c r="Z1228" t="s">
        <v>110</v>
      </c>
      <c r="AA1228" t="s">
        <v>52</v>
      </c>
      <c r="AB1228">
        <v>60154</v>
      </c>
      <c r="AC1228" t="s">
        <v>45</v>
      </c>
      <c r="AF1228" t="s">
        <v>406</v>
      </c>
      <c r="AK1228" s="2" t="s">
        <v>47</v>
      </c>
      <c r="AL1228" t="s">
        <v>43</v>
      </c>
    </row>
    <row r="1229" spans="1:38" x14ac:dyDescent="0.2">
      <c r="A1229">
        <v>47797806</v>
      </c>
      <c r="B1229" s="8">
        <v>45887</v>
      </c>
      <c r="F1229" t="s">
        <v>157</v>
      </c>
      <c r="G1229" t="s">
        <v>379</v>
      </c>
      <c r="H1229" t="s">
        <v>380</v>
      </c>
      <c r="I1229" s="10">
        <v>9781250045126</v>
      </c>
      <c r="J1229" s="10">
        <v>9781250045119</v>
      </c>
      <c r="L1229">
        <v>12.99</v>
      </c>
      <c r="M1229">
        <v>12.99</v>
      </c>
      <c r="N1229">
        <v>0</v>
      </c>
      <c r="O1229">
        <v>3.9</v>
      </c>
      <c r="P1229">
        <v>9.09</v>
      </c>
      <c r="Q1229">
        <v>0</v>
      </c>
      <c r="R1229">
        <v>0</v>
      </c>
      <c r="S1229">
        <v>9.09</v>
      </c>
      <c r="T1229" t="s">
        <v>39</v>
      </c>
      <c r="U1229" t="s">
        <v>40</v>
      </c>
      <c r="V1229" t="s">
        <v>41</v>
      </c>
      <c r="W1229" t="s">
        <v>49</v>
      </c>
      <c r="X1229"/>
      <c r="Y1229" t="s">
        <v>44</v>
      </c>
      <c r="Z1229" t="s">
        <v>110</v>
      </c>
      <c r="AA1229" t="s">
        <v>52</v>
      </c>
      <c r="AB1229">
        <v>60154</v>
      </c>
      <c r="AC1229" t="s">
        <v>45</v>
      </c>
      <c r="AF1229" t="s">
        <v>406</v>
      </c>
      <c r="AK1229" s="2" t="s">
        <v>47</v>
      </c>
      <c r="AL1229" t="s">
        <v>43</v>
      </c>
    </row>
    <row r="1230" spans="1:38" x14ac:dyDescent="0.2">
      <c r="A1230">
        <v>47797734</v>
      </c>
      <c r="B1230" s="8">
        <v>45887</v>
      </c>
      <c r="F1230" t="s">
        <v>157</v>
      </c>
      <c r="G1230" t="s">
        <v>379</v>
      </c>
      <c r="H1230" t="s">
        <v>380</v>
      </c>
      <c r="I1230" s="10">
        <v>9781250045126</v>
      </c>
      <c r="J1230" s="10">
        <v>9781250045119</v>
      </c>
      <c r="L1230">
        <v>12.99</v>
      </c>
      <c r="M1230">
        <v>12.99</v>
      </c>
      <c r="N1230">
        <v>0</v>
      </c>
      <c r="O1230">
        <v>3.9</v>
      </c>
      <c r="P1230">
        <v>9.09</v>
      </c>
      <c r="Q1230">
        <v>0</v>
      </c>
      <c r="R1230">
        <v>0</v>
      </c>
      <c r="S1230">
        <v>9.09</v>
      </c>
      <c r="T1230" t="s">
        <v>39</v>
      </c>
      <c r="U1230" t="s">
        <v>40</v>
      </c>
      <c r="V1230" t="s">
        <v>41</v>
      </c>
      <c r="W1230" t="s">
        <v>49</v>
      </c>
      <c r="X1230"/>
      <c r="Y1230" t="s">
        <v>44</v>
      </c>
      <c r="Z1230" t="s">
        <v>110</v>
      </c>
      <c r="AA1230" t="s">
        <v>52</v>
      </c>
      <c r="AB1230">
        <v>60154</v>
      </c>
      <c r="AC1230" t="s">
        <v>45</v>
      </c>
      <c r="AF1230" t="s">
        <v>406</v>
      </c>
      <c r="AK1230" s="2" t="s">
        <v>47</v>
      </c>
      <c r="AL1230" t="s">
        <v>43</v>
      </c>
    </row>
    <row r="1231" spans="1:38" x14ac:dyDescent="0.2">
      <c r="A1231">
        <v>47798850</v>
      </c>
      <c r="B1231" s="8">
        <v>45887</v>
      </c>
      <c r="F1231" t="s">
        <v>157</v>
      </c>
      <c r="G1231" t="s">
        <v>379</v>
      </c>
      <c r="H1231" t="s">
        <v>380</v>
      </c>
      <c r="I1231" s="10">
        <v>9781250045126</v>
      </c>
      <c r="J1231" s="10">
        <v>9781250045119</v>
      </c>
      <c r="L1231">
        <v>12.99</v>
      </c>
      <c r="M1231">
        <v>12.99</v>
      </c>
      <c r="N1231">
        <v>0</v>
      </c>
      <c r="O1231">
        <v>3.9</v>
      </c>
      <c r="P1231">
        <v>9.09</v>
      </c>
      <c r="Q1231">
        <v>0</v>
      </c>
      <c r="R1231">
        <v>0</v>
      </c>
      <c r="S1231">
        <v>9.09</v>
      </c>
      <c r="T1231" t="s">
        <v>39</v>
      </c>
      <c r="U1231" t="s">
        <v>40</v>
      </c>
      <c r="V1231" t="s">
        <v>41</v>
      </c>
      <c r="W1231" t="s">
        <v>49</v>
      </c>
      <c r="X1231"/>
      <c r="Y1231" t="s">
        <v>44</v>
      </c>
      <c r="Z1231" t="s">
        <v>110</v>
      </c>
      <c r="AA1231" t="s">
        <v>52</v>
      </c>
      <c r="AB1231">
        <v>60154</v>
      </c>
      <c r="AC1231" t="s">
        <v>45</v>
      </c>
      <c r="AF1231" t="s">
        <v>406</v>
      </c>
      <c r="AK1231" s="2" t="s">
        <v>47</v>
      </c>
      <c r="AL1231" t="s">
        <v>43</v>
      </c>
    </row>
    <row r="1232" spans="1:38" x14ac:dyDescent="0.2">
      <c r="A1232">
        <v>47798275</v>
      </c>
      <c r="B1232" s="8">
        <v>45887</v>
      </c>
      <c r="F1232" t="s">
        <v>157</v>
      </c>
      <c r="G1232" t="s">
        <v>379</v>
      </c>
      <c r="H1232" t="s">
        <v>380</v>
      </c>
      <c r="I1232" s="10">
        <v>9781250045126</v>
      </c>
      <c r="J1232" s="10">
        <v>9781250045119</v>
      </c>
      <c r="L1232">
        <v>12.99</v>
      </c>
      <c r="M1232">
        <v>12.99</v>
      </c>
      <c r="N1232">
        <v>0</v>
      </c>
      <c r="O1232">
        <v>3.9</v>
      </c>
      <c r="P1232">
        <v>9.09</v>
      </c>
      <c r="Q1232">
        <v>0</v>
      </c>
      <c r="R1232">
        <v>0</v>
      </c>
      <c r="S1232">
        <v>9.09</v>
      </c>
      <c r="T1232" t="s">
        <v>39</v>
      </c>
      <c r="U1232" t="s">
        <v>40</v>
      </c>
      <c r="V1232" t="s">
        <v>41</v>
      </c>
      <c r="W1232" t="s">
        <v>49</v>
      </c>
      <c r="X1232"/>
      <c r="Y1232" t="s">
        <v>44</v>
      </c>
      <c r="Z1232" t="s">
        <v>110</v>
      </c>
      <c r="AA1232" t="s">
        <v>52</v>
      </c>
      <c r="AB1232">
        <v>60154</v>
      </c>
      <c r="AC1232" t="s">
        <v>45</v>
      </c>
      <c r="AF1232" t="s">
        <v>406</v>
      </c>
      <c r="AK1232" s="2" t="s">
        <v>47</v>
      </c>
      <c r="AL1232" t="s">
        <v>43</v>
      </c>
    </row>
    <row r="1233" spans="1:38" x14ac:dyDescent="0.2">
      <c r="A1233">
        <v>47798382</v>
      </c>
      <c r="B1233" s="8">
        <v>45887</v>
      </c>
      <c r="F1233" t="s">
        <v>157</v>
      </c>
      <c r="G1233" t="s">
        <v>379</v>
      </c>
      <c r="H1233" t="s">
        <v>380</v>
      </c>
      <c r="I1233" s="10">
        <v>9781250045126</v>
      </c>
      <c r="J1233" s="10">
        <v>9781250045119</v>
      </c>
      <c r="L1233">
        <v>12.99</v>
      </c>
      <c r="M1233">
        <v>12.99</v>
      </c>
      <c r="N1233">
        <v>0</v>
      </c>
      <c r="O1233">
        <v>3.9</v>
      </c>
      <c r="P1233">
        <v>9.09</v>
      </c>
      <c r="Q1233">
        <v>0</v>
      </c>
      <c r="R1233">
        <v>0</v>
      </c>
      <c r="S1233">
        <v>9.09</v>
      </c>
      <c r="T1233" t="s">
        <v>39</v>
      </c>
      <c r="U1233" t="s">
        <v>40</v>
      </c>
      <c r="V1233" t="s">
        <v>41</v>
      </c>
      <c r="W1233" t="s">
        <v>49</v>
      </c>
      <c r="X1233"/>
      <c r="Y1233" t="s">
        <v>44</v>
      </c>
      <c r="Z1233" t="s">
        <v>110</v>
      </c>
      <c r="AA1233" t="s">
        <v>52</v>
      </c>
      <c r="AB1233">
        <v>60154</v>
      </c>
      <c r="AC1233" t="s">
        <v>45</v>
      </c>
      <c r="AF1233" t="s">
        <v>406</v>
      </c>
      <c r="AK1233" s="2" t="s">
        <v>47</v>
      </c>
      <c r="AL1233" t="s">
        <v>43</v>
      </c>
    </row>
    <row r="1234" spans="1:38" x14ac:dyDescent="0.2">
      <c r="A1234">
        <v>47798048</v>
      </c>
      <c r="B1234" s="8">
        <v>45887</v>
      </c>
      <c r="F1234" t="s">
        <v>157</v>
      </c>
      <c r="G1234" t="s">
        <v>379</v>
      </c>
      <c r="H1234" t="s">
        <v>380</v>
      </c>
      <c r="I1234" s="10">
        <v>9781250045126</v>
      </c>
      <c r="J1234" s="10">
        <v>9781250045119</v>
      </c>
      <c r="L1234">
        <v>12.99</v>
      </c>
      <c r="M1234">
        <v>12.99</v>
      </c>
      <c r="N1234">
        <v>0</v>
      </c>
      <c r="O1234">
        <v>3.9</v>
      </c>
      <c r="P1234">
        <v>9.09</v>
      </c>
      <c r="Q1234">
        <v>0</v>
      </c>
      <c r="R1234">
        <v>0</v>
      </c>
      <c r="S1234">
        <v>9.09</v>
      </c>
      <c r="T1234" t="s">
        <v>39</v>
      </c>
      <c r="U1234" t="s">
        <v>40</v>
      </c>
      <c r="V1234" t="s">
        <v>41</v>
      </c>
      <c r="W1234" t="s">
        <v>49</v>
      </c>
      <c r="X1234"/>
      <c r="Y1234" t="s">
        <v>44</v>
      </c>
      <c r="Z1234" t="s">
        <v>110</v>
      </c>
      <c r="AA1234" t="s">
        <v>52</v>
      </c>
      <c r="AB1234">
        <v>60154</v>
      </c>
      <c r="AC1234" t="s">
        <v>45</v>
      </c>
      <c r="AF1234" t="s">
        <v>406</v>
      </c>
      <c r="AK1234" s="2" t="s">
        <v>47</v>
      </c>
      <c r="AL1234" t="s">
        <v>43</v>
      </c>
    </row>
    <row r="1235" spans="1:38" x14ac:dyDescent="0.2">
      <c r="A1235">
        <v>47798251</v>
      </c>
      <c r="B1235" s="8">
        <v>45887</v>
      </c>
      <c r="F1235" t="s">
        <v>157</v>
      </c>
      <c r="G1235" t="s">
        <v>379</v>
      </c>
      <c r="H1235" t="s">
        <v>380</v>
      </c>
      <c r="I1235" s="10">
        <v>9781250045126</v>
      </c>
      <c r="J1235" s="10">
        <v>9781250045119</v>
      </c>
      <c r="L1235">
        <v>12.99</v>
      </c>
      <c r="M1235">
        <v>12.99</v>
      </c>
      <c r="N1235">
        <v>0</v>
      </c>
      <c r="O1235">
        <v>3.9</v>
      </c>
      <c r="P1235">
        <v>9.09</v>
      </c>
      <c r="Q1235">
        <v>0</v>
      </c>
      <c r="R1235">
        <v>0</v>
      </c>
      <c r="S1235">
        <v>9.09</v>
      </c>
      <c r="T1235" t="s">
        <v>39</v>
      </c>
      <c r="U1235" t="s">
        <v>40</v>
      </c>
      <c r="V1235" t="s">
        <v>41</v>
      </c>
      <c r="W1235" t="s">
        <v>49</v>
      </c>
      <c r="X1235"/>
      <c r="Y1235" t="s">
        <v>44</v>
      </c>
      <c r="Z1235" t="s">
        <v>110</v>
      </c>
      <c r="AA1235" t="s">
        <v>52</v>
      </c>
      <c r="AB1235">
        <v>60154</v>
      </c>
      <c r="AC1235" t="s">
        <v>45</v>
      </c>
      <c r="AF1235" t="s">
        <v>406</v>
      </c>
      <c r="AK1235" s="2" t="s">
        <v>47</v>
      </c>
      <c r="AL1235" t="s">
        <v>43</v>
      </c>
    </row>
    <row r="1236" spans="1:38" x14ac:dyDescent="0.2">
      <c r="A1236">
        <v>47798427</v>
      </c>
      <c r="B1236" s="8">
        <v>45887</v>
      </c>
      <c r="F1236" t="s">
        <v>157</v>
      </c>
      <c r="G1236" t="s">
        <v>379</v>
      </c>
      <c r="H1236" t="s">
        <v>380</v>
      </c>
      <c r="I1236" s="10">
        <v>9781250045126</v>
      </c>
      <c r="J1236" s="10">
        <v>9781250045119</v>
      </c>
      <c r="L1236">
        <v>12.99</v>
      </c>
      <c r="M1236">
        <v>12.99</v>
      </c>
      <c r="N1236">
        <v>0</v>
      </c>
      <c r="O1236">
        <v>3.9</v>
      </c>
      <c r="P1236">
        <v>9.09</v>
      </c>
      <c r="Q1236">
        <v>0</v>
      </c>
      <c r="R1236">
        <v>0</v>
      </c>
      <c r="S1236">
        <v>9.09</v>
      </c>
      <c r="T1236" t="s">
        <v>39</v>
      </c>
      <c r="U1236" t="s">
        <v>40</v>
      </c>
      <c r="V1236" t="s">
        <v>41</v>
      </c>
      <c r="W1236" t="s">
        <v>49</v>
      </c>
      <c r="X1236"/>
      <c r="Y1236" t="s">
        <v>44</v>
      </c>
      <c r="Z1236" t="s">
        <v>110</v>
      </c>
      <c r="AA1236" t="s">
        <v>52</v>
      </c>
      <c r="AB1236">
        <v>60154</v>
      </c>
      <c r="AC1236" t="s">
        <v>45</v>
      </c>
      <c r="AF1236" t="s">
        <v>406</v>
      </c>
      <c r="AK1236" s="2" t="s">
        <v>47</v>
      </c>
      <c r="AL1236" t="s">
        <v>43</v>
      </c>
    </row>
    <row r="1237" spans="1:38" x14ac:dyDescent="0.2">
      <c r="A1237">
        <v>47798169</v>
      </c>
      <c r="B1237" s="8">
        <v>45887</v>
      </c>
      <c r="F1237" t="s">
        <v>157</v>
      </c>
      <c r="G1237" t="s">
        <v>379</v>
      </c>
      <c r="H1237" t="s">
        <v>380</v>
      </c>
      <c r="I1237" s="10">
        <v>9781250045126</v>
      </c>
      <c r="J1237" s="10">
        <v>9781250045119</v>
      </c>
      <c r="L1237">
        <v>12.99</v>
      </c>
      <c r="M1237">
        <v>12.99</v>
      </c>
      <c r="N1237">
        <v>0</v>
      </c>
      <c r="O1237">
        <v>3.9</v>
      </c>
      <c r="P1237">
        <v>9.09</v>
      </c>
      <c r="Q1237">
        <v>0</v>
      </c>
      <c r="R1237">
        <v>0</v>
      </c>
      <c r="S1237">
        <v>9.09</v>
      </c>
      <c r="T1237" t="s">
        <v>39</v>
      </c>
      <c r="U1237" t="s">
        <v>40</v>
      </c>
      <c r="V1237" t="s">
        <v>41</v>
      </c>
      <c r="W1237" t="s">
        <v>49</v>
      </c>
      <c r="X1237"/>
      <c r="Y1237" t="s">
        <v>44</v>
      </c>
      <c r="Z1237" t="s">
        <v>110</v>
      </c>
      <c r="AA1237" t="s">
        <v>52</v>
      </c>
      <c r="AB1237">
        <v>60154</v>
      </c>
      <c r="AC1237" t="s">
        <v>45</v>
      </c>
      <c r="AF1237" t="s">
        <v>406</v>
      </c>
      <c r="AK1237" s="2" t="s">
        <v>47</v>
      </c>
      <c r="AL1237" t="s">
        <v>43</v>
      </c>
    </row>
    <row r="1238" spans="1:38" x14ac:dyDescent="0.2">
      <c r="A1238">
        <v>47798218</v>
      </c>
      <c r="B1238" s="8">
        <v>45887</v>
      </c>
      <c r="F1238" t="s">
        <v>157</v>
      </c>
      <c r="G1238" t="s">
        <v>379</v>
      </c>
      <c r="H1238" t="s">
        <v>380</v>
      </c>
      <c r="I1238" s="10">
        <v>9781250045126</v>
      </c>
      <c r="J1238" s="10">
        <v>9781250045119</v>
      </c>
      <c r="L1238">
        <v>12.99</v>
      </c>
      <c r="M1238">
        <v>12.99</v>
      </c>
      <c r="N1238">
        <v>0</v>
      </c>
      <c r="O1238">
        <v>3.9</v>
      </c>
      <c r="P1238">
        <v>9.09</v>
      </c>
      <c r="Q1238">
        <v>0</v>
      </c>
      <c r="R1238">
        <v>0</v>
      </c>
      <c r="S1238">
        <v>9.09</v>
      </c>
      <c r="T1238" t="s">
        <v>39</v>
      </c>
      <c r="U1238" t="s">
        <v>40</v>
      </c>
      <c r="V1238" t="s">
        <v>41</v>
      </c>
      <c r="W1238" t="s">
        <v>49</v>
      </c>
      <c r="X1238"/>
      <c r="Y1238" t="s">
        <v>44</v>
      </c>
      <c r="Z1238" t="s">
        <v>110</v>
      </c>
      <c r="AA1238" t="s">
        <v>52</v>
      </c>
      <c r="AB1238">
        <v>60154</v>
      </c>
      <c r="AC1238" t="s">
        <v>45</v>
      </c>
      <c r="AF1238" t="s">
        <v>406</v>
      </c>
      <c r="AK1238" s="2" t="s">
        <v>47</v>
      </c>
      <c r="AL1238" t="s">
        <v>43</v>
      </c>
    </row>
    <row r="1239" spans="1:38" x14ac:dyDescent="0.2">
      <c r="A1239">
        <v>47797858</v>
      </c>
      <c r="B1239" s="8">
        <v>45887</v>
      </c>
      <c r="F1239" t="s">
        <v>157</v>
      </c>
      <c r="G1239" t="s">
        <v>379</v>
      </c>
      <c r="H1239" t="s">
        <v>380</v>
      </c>
      <c r="I1239" s="10">
        <v>9781250045126</v>
      </c>
      <c r="J1239" s="10">
        <v>9781250045119</v>
      </c>
      <c r="L1239">
        <v>12.99</v>
      </c>
      <c r="M1239">
        <v>12.99</v>
      </c>
      <c r="N1239">
        <v>0</v>
      </c>
      <c r="O1239">
        <v>3.9</v>
      </c>
      <c r="P1239">
        <v>9.09</v>
      </c>
      <c r="Q1239">
        <v>0</v>
      </c>
      <c r="R1239">
        <v>0</v>
      </c>
      <c r="S1239">
        <v>9.09</v>
      </c>
      <c r="T1239" t="s">
        <v>39</v>
      </c>
      <c r="U1239" t="s">
        <v>40</v>
      </c>
      <c r="V1239" t="s">
        <v>41</v>
      </c>
      <c r="W1239" t="s">
        <v>49</v>
      </c>
      <c r="X1239"/>
      <c r="Y1239" t="s">
        <v>44</v>
      </c>
      <c r="Z1239" t="s">
        <v>110</v>
      </c>
      <c r="AA1239" t="s">
        <v>52</v>
      </c>
      <c r="AB1239">
        <v>60154</v>
      </c>
      <c r="AC1239" t="s">
        <v>45</v>
      </c>
      <c r="AF1239" t="s">
        <v>406</v>
      </c>
      <c r="AK1239" s="2" t="s">
        <v>47</v>
      </c>
      <c r="AL1239" t="s">
        <v>43</v>
      </c>
    </row>
    <row r="1240" spans="1:38" x14ac:dyDescent="0.2">
      <c r="A1240">
        <v>47798624</v>
      </c>
      <c r="B1240" s="8">
        <v>45887</v>
      </c>
      <c r="F1240" t="s">
        <v>157</v>
      </c>
      <c r="G1240" t="s">
        <v>379</v>
      </c>
      <c r="H1240" t="s">
        <v>380</v>
      </c>
      <c r="I1240" s="10">
        <v>9781250045126</v>
      </c>
      <c r="J1240" s="10">
        <v>9781250045119</v>
      </c>
      <c r="L1240">
        <v>12.99</v>
      </c>
      <c r="M1240">
        <v>12.99</v>
      </c>
      <c r="N1240">
        <v>0</v>
      </c>
      <c r="O1240">
        <v>3.9</v>
      </c>
      <c r="P1240">
        <v>9.09</v>
      </c>
      <c r="Q1240">
        <v>0</v>
      </c>
      <c r="R1240">
        <v>0</v>
      </c>
      <c r="S1240">
        <v>9.09</v>
      </c>
      <c r="T1240" t="s">
        <v>39</v>
      </c>
      <c r="U1240" t="s">
        <v>40</v>
      </c>
      <c r="V1240" t="s">
        <v>41</v>
      </c>
      <c r="W1240" t="s">
        <v>49</v>
      </c>
      <c r="X1240"/>
      <c r="Y1240" t="s">
        <v>44</v>
      </c>
      <c r="Z1240" t="s">
        <v>110</v>
      </c>
      <c r="AA1240" t="s">
        <v>52</v>
      </c>
      <c r="AB1240">
        <v>60154</v>
      </c>
      <c r="AC1240" t="s">
        <v>45</v>
      </c>
      <c r="AF1240" t="s">
        <v>406</v>
      </c>
      <c r="AK1240" s="2" t="s">
        <v>47</v>
      </c>
      <c r="AL1240" t="s">
        <v>43</v>
      </c>
    </row>
    <row r="1241" spans="1:38" x14ac:dyDescent="0.2">
      <c r="A1241">
        <v>47797630</v>
      </c>
      <c r="B1241" s="8">
        <v>45887</v>
      </c>
      <c r="F1241" t="s">
        <v>157</v>
      </c>
      <c r="G1241" t="s">
        <v>379</v>
      </c>
      <c r="H1241" t="s">
        <v>380</v>
      </c>
      <c r="I1241" s="10">
        <v>9781250045126</v>
      </c>
      <c r="J1241" s="10">
        <v>9781250045119</v>
      </c>
      <c r="L1241">
        <v>12.99</v>
      </c>
      <c r="M1241">
        <v>12.99</v>
      </c>
      <c r="N1241">
        <v>0</v>
      </c>
      <c r="O1241">
        <v>3.9</v>
      </c>
      <c r="P1241">
        <v>9.09</v>
      </c>
      <c r="Q1241">
        <v>0</v>
      </c>
      <c r="R1241">
        <v>0</v>
      </c>
      <c r="S1241">
        <v>9.09</v>
      </c>
      <c r="T1241" t="s">
        <v>39</v>
      </c>
      <c r="U1241" t="s">
        <v>40</v>
      </c>
      <c r="V1241" t="s">
        <v>41</v>
      </c>
      <c r="W1241" t="s">
        <v>49</v>
      </c>
      <c r="X1241"/>
      <c r="Y1241" t="s">
        <v>44</v>
      </c>
      <c r="Z1241" t="s">
        <v>110</v>
      </c>
      <c r="AA1241" t="s">
        <v>52</v>
      </c>
      <c r="AB1241">
        <v>60154</v>
      </c>
      <c r="AC1241" t="s">
        <v>45</v>
      </c>
      <c r="AF1241" t="s">
        <v>406</v>
      </c>
      <c r="AK1241" s="2" t="s">
        <v>47</v>
      </c>
      <c r="AL1241" t="s">
        <v>43</v>
      </c>
    </row>
    <row r="1242" spans="1:38" x14ac:dyDescent="0.2">
      <c r="A1242">
        <v>47797516</v>
      </c>
      <c r="B1242" s="8">
        <v>45887</v>
      </c>
      <c r="F1242" t="s">
        <v>157</v>
      </c>
      <c r="G1242" t="s">
        <v>379</v>
      </c>
      <c r="H1242" t="s">
        <v>380</v>
      </c>
      <c r="I1242" s="10">
        <v>9781250045126</v>
      </c>
      <c r="J1242" s="10">
        <v>9781250045119</v>
      </c>
      <c r="L1242">
        <v>12.99</v>
      </c>
      <c r="M1242">
        <v>12.99</v>
      </c>
      <c r="N1242">
        <v>0</v>
      </c>
      <c r="O1242">
        <v>3.9</v>
      </c>
      <c r="P1242">
        <v>9.09</v>
      </c>
      <c r="Q1242">
        <v>0</v>
      </c>
      <c r="R1242">
        <v>0</v>
      </c>
      <c r="S1242">
        <v>9.09</v>
      </c>
      <c r="T1242" t="s">
        <v>39</v>
      </c>
      <c r="U1242" t="s">
        <v>40</v>
      </c>
      <c r="V1242" t="s">
        <v>41</v>
      </c>
      <c r="W1242" t="s">
        <v>49</v>
      </c>
      <c r="X1242"/>
      <c r="Y1242" t="s">
        <v>44</v>
      </c>
      <c r="Z1242" t="s">
        <v>110</v>
      </c>
      <c r="AA1242" t="s">
        <v>52</v>
      </c>
      <c r="AB1242">
        <v>60154</v>
      </c>
      <c r="AC1242" t="s">
        <v>45</v>
      </c>
      <c r="AF1242" t="s">
        <v>406</v>
      </c>
      <c r="AK1242" s="2" t="s">
        <v>47</v>
      </c>
      <c r="AL1242" t="s">
        <v>43</v>
      </c>
    </row>
    <row r="1243" spans="1:38" x14ac:dyDescent="0.2">
      <c r="A1243">
        <v>47798831</v>
      </c>
      <c r="B1243" s="8">
        <v>45887</v>
      </c>
      <c r="F1243" t="s">
        <v>157</v>
      </c>
      <c r="G1243" t="s">
        <v>379</v>
      </c>
      <c r="H1243" t="s">
        <v>380</v>
      </c>
      <c r="I1243" s="10">
        <v>9781250045126</v>
      </c>
      <c r="J1243" s="10">
        <v>9781250045119</v>
      </c>
      <c r="L1243">
        <v>12.99</v>
      </c>
      <c r="M1243">
        <v>12.99</v>
      </c>
      <c r="N1243">
        <v>0</v>
      </c>
      <c r="O1243">
        <v>3.9</v>
      </c>
      <c r="P1243">
        <v>9.09</v>
      </c>
      <c r="Q1243">
        <v>0</v>
      </c>
      <c r="R1243">
        <v>0</v>
      </c>
      <c r="S1243">
        <v>9.09</v>
      </c>
      <c r="T1243" t="s">
        <v>39</v>
      </c>
      <c r="U1243" t="s">
        <v>40</v>
      </c>
      <c r="V1243" t="s">
        <v>41</v>
      </c>
      <c r="W1243" t="s">
        <v>49</v>
      </c>
      <c r="X1243"/>
      <c r="Y1243" t="s">
        <v>44</v>
      </c>
      <c r="Z1243" t="s">
        <v>110</v>
      </c>
      <c r="AA1243" t="s">
        <v>52</v>
      </c>
      <c r="AB1243">
        <v>60154</v>
      </c>
      <c r="AC1243" t="s">
        <v>45</v>
      </c>
      <c r="AF1243" t="s">
        <v>406</v>
      </c>
      <c r="AK1243" s="2" t="s">
        <v>47</v>
      </c>
      <c r="AL1243" t="s">
        <v>43</v>
      </c>
    </row>
    <row r="1244" spans="1:38" x14ac:dyDescent="0.2">
      <c r="A1244">
        <v>47798579</v>
      </c>
      <c r="B1244" s="8">
        <v>45887</v>
      </c>
      <c r="F1244" t="s">
        <v>157</v>
      </c>
      <c r="G1244" t="s">
        <v>379</v>
      </c>
      <c r="H1244" t="s">
        <v>380</v>
      </c>
      <c r="I1244" s="10">
        <v>9781250045126</v>
      </c>
      <c r="J1244" s="10">
        <v>9781250045119</v>
      </c>
      <c r="L1244">
        <v>12.99</v>
      </c>
      <c r="M1244">
        <v>12.99</v>
      </c>
      <c r="N1244">
        <v>0</v>
      </c>
      <c r="O1244">
        <v>3.9</v>
      </c>
      <c r="P1244">
        <v>9.09</v>
      </c>
      <c r="Q1244">
        <v>0</v>
      </c>
      <c r="R1244">
        <v>0</v>
      </c>
      <c r="S1244">
        <v>9.09</v>
      </c>
      <c r="T1244" t="s">
        <v>39</v>
      </c>
      <c r="U1244" t="s">
        <v>40</v>
      </c>
      <c r="V1244" t="s">
        <v>41</v>
      </c>
      <c r="W1244" t="s">
        <v>49</v>
      </c>
      <c r="X1244"/>
      <c r="Y1244" t="s">
        <v>44</v>
      </c>
      <c r="Z1244" t="s">
        <v>110</v>
      </c>
      <c r="AA1244" t="s">
        <v>52</v>
      </c>
      <c r="AB1244">
        <v>60154</v>
      </c>
      <c r="AC1244" t="s">
        <v>45</v>
      </c>
      <c r="AF1244" t="s">
        <v>406</v>
      </c>
      <c r="AK1244" s="2" t="s">
        <v>47</v>
      </c>
      <c r="AL1244" t="s">
        <v>43</v>
      </c>
    </row>
    <row r="1245" spans="1:38" x14ac:dyDescent="0.2">
      <c r="A1245">
        <v>47798883</v>
      </c>
      <c r="B1245" s="8">
        <v>45887</v>
      </c>
      <c r="F1245" t="s">
        <v>157</v>
      </c>
      <c r="G1245" t="s">
        <v>379</v>
      </c>
      <c r="H1245" t="s">
        <v>380</v>
      </c>
      <c r="I1245" s="10">
        <v>9781250045126</v>
      </c>
      <c r="J1245" s="10">
        <v>9781250045119</v>
      </c>
      <c r="L1245">
        <v>12.99</v>
      </c>
      <c r="M1245">
        <v>12.99</v>
      </c>
      <c r="N1245">
        <v>0</v>
      </c>
      <c r="O1245">
        <v>3.9</v>
      </c>
      <c r="P1245">
        <v>9.09</v>
      </c>
      <c r="Q1245">
        <v>0</v>
      </c>
      <c r="R1245">
        <v>0</v>
      </c>
      <c r="S1245">
        <v>9.09</v>
      </c>
      <c r="T1245" t="s">
        <v>39</v>
      </c>
      <c r="U1245" t="s">
        <v>40</v>
      </c>
      <c r="V1245" t="s">
        <v>41</v>
      </c>
      <c r="W1245" t="s">
        <v>49</v>
      </c>
      <c r="X1245"/>
      <c r="Y1245" t="s">
        <v>44</v>
      </c>
      <c r="Z1245" t="s">
        <v>110</v>
      </c>
      <c r="AA1245" t="s">
        <v>52</v>
      </c>
      <c r="AB1245">
        <v>60154</v>
      </c>
      <c r="AC1245" t="s">
        <v>45</v>
      </c>
      <c r="AF1245" t="s">
        <v>406</v>
      </c>
      <c r="AK1245" s="2" t="s">
        <v>47</v>
      </c>
      <c r="AL1245" t="s">
        <v>43</v>
      </c>
    </row>
    <row r="1246" spans="1:38" x14ac:dyDescent="0.2">
      <c r="A1246">
        <v>47797809</v>
      </c>
      <c r="B1246" s="8">
        <v>45887</v>
      </c>
      <c r="F1246" t="s">
        <v>157</v>
      </c>
      <c r="G1246" t="s">
        <v>379</v>
      </c>
      <c r="H1246" t="s">
        <v>380</v>
      </c>
      <c r="I1246" s="10">
        <v>9781250045126</v>
      </c>
      <c r="J1246" s="10">
        <v>9781250045119</v>
      </c>
      <c r="L1246">
        <v>12.99</v>
      </c>
      <c r="M1246">
        <v>12.99</v>
      </c>
      <c r="N1246">
        <v>0</v>
      </c>
      <c r="O1246">
        <v>3.9</v>
      </c>
      <c r="P1246">
        <v>9.09</v>
      </c>
      <c r="Q1246">
        <v>0</v>
      </c>
      <c r="R1246">
        <v>0</v>
      </c>
      <c r="S1246">
        <v>9.09</v>
      </c>
      <c r="T1246" t="s">
        <v>39</v>
      </c>
      <c r="U1246" t="s">
        <v>40</v>
      </c>
      <c r="V1246" t="s">
        <v>41</v>
      </c>
      <c r="W1246" t="s">
        <v>49</v>
      </c>
      <c r="X1246"/>
      <c r="Y1246" t="s">
        <v>44</v>
      </c>
      <c r="Z1246" t="s">
        <v>110</v>
      </c>
      <c r="AA1246" t="s">
        <v>52</v>
      </c>
      <c r="AB1246">
        <v>60154</v>
      </c>
      <c r="AC1246" t="s">
        <v>45</v>
      </c>
      <c r="AF1246" t="s">
        <v>406</v>
      </c>
      <c r="AK1246" s="2" t="s">
        <v>47</v>
      </c>
      <c r="AL1246" t="s">
        <v>43</v>
      </c>
    </row>
    <row r="1247" spans="1:38" x14ac:dyDescent="0.2">
      <c r="A1247">
        <v>47798306</v>
      </c>
      <c r="B1247" s="8">
        <v>45887</v>
      </c>
      <c r="F1247" t="s">
        <v>157</v>
      </c>
      <c r="G1247" t="s">
        <v>379</v>
      </c>
      <c r="H1247" t="s">
        <v>380</v>
      </c>
      <c r="I1247" s="10">
        <v>9781250045126</v>
      </c>
      <c r="J1247" s="10">
        <v>9781250045119</v>
      </c>
      <c r="L1247">
        <v>12.99</v>
      </c>
      <c r="M1247">
        <v>12.99</v>
      </c>
      <c r="N1247">
        <v>0</v>
      </c>
      <c r="O1247">
        <v>3.9</v>
      </c>
      <c r="P1247">
        <v>9.09</v>
      </c>
      <c r="Q1247">
        <v>0</v>
      </c>
      <c r="R1247">
        <v>0</v>
      </c>
      <c r="S1247">
        <v>9.09</v>
      </c>
      <c r="T1247" t="s">
        <v>39</v>
      </c>
      <c r="U1247" t="s">
        <v>40</v>
      </c>
      <c r="V1247" t="s">
        <v>41</v>
      </c>
      <c r="W1247" t="s">
        <v>49</v>
      </c>
      <c r="X1247"/>
      <c r="Y1247" t="s">
        <v>44</v>
      </c>
      <c r="Z1247" t="s">
        <v>110</v>
      </c>
      <c r="AA1247" t="s">
        <v>52</v>
      </c>
      <c r="AB1247">
        <v>60154</v>
      </c>
      <c r="AC1247" t="s">
        <v>45</v>
      </c>
      <c r="AF1247" t="s">
        <v>406</v>
      </c>
      <c r="AK1247" s="2" t="s">
        <v>47</v>
      </c>
      <c r="AL1247" t="s">
        <v>43</v>
      </c>
    </row>
    <row r="1248" spans="1:38" x14ac:dyDescent="0.2">
      <c r="A1248">
        <v>47797776</v>
      </c>
      <c r="B1248" s="8">
        <v>45887</v>
      </c>
      <c r="F1248" t="s">
        <v>157</v>
      </c>
      <c r="G1248" t="s">
        <v>379</v>
      </c>
      <c r="H1248" t="s">
        <v>380</v>
      </c>
      <c r="I1248" s="10">
        <v>9781250045126</v>
      </c>
      <c r="J1248" s="10">
        <v>9781250045119</v>
      </c>
      <c r="L1248">
        <v>12.99</v>
      </c>
      <c r="M1248">
        <v>12.99</v>
      </c>
      <c r="N1248">
        <v>0</v>
      </c>
      <c r="O1248">
        <v>3.9</v>
      </c>
      <c r="P1248">
        <v>9.09</v>
      </c>
      <c r="Q1248">
        <v>0</v>
      </c>
      <c r="R1248">
        <v>0</v>
      </c>
      <c r="S1248">
        <v>9.09</v>
      </c>
      <c r="T1248" t="s">
        <v>39</v>
      </c>
      <c r="U1248" t="s">
        <v>40</v>
      </c>
      <c r="V1248" t="s">
        <v>41</v>
      </c>
      <c r="W1248" t="s">
        <v>49</v>
      </c>
      <c r="X1248"/>
      <c r="Y1248" t="s">
        <v>44</v>
      </c>
      <c r="Z1248" t="s">
        <v>110</v>
      </c>
      <c r="AA1248" t="s">
        <v>52</v>
      </c>
      <c r="AB1248">
        <v>60154</v>
      </c>
      <c r="AC1248" t="s">
        <v>45</v>
      </c>
      <c r="AF1248" t="s">
        <v>406</v>
      </c>
      <c r="AK1248" s="2" t="s">
        <v>47</v>
      </c>
      <c r="AL1248" t="s">
        <v>43</v>
      </c>
    </row>
    <row r="1249" spans="1:38" x14ac:dyDescent="0.2">
      <c r="A1249">
        <v>47798877</v>
      </c>
      <c r="B1249" s="8">
        <v>45887</v>
      </c>
      <c r="F1249" t="s">
        <v>157</v>
      </c>
      <c r="G1249" t="s">
        <v>379</v>
      </c>
      <c r="H1249" t="s">
        <v>380</v>
      </c>
      <c r="I1249" s="10">
        <v>9781250045126</v>
      </c>
      <c r="J1249" s="10">
        <v>9781250045119</v>
      </c>
      <c r="L1249">
        <v>12.99</v>
      </c>
      <c r="M1249">
        <v>12.99</v>
      </c>
      <c r="N1249">
        <v>0</v>
      </c>
      <c r="O1249">
        <v>3.9</v>
      </c>
      <c r="P1249">
        <v>9.09</v>
      </c>
      <c r="Q1249">
        <v>0</v>
      </c>
      <c r="R1249">
        <v>0</v>
      </c>
      <c r="S1249">
        <v>9.09</v>
      </c>
      <c r="T1249" t="s">
        <v>39</v>
      </c>
      <c r="U1249" t="s">
        <v>40</v>
      </c>
      <c r="V1249" t="s">
        <v>41</v>
      </c>
      <c r="W1249" t="s">
        <v>49</v>
      </c>
      <c r="X1249"/>
      <c r="Y1249" t="s">
        <v>44</v>
      </c>
      <c r="Z1249" t="s">
        <v>110</v>
      </c>
      <c r="AA1249" t="s">
        <v>52</v>
      </c>
      <c r="AB1249">
        <v>60154</v>
      </c>
      <c r="AC1249" t="s">
        <v>45</v>
      </c>
      <c r="AF1249" t="s">
        <v>406</v>
      </c>
      <c r="AK1249" s="2" t="s">
        <v>47</v>
      </c>
      <c r="AL1249" t="s">
        <v>43</v>
      </c>
    </row>
    <row r="1250" spans="1:38" x14ac:dyDescent="0.2">
      <c r="A1250">
        <v>47797929</v>
      </c>
      <c r="B1250" s="8">
        <v>45887</v>
      </c>
      <c r="F1250" t="s">
        <v>157</v>
      </c>
      <c r="G1250" t="s">
        <v>379</v>
      </c>
      <c r="H1250" t="s">
        <v>380</v>
      </c>
      <c r="I1250" s="10">
        <v>9781250045126</v>
      </c>
      <c r="J1250" s="10">
        <v>9781250045119</v>
      </c>
      <c r="L1250">
        <v>12.99</v>
      </c>
      <c r="M1250">
        <v>12.99</v>
      </c>
      <c r="N1250">
        <v>0</v>
      </c>
      <c r="O1250">
        <v>3.9</v>
      </c>
      <c r="P1250">
        <v>9.09</v>
      </c>
      <c r="Q1250">
        <v>0</v>
      </c>
      <c r="R1250">
        <v>0</v>
      </c>
      <c r="S1250">
        <v>9.09</v>
      </c>
      <c r="T1250" t="s">
        <v>39</v>
      </c>
      <c r="U1250" t="s">
        <v>40</v>
      </c>
      <c r="V1250" t="s">
        <v>41</v>
      </c>
      <c r="W1250" t="s">
        <v>49</v>
      </c>
      <c r="X1250"/>
      <c r="Y1250" t="s">
        <v>44</v>
      </c>
      <c r="Z1250" t="s">
        <v>110</v>
      </c>
      <c r="AA1250" t="s">
        <v>52</v>
      </c>
      <c r="AB1250">
        <v>60154</v>
      </c>
      <c r="AC1250" t="s">
        <v>45</v>
      </c>
      <c r="AF1250" t="s">
        <v>406</v>
      </c>
      <c r="AK1250" s="2" t="s">
        <v>47</v>
      </c>
      <c r="AL1250" t="s">
        <v>43</v>
      </c>
    </row>
    <row r="1251" spans="1:38" x14ac:dyDescent="0.2">
      <c r="A1251">
        <v>47797549</v>
      </c>
      <c r="B1251" s="8">
        <v>45887</v>
      </c>
      <c r="F1251" t="s">
        <v>157</v>
      </c>
      <c r="G1251" t="s">
        <v>379</v>
      </c>
      <c r="H1251" t="s">
        <v>380</v>
      </c>
      <c r="I1251" s="10">
        <v>9781250045126</v>
      </c>
      <c r="J1251" s="10">
        <v>9781250045119</v>
      </c>
      <c r="L1251">
        <v>12.99</v>
      </c>
      <c r="M1251">
        <v>12.99</v>
      </c>
      <c r="N1251">
        <v>0</v>
      </c>
      <c r="O1251">
        <v>3.9</v>
      </c>
      <c r="P1251">
        <v>9.09</v>
      </c>
      <c r="Q1251">
        <v>0</v>
      </c>
      <c r="R1251">
        <v>0</v>
      </c>
      <c r="S1251">
        <v>9.09</v>
      </c>
      <c r="T1251" t="s">
        <v>39</v>
      </c>
      <c r="U1251" t="s">
        <v>40</v>
      </c>
      <c r="V1251" t="s">
        <v>41</v>
      </c>
      <c r="W1251" t="s">
        <v>49</v>
      </c>
      <c r="X1251"/>
      <c r="Y1251" t="s">
        <v>44</v>
      </c>
      <c r="Z1251" t="s">
        <v>110</v>
      </c>
      <c r="AA1251" t="s">
        <v>52</v>
      </c>
      <c r="AB1251">
        <v>60154</v>
      </c>
      <c r="AC1251" t="s">
        <v>45</v>
      </c>
      <c r="AF1251" t="s">
        <v>406</v>
      </c>
      <c r="AK1251" s="2" t="s">
        <v>47</v>
      </c>
      <c r="AL1251" t="s">
        <v>43</v>
      </c>
    </row>
    <row r="1252" spans="1:38" x14ac:dyDescent="0.2">
      <c r="A1252">
        <v>47798437</v>
      </c>
      <c r="B1252" s="8">
        <v>45887</v>
      </c>
      <c r="F1252" t="s">
        <v>157</v>
      </c>
      <c r="G1252" t="s">
        <v>379</v>
      </c>
      <c r="H1252" t="s">
        <v>380</v>
      </c>
      <c r="I1252" s="10">
        <v>9781250045126</v>
      </c>
      <c r="J1252" s="10">
        <v>9781250045119</v>
      </c>
      <c r="L1252">
        <v>12.99</v>
      </c>
      <c r="M1252">
        <v>12.99</v>
      </c>
      <c r="N1252">
        <v>0</v>
      </c>
      <c r="O1252">
        <v>3.9</v>
      </c>
      <c r="P1252">
        <v>9.09</v>
      </c>
      <c r="Q1252">
        <v>0</v>
      </c>
      <c r="R1252">
        <v>0</v>
      </c>
      <c r="S1252">
        <v>9.09</v>
      </c>
      <c r="T1252" t="s">
        <v>39</v>
      </c>
      <c r="U1252" t="s">
        <v>40</v>
      </c>
      <c r="V1252" t="s">
        <v>41</v>
      </c>
      <c r="W1252" t="s">
        <v>49</v>
      </c>
      <c r="X1252"/>
      <c r="Y1252" t="s">
        <v>44</v>
      </c>
      <c r="Z1252" t="s">
        <v>110</v>
      </c>
      <c r="AA1252" t="s">
        <v>52</v>
      </c>
      <c r="AB1252">
        <v>60154</v>
      </c>
      <c r="AC1252" t="s">
        <v>45</v>
      </c>
      <c r="AF1252" t="s">
        <v>406</v>
      </c>
      <c r="AK1252" s="2" t="s">
        <v>47</v>
      </c>
      <c r="AL1252" t="s">
        <v>43</v>
      </c>
    </row>
    <row r="1253" spans="1:38" x14ac:dyDescent="0.2">
      <c r="A1253">
        <v>47797979</v>
      </c>
      <c r="B1253" s="8">
        <v>45887</v>
      </c>
      <c r="F1253" t="s">
        <v>157</v>
      </c>
      <c r="G1253" t="s">
        <v>379</v>
      </c>
      <c r="H1253" t="s">
        <v>380</v>
      </c>
      <c r="I1253" s="10">
        <v>9781250045126</v>
      </c>
      <c r="J1253" s="10">
        <v>9781250045119</v>
      </c>
      <c r="L1253">
        <v>12.99</v>
      </c>
      <c r="M1253">
        <v>12.99</v>
      </c>
      <c r="N1253">
        <v>0</v>
      </c>
      <c r="O1253">
        <v>3.9</v>
      </c>
      <c r="P1253">
        <v>9.09</v>
      </c>
      <c r="Q1253">
        <v>0</v>
      </c>
      <c r="R1253">
        <v>0</v>
      </c>
      <c r="S1253">
        <v>9.09</v>
      </c>
      <c r="T1253" t="s">
        <v>39</v>
      </c>
      <c r="U1253" t="s">
        <v>40</v>
      </c>
      <c r="V1253" t="s">
        <v>41</v>
      </c>
      <c r="W1253" t="s">
        <v>49</v>
      </c>
      <c r="X1253"/>
      <c r="Y1253" t="s">
        <v>44</v>
      </c>
      <c r="Z1253" t="s">
        <v>110</v>
      </c>
      <c r="AA1253" t="s">
        <v>52</v>
      </c>
      <c r="AB1253">
        <v>60154</v>
      </c>
      <c r="AC1253" t="s">
        <v>45</v>
      </c>
      <c r="AF1253" t="s">
        <v>406</v>
      </c>
      <c r="AK1253" s="2" t="s">
        <v>47</v>
      </c>
      <c r="AL1253" t="s">
        <v>43</v>
      </c>
    </row>
    <row r="1254" spans="1:38" x14ac:dyDescent="0.2">
      <c r="A1254">
        <v>47798131</v>
      </c>
      <c r="B1254" s="8">
        <v>45887</v>
      </c>
      <c r="F1254" t="s">
        <v>157</v>
      </c>
      <c r="G1254" t="s">
        <v>379</v>
      </c>
      <c r="H1254" t="s">
        <v>380</v>
      </c>
      <c r="I1254" s="10">
        <v>9781250045126</v>
      </c>
      <c r="J1254" s="10">
        <v>9781250045119</v>
      </c>
      <c r="L1254">
        <v>12.99</v>
      </c>
      <c r="M1254">
        <v>12.99</v>
      </c>
      <c r="N1254">
        <v>0</v>
      </c>
      <c r="O1254">
        <v>3.9</v>
      </c>
      <c r="P1254">
        <v>9.09</v>
      </c>
      <c r="Q1254">
        <v>0</v>
      </c>
      <c r="R1254">
        <v>0</v>
      </c>
      <c r="S1254">
        <v>9.09</v>
      </c>
      <c r="T1254" t="s">
        <v>39</v>
      </c>
      <c r="U1254" t="s">
        <v>40</v>
      </c>
      <c r="V1254" t="s">
        <v>41</v>
      </c>
      <c r="W1254" t="s">
        <v>49</v>
      </c>
      <c r="X1254"/>
      <c r="Y1254" t="s">
        <v>44</v>
      </c>
      <c r="Z1254" t="s">
        <v>110</v>
      </c>
      <c r="AA1254" t="s">
        <v>52</v>
      </c>
      <c r="AB1254">
        <v>60154</v>
      </c>
      <c r="AC1254" t="s">
        <v>45</v>
      </c>
      <c r="AF1254" t="s">
        <v>406</v>
      </c>
      <c r="AK1254" s="2" t="s">
        <v>47</v>
      </c>
      <c r="AL1254" t="s">
        <v>43</v>
      </c>
    </row>
    <row r="1255" spans="1:38" x14ac:dyDescent="0.2">
      <c r="A1255">
        <v>47797523</v>
      </c>
      <c r="B1255" s="8">
        <v>45887</v>
      </c>
      <c r="F1255" t="s">
        <v>157</v>
      </c>
      <c r="G1255" t="s">
        <v>379</v>
      </c>
      <c r="H1255" t="s">
        <v>380</v>
      </c>
      <c r="I1255" s="10">
        <v>9781250045126</v>
      </c>
      <c r="J1255" s="10">
        <v>9781250045119</v>
      </c>
      <c r="L1255">
        <v>12.99</v>
      </c>
      <c r="M1255">
        <v>12.99</v>
      </c>
      <c r="N1255">
        <v>0</v>
      </c>
      <c r="O1255">
        <v>3.9</v>
      </c>
      <c r="P1255">
        <v>9.09</v>
      </c>
      <c r="Q1255">
        <v>0</v>
      </c>
      <c r="R1255">
        <v>0</v>
      </c>
      <c r="S1255">
        <v>9.09</v>
      </c>
      <c r="T1255" t="s">
        <v>39</v>
      </c>
      <c r="U1255" t="s">
        <v>40</v>
      </c>
      <c r="V1255" t="s">
        <v>41</v>
      </c>
      <c r="W1255" t="s">
        <v>49</v>
      </c>
      <c r="X1255"/>
      <c r="Y1255" t="s">
        <v>44</v>
      </c>
      <c r="Z1255" t="s">
        <v>110</v>
      </c>
      <c r="AA1255" t="s">
        <v>52</v>
      </c>
      <c r="AB1255">
        <v>60154</v>
      </c>
      <c r="AC1255" t="s">
        <v>45</v>
      </c>
      <c r="AF1255" t="s">
        <v>406</v>
      </c>
      <c r="AK1255" s="2" t="s">
        <v>47</v>
      </c>
      <c r="AL1255" t="s">
        <v>43</v>
      </c>
    </row>
    <row r="1256" spans="1:38" x14ac:dyDescent="0.2">
      <c r="A1256">
        <v>47798260</v>
      </c>
      <c r="B1256" s="8">
        <v>45887</v>
      </c>
      <c r="F1256" t="s">
        <v>157</v>
      </c>
      <c r="G1256" t="s">
        <v>379</v>
      </c>
      <c r="H1256" t="s">
        <v>380</v>
      </c>
      <c r="I1256" s="10">
        <v>9781250045126</v>
      </c>
      <c r="J1256" s="10">
        <v>9781250045119</v>
      </c>
      <c r="L1256">
        <v>12.99</v>
      </c>
      <c r="M1256">
        <v>12.99</v>
      </c>
      <c r="N1256">
        <v>0</v>
      </c>
      <c r="O1256">
        <v>3.9</v>
      </c>
      <c r="P1256">
        <v>9.09</v>
      </c>
      <c r="Q1256">
        <v>0</v>
      </c>
      <c r="R1256">
        <v>0</v>
      </c>
      <c r="S1256">
        <v>9.09</v>
      </c>
      <c r="T1256" t="s">
        <v>39</v>
      </c>
      <c r="U1256" t="s">
        <v>40</v>
      </c>
      <c r="V1256" t="s">
        <v>41</v>
      </c>
      <c r="W1256" t="s">
        <v>49</v>
      </c>
      <c r="X1256"/>
      <c r="Y1256" t="s">
        <v>44</v>
      </c>
      <c r="Z1256" t="s">
        <v>110</v>
      </c>
      <c r="AA1256" t="s">
        <v>52</v>
      </c>
      <c r="AB1256">
        <v>60154</v>
      </c>
      <c r="AC1256" t="s">
        <v>45</v>
      </c>
      <c r="AF1256" t="s">
        <v>406</v>
      </c>
      <c r="AK1256" s="2" t="s">
        <v>47</v>
      </c>
      <c r="AL1256" t="s">
        <v>43</v>
      </c>
    </row>
    <row r="1257" spans="1:38" x14ac:dyDescent="0.2">
      <c r="A1257">
        <v>47797601</v>
      </c>
      <c r="B1257" s="8">
        <v>45887</v>
      </c>
      <c r="F1257" t="s">
        <v>157</v>
      </c>
      <c r="G1257" t="s">
        <v>379</v>
      </c>
      <c r="H1257" t="s">
        <v>380</v>
      </c>
      <c r="I1257" s="10">
        <v>9781250045126</v>
      </c>
      <c r="J1257" s="10">
        <v>9781250045119</v>
      </c>
      <c r="L1257">
        <v>12.99</v>
      </c>
      <c r="M1257">
        <v>12.99</v>
      </c>
      <c r="N1257">
        <v>0</v>
      </c>
      <c r="O1257">
        <v>3.9</v>
      </c>
      <c r="P1257">
        <v>9.09</v>
      </c>
      <c r="Q1257">
        <v>0</v>
      </c>
      <c r="R1257">
        <v>0</v>
      </c>
      <c r="S1257">
        <v>9.09</v>
      </c>
      <c r="T1257" t="s">
        <v>39</v>
      </c>
      <c r="U1257" t="s">
        <v>40</v>
      </c>
      <c r="V1257" t="s">
        <v>41</v>
      </c>
      <c r="W1257" t="s">
        <v>49</v>
      </c>
      <c r="X1257"/>
      <c r="Y1257" t="s">
        <v>44</v>
      </c>
      <c r="Z1257" t="s">
        <v>110</v>
      </c>
      <c r="AA1257" t="s">
        <v>52</v>
      </c>
      <c r="AB1257">
        <v>60154</v>
      </c>
      <c r="AC1257" t="s">
        <v>45</v>
      </c>
      <c r="AF1257" t="s">
        <v>406</v>
      </c>
      <c r="AK1257" s="2" t="s">
        <v>47</v>
      </c>
      <c r="AL1257" t="s">
        <v>43</v>
      </c>
    </row>
    <row r="1258" spans="1:38" x14ac:dyDescent="0.2">
      <c r="A1258">
        <v>47798200</v>
      </c>
      <c r="B1258" s="8">
        <v>45887</v>
      </c>
      <c r="F1258" t="s">
        <v>157</v>
      </c>
      <c r="G1258" t="s">
        <v>379</v>
      </c>
      <c r="H1258" t="s">
        <v>380</v>
      </c>
      <c r="I1258" s="10">
        <v>9781250045126</v>
      </c>
      <c r="J1258" s="10">
        <v>9781250045119</v>
      </c>
      <c r="L1258">
        <v>12.99</v>
      </c>
      <c r="M1258">
        <v>12.99</v>
      </c>
      <c r="N1258">
        <v>0</v>
      </c>
      <c r="O1258">
        <v>3.9</v>
      </c>
      <c r="P1258">
        <v>9.09</v>
      </c>
      <c r="Q1258">
        <v>0</v>
      </c>
      <c r="R1258">
        <v>0</v>
      </c>
      <c r="S1258">
        <v>9.09</v>
      </c>
      <c r="T1258" t="s">
        <v>39</v>
      </c>
      <c r="U1258" t="s">
        <v>40</v>
      </c>
      <c r="V1258" t="s">
        <v>41</v>
      </c>
      <c r="W1258" t="s">
        <v>49</v>
      </c>
      <c r="X1258"/>
      <c r="Y1258" t="s">
        <v>44</v>
      </c>
      <c r="Z1258" t="s">
        <v>110</v>
      </c>
      <c r="AA1258" t="s">
        <v>52</v>
      </c>
      <c r="AB1258">
        <v>60154</v>
      </c>
      <c r="AC1258" t="s">
        <v>45</v>
      </c>
      <c r="AF1258" t="s">
        <v>406</v>
      </c>
      <c r="AK1258" s="2" t="s">
        <v>47</v>
      </c>
      <c r="AL1258" t="s">
        <v>43</v>
      </c>
    </row>
    <row r="1259" spans="1:38" x14ac:dyDescent="0.2">
      <c r="A1259">
        <v>47798351</v>
      </c>
      <c r="B1259" s="8">
        <v>45887</v>
      </c>
      <c r="F1259" t="s">
        <v>157</v>
      </c>
      <c r="G1259" t="s">
        <v>379</v>
      </c>
      <c r="H1259" t="s">
        <v>380</v>
      </c>
      <c r="I1259" s="10">
        <v>9781250045126</v>
      </c>
      <c r="J1259" s="10">
        <v>9781250045119</v>
      </c>
      <c r="L1259">
        <v>12.99</v>
      </c>
      <c r="M1259">
        <v>12.99</v>
      </c>
      <c r="N1259">
        <v>0</v>
      </c>
      <c r="O1259">
        <v>3.9</v>
      </c>
      <c r="P1259">
        <v>9.09</v>
      </c>
      <c r="Q1259">
        <v>0</v>
      </c>
      <c r="R1259">
        <v>0</v>
      </c>
      <c r="S1259">
        <v>9.09</v>
      </c>
      <c r="T1259" t="s">
        <v>39</v>
      </c>
      <c r="U1259" t="s">
        <v>40</v>
      </c>
      <c r="V1259" t="s">
        <v>41</v>
      </c>
      <c r="W1259" t="s">
        <v>49</v>
      </c>
      <c r="X1259"/>
      <c r="Y1259" t="s">
        <v>44</v>
      </c>
      <c r="Z1259" t="s">
        <v>110</v>
      </c>
      <c r="AA1259" t="s">
        <v>52</v>
      </c>
      <c r="AB1259">
        <v>60154</v>
      </c>
      <c r="AC1259" t="s">
        <v>45</v>
      </c>
      <c r="AF1259" t="s">
        <v>406</v>
      </c>
      <c r="AK1259" s="2" t="s">
        <v>47</v>
      </c>
      <c r="AL1259" t="s">
        <v>43</v>
      </c>
    </row>
    <row r="1260" spans="1:38" x14ac:dyDescent="0.2">
      <c r="A1260">
        <v>47798150</v>
      </c>
      <c r="B1260" s="8">
        <v>45887</v>
      </c>
      <c r="F1260" t="s">
        <v>157</v>
      </c>
      <c r="G1260" t="s">
        <v>379</v>
      </c>
      <c r="H1260" t="s">
        <v>380</v>
      </c>
      <c r="I1260" s="10">
        <v>9781250045126</v>
      </c>
      <c r="J1260" s="10">
        <v>9781250045119</v>
      </c>
      <c r="L1260">
        <v>12.99</v>
      </c>
      <c r="M1260">
        <v>12.99</v>
      </c>
      <c r="N1260">
        <v>0</v>
      </c>
      <c r="O1260">
        <v>3.9</v>
      </c>
      <c r="P1260">
        <v>9.09</v>
      </c>
      <c r="Q1260">
        <v>0</v>
      </c>
      <c r="R1260">
        <v>0</v>
      </c>
      <c r="S1260">
        <v>9.09</v>
      </c>
      <c r="T1260" t="s">
        <v>39</v>
      </c>
      <c r="U1260" t="s">
        <v>40</v>
      </c>
      <c r="V1260" t="s">
        <v>41</v>
      </c>
      <c r="W1260" t="s">
        <v>49</v>
      </c>
      <c r="X1260"/>
      <c r="Y1260" t="s">
        <v>44</v>
      </c>
      <c r="Z1260" t="s">
        <v>110</v>
      </c>
      <c r="AA1260" t="s">
        <v>52</v>
      </c>
      <c r="AB1260">
        <v>60154</v>
      </c>
      <c r="AC1260" t="s">
        <v>45</v>
      </c>
      <c r="AF1260" t="s">
        <v>406</v>
      </c>
      <c r="AK1260" s="2" t="s">
        <v>47</v>
      </c>
      <c r="AL1260" t="s">
        <v>43</v>
      </c>
    </row>
    <row r="1261" spans="1:38" x14ac:dyDescent="0.2">
      <c r="A1261">
        <v>47797643</v>
      </c>
      <c r="B1261" s="8">
        <v>45887</v>
      </c>
      <c r="F1261" t="s">
        <v>157</v>
      </c>
      <c r="G1261" t="s">
        <v>379</v>
      </c>
      <c r="H1261" t="s">
        <v>380</v>
      </c>
      <c r="I1261" s="10">
        <v>9781250045126</v>
      </c>
      <c r="J1261" s="10">
        <v>9781250045119</v>
      </c>
      <c r="L1261">
        <v>12.99</v>
      </c>
      <c r="M1261">
        <v>12.99</v>
      </c>
      <c r="N1261">
        <v>0</v>
      </c>
      <c r="O1261">
        <v>3.9</v>
      </c>
      <c r="P1261">
        <v>9.09</v>
      </c>
      <c r="Q1261">
        <v>0</v>
      </c>
      <c r="R1261">
        <v>0</v>
      </c>
      <c r="S1261">
        <v>9.09</v>
      </c>
      <c r="T1261" t="s">
        <v>39</v>
      </c>
      <c r="U1261" t="s">
        <v>40</v>
      </c>
      <c r="V1261" t="s">
        <v>41</v>
      </c>
      <c r="W1261" t="s">
        <v>49</v>
      </c>
      <c r="X1261"/>
      <c r="Y1261" t="s">
        <v>44</v>
      </c>
      <c r="Z1261" t="s">
        <v>110</v>
      </c>
      <c r="AA1261" t="s">
        <v>52</v>
      </c>
      <c r="AB1261">
        <v>60154</v>
      </c>
      <c r="AC1261" t="s">
        <v>45</v>
      </c>
      <c r="AF1261" t="s">
        <v>406</v>
      </c>
      <c r="AK1261" s="2" t="s">
        <v>47</v>
      </c>
      <c r="AL1261" t="s">
        <v>43</v>
      </c>
    </row>
    <row r="1262" spans="1:38" x14ac:dyDescent="0.2">
      <c r="A1262">
        <v>47797852</v>
      </c>
      <c r="B1262" s="8">
        <v>45887</v>
      </c>
      <c r="F1262" t="s">
        <v>157</v>
      </c>
      <c r="G1262" t="s">
        <v>379</v>
      </c>
      <c r="H1262" t="s">
        <v>380</v>
      </c>
      <c r="I1262" s="10">
        <v>9781250045126</v>
      </c>
      <c r="J1262" s="10">
        <v>9781250045119</v>
      </c>
      <c r="L1262">
        <v>12.99</v>
      </c>
      <c r="M1262">
        <v>12.99</v>
      </c>
      <c r="N1262">
        <v>0</v>
      </c>
      <c r="O1262">
        <v>3.9</v>
      </c>
      <c r="P1262">
        <v>9.09</v>
      </c>
      <c r="Q1262">
        <v>0</v>
      </c>
      <c r="R1262">
        <v>0</v>
      </c>
      <c r="S1262">
        <v>9.09</v>
      </c>
      <c r="T1262" t="s">
        <v>39</v>
      </c>
      <c r="U1262" t="s">
        <v>40</v>
      </c>
      <c r="V1262" t="s">
        <v>41</v>
      </c>
      <c r="W1262" t="s">
        <v>49</v>
      </c>
      <c r="X1262"/>
      <c r="Y1262" t="s">
        <v>44</v>
      </c>
      <c r="Z1262" t="s">
        <v>110</v>
      </c>
      <c r="AA1262" t="s">
        <v>52</v>
      </c>
      <c r="AB1262">
        <v>60154</v>
      </c>
      <c r="AC1262" t="s">
        <v>45</v>
      </c>
      <c r="AF1262" t="s">
        <v>406</v>
      </c>
      <c r="AK1262" s="2" t="s">
        <v>47</v>
      </c>
      <c r="AL1262" t="s">
        <v>43</v>
      </c>
    </row>
    <row r="1263" spans="1:38" x14ac:dyDescent="0.2">
      <c r="A1263">
        <v>47798300</v>
      </c>
      <c r="B1263" s="8">
        <v>45887</v>
      </c>
      <c r="F1263" t="s">
        <v>157</v>
      </c>
      <c r="G1263" t="s">
        <v>379</v>
      </c>
      <c r="H1263" t="s">
        <v>380</v>
      </c>
      <c r="I1263" s="10">
        <v>9781250045126</v>
      </c>
      <c r="J1263" s="10">
        <v>9781250045119</v>
      </c>
      <c r="L1263">
        <v>12.99</v>
      </c>
      <c r="M1263">
        <v>12.99</v>
      </c>
      <c r="N1263">
        <v>0</v>
      </c>
      <c r="O1263">
        <v>3.9</v>
      </c>
      <c r="P1263">
        <v>9.09</v>
      </c>
      <c r="Q1263">
        <v>0</v>
      </c>
      <c r="R1263">
        <v>0</v>
      </c>
      <c r="S1263">
        <v>9.09</v>
      </c>
      <c r="T1263" t="s">
        <v>39</v>
      </c>
      <c r="U1263" t="s">
        <v>40</v>
      </c>
      <c r="V1263" t="s">
        <v>41</v>
      </c>
      <c r="W1263" t="s">
        <v>49</v>
      </c>
      <c r="X1263"/>
      <c r="Y1263" t="s">
        <v>44</v>
      </c>
      <c r="Z1263" t="s">
        <v>110</v>
      </c>
      <c r="AA1263" t="s">
        <v>52</v>
      </c>
      <c r="AB1263">
        <v>60154</v>
      </c>
      <c r="AC1263" t="s">
        <v>45</v>
      </c>
      <c r="AF1263" t="s">
        <v>406</v>
      </c>
      <c r="AK1263" s="2" t="s">
        <v>47</v>
      </c>
      <c r="AL1263" t="s">
        <v>43</v>
      </c>
    </row>
    <row r="1264" spans="1:38" x14ac:dyDescent="0.2">
      <c r="A1264">
        <v>47798093</v>
      </c>
      <c r="B1264" s="8">
        <v>45887</v>
      </c>
      <c r="F1264" t="s">
        <v>157</v>
      </c>
      <c r="G1264" t="s">
        <v>379</v>
      </c>
      <c r="H1264" t="s">
        <v>380</v>
      </c>
      <c r="I1264" s="10">
        <v>9781250045126</v>
      </c>
      <c r="J1264" s="10">
        <v>9781250045119</v>
      </c>
      <c r="L1264">
        <v>12.99</v>
      </c>
      <c r="M1264">
        <v>12.99</v>
      </c>
      <c r="N1264">
        <v>0</v>
      </c>
      <c r="O1264">
        <v>3.9</v>
      </c>
      <c r="P1264">
        <v>9.09</v>
      </c>
      <c r="Q1264">
        <v>0</v>
      </c>
      <c r="R1264">
        <v>0</v>
      </c>
      <c r="S1264">
        <v>9.09</v>
      </c>
      <c r="T1264" t="s">
        <v>39</v>
      </c>
      <c r="U1264" t="s">
        <v>40</v>
      </c>
      <c r="V1264" t="s">
        <v>41</v>
      </c>
      <c r="W1264" t="s">
        <v>49</v>
      </c>
      <c r="X1264"/>
      <c r="Y1264" t="s">
        <v>44</v>
      </c>
      <c r="Z1264" t="s">
        <v>110</v>
      </c>
      <c r="AA1264" t="s">
        <v>52</v>
      </c>
      <c r="AB1264">
        <v>60154</v>
      </c>
      <c r="AC1264" t="s">
        <v>45</v>
      </c>
      <c r="AF1264" t="s">
        <v>406</v>
      </c>
      <c r="AK1264" s="2" t="s">
        <v>47</v>
      </c>
      <c r="AL1264" t="s">
        <v>43</v>
      </c>
    </row>
    <row r="1265" spans="1:38" x14ac:dyDescent="0.2">
      <c r="A1265">
        <v>47797599</v>
      </c>
      <c r="B1265" s="8">
        <v>45887</v>
      </c>
      <c r="F1265" t="s">
        <v>157</v>
      </c>
      <c r="G1265" t="s">
        <v>379</v>
      </c>
      <c r="H1265" t="s">
        <v>380</v>
      </c>
      <c r="I1265" s="10">
        <v>9781250045126</v>
      </c>
      <c r="J1265" s="10">
        <v>9781250045119</v>
      </c>
      <c r="L1265">
        <v>12.99</v>
      </c>
      <c r="M1265">
        <v>12.99</v>
      </c>
      <c r="N1265">
        <v>0</v>
      </c>
      <c r="O1265">
        <v>3.9</v>
      </c>
      <c r="P1265">
        <v>9.09</v>
      </c>
      <c r="Q1265">
        <v>0</v>
      </c>
      <c r="R1265">
        <v>0</v>
      </c>
      <c r="S1265">
        <v>9.09</v>
      </c>
      <c r="T1265" t="s">
        <v>39</v>
      </c>
      <c r="U1265" t="s">
        <v>40</v>
      </c>
      <c r="V1265" t="s">
        <v>41</v>
      </c>
      <c r="W1265" t="s">
        <v>49</v>
      </c>
      <c r="X1265"/>
      <c r="Y1265" t="s">
        <v>44</v>
      </c>
      <c r="Z1265" t="s">
        <v>110</v>
      </c>
      <c r="AA1265" t="s">
        <v>52</v>
      </c>
      <c r="AB1265">
        <v>60154</v>
      </c>
      <c r="AC1265" t="s">
        <v>45</v>
      </c>
      <c r="AF1265" t="s">
        <v>406</v>
      </c>
      <c r="AK1265" s="2" t="s">
        <v>47</v>
      </c>
      <c r="AL1265" t="s">
        <v>43</v>
      </c>
    </row>
    <row r="1266" spans="1:38" x14ac:dyDescent="0.2">
      <c r="A1266">
        <v>47797554</v>
      </c>
      <c r="B1266" s="8">
        <v>45887</v>
      </c>
      <c r="F1266" t="s">
        <v>157</v>
      </c>
      <c r="G1266" t="s">
        <v>379</v>
      </c>
      <c r="H1266" t="s">
        <v>380</v>
      </c>
      <c r="I1266" s="10">
        <v>9781250045126</v>
      </c>
      <c r="J1266" s="10">
        <v>9781250045119</v>
      </c>
      <c r="L1266">
        <v>12.99</v>
      </c>
      <c r="M1266">
        <v>12.99</v>
      </c>
      <c r="N1266">
        <v>0</v>
      </c>
      <c r="O1266">
        <v>3.9</v>
      </c>
      <c r="P1266">
        <v>9.09</v>
      </c>
      <c r="Q1266">
        <v>0</v>
      </c>
      <c r="R1266">
        <v>0</v>
      </c>
      <c r="S1266">
        <v>9.09</v>
      </c>
      <c r="T1266" t="s">
        <v>39</v>
      </c>
      <c r="U1266" t="s">
        <v>40</v>
      </c>
      <c r="V1266" t="s">
        <v>41</v>
      </c>
      <c r="W1266" t="s">
        <v>49</v>
      </c>
      <c r="X1266"/>
      <c r="Y1266" t="s">
        <v>44</v>
      </c>
      <c r="Z1266" t="s">
        <v>110</v>
      </c>
      <c r="AA1266" t="s">
        <v>52</v>
      </c>
      <c r="AB1266">
        <v>60154</v>
      </c>
      <c r="AC1266" t="s">
        <v>45</v>
      </c>
      <c r="AF1266" t="s">
        <v>406</v>
      </c>
      <c r="AK1266" s="2" t="s">
        <v>47</v>
      </c>
      <c r="AL1266" t="s">
        <v>43</v>
      </c>
    </row>
    <row r="1267" spans="1:38" x14ac:dyDescent="0.2">
      <c r="A1267">
        <v>47798798</v>
      </c>
      <c r="B1267" s="8">
        <v>45887</v>
      </c>
      <c r="F1267" t="s">
        <v>157</v>
      </c>
      <c r="G1267" t="s">
        <v>379</v>
      </c>
      <c r="H1267" t="s">
        <v>380</v>
      </c>
      <c r="I1267" s="10">
        <v>9781250045126</v>
      </c>
      <c r="J1267" s="10">
        <v>9781250045119</v>
      </c>
      <c r="L1267">
        <v>12.99</v>
      </c>
      <c r="M1267">
        <v>12.99</v>
      </c>
      <c r="N1267">
        <v>0</v>
      </c>
      <c r="O1267">
        <v>3.9</v>
      </c>
      <c r="P1267">
        <v>9.09</v>
      </c>
      <c r="Q1267">
        <v>0</v>
      </c>
      <c r="R1267">
        <v>0</v>
      </c>
      <c r="S1267">
        <v>9.09</v>
      </c>
      <c r="T1267" t="s">
        <v>39</v>
      </c>
      <c r="U1267" t="s">
        <v>40</v>
      </c>
      <c r="V1267" t="s">
        <v>41</v>
      </c>
      <c r="W1267" t="s">
        <v>49</v>
      </c>
      <c r="X1267"/>
      <c r="Y1267" t="s">
        <v>44</v>
      </c>
      <c r="Z1267" t="s">
        <v>110</v>
      </c>
      <c r="AA1267" t="s">
        <v>52</v>
      </c>
      <c r="AB1267">
        <v>60154</v>
      </c>
      <c r="AC1267" t="s">
        <v>45</v>
      </c>
      <c r="AF1267" t="s">
        <v>406</v>
      </c>
      <c r="AK1267" s="2" t="s">
        <v>47</v>
      </c>
      <c r="AL1267" t="s">
        <v>43</v>
      </c>
    </row>
    <row r="1268" spans="1:38" x14ac:dyDescent="0.2">
      <c r="A1268">
        <v>47798487</v>
      </c>
      <c r="B1268" s="8">
        <v>45887</v>
      </c>
      <c r="F1268" t="s">
        <v>157</v>
      </c>
      <c r="G1268" t="s">
        <v>379</v>
      </c>
      <c r="H1268" t="s">
        <v>380</v>
      </c>
      <c r="I1268" s="10">
        <v>9781250045126</v>
      </c>
      <c r="J1268" s="10">
        <v>9781250045119</v>
      </c>
      <c r="L1268">
        <v>12.99</v>
      </c>
      <c r="M1268">
        <v>12.99</v>
      </c>
      <c r="N1268">
        <v>0</v>
      </c>
      <c r="O1268">
        <v>3.9</v>
      </c>
      <c r="P1268">
        <v>9.09</v>
      </c>
      <c r="Q1268">
        <v>0</v>
      </c>
      <c r="R1268">
        <v>0</v>
      </c>
      <c r="S1268">
        <v>9.09</v>
      </c>
      <c r="T1268" t="s">
        <v>39</v>
      </c>
      <c r="U1268" t="s">
        <v>40</v>
      </c>
      <c r="V1268" t="s">
        <v>41</v>
      </c>
      <c r="W1268" t="s">
        <v>49</v>
      </c>
      <c r="X1268"/>
      <c r="Y1268" t="s">
        <v>44</v>
      </c>
      <c r="Z1268" t="s">
        <v>110</v>
      </c>
      <c r="AA1268" t="s">
        <v>52</v>
      </c>
      <c r="AB1268">
        <v>60154</v>
      </c>
      <c r="AC1268" t="s">
        <v>45</v>
      </c>
      <c r="AF1268" t="s">
        <v>406</v>
      </c>
      <c r="AK1268" s="2" t="s">
        <v>47</v>
      </c>
      <c r="AL1268" t="s">
        <v>43</v>
      </c>
    </row>
    <row r="1269" spans="1:38" x14ac:dyDescent="0.2">
      <c r="A1269">
        <v>47798124</v>
      </c>
      <c r="B1269" s="8">
        <v>45887</v>
      </c>
      <c r="F1269" t="s">
        <v>157</v>
      </c>
      <c r="G1269" t="s">
        <v>379</v>
      </c>
      <c r="H1269" t="s">
        <v>380</v>
      </c>
      <c r="I1269" s="10">
        <v>9781250045126</v>
      </c>
      <c r="J1269" s="10">
        <v>9781250045119</v>
      </c>
      <c r="L1269">
        <v>12.99</v>
      </c>
      <c r="M1269">
        <v>12.99</v>
      </c>
      <c r="N1269">
        <v>0</v>
      </c>
      <c r="O1269">
        <v>3.9</v>
      </c>
      <c r="P1269">
        <v>9.09</v>
      </c>
      <c r="Q1269">
        <v>0</v>
      </c>
      <c r="R1269">
        <v>0</v>
      </c>
      <c r="S1269">
        <v>9.09</v>
      </c>
      <c r="T1269" t="s">
        <v>39</v>
      </c>
      <c r="U1269" t="s">
        <v>40</v>
      </c>
      <c r="V1269" t="s">
        <v>41</v>
      </c>
      <c r="W1269" t="s">
        <v>49</v>
      </c>
      <c r="X1269"/>
      <c r="Y1269" t="s">
        <v>44</v>
      </c>
      <c r="Z1269" t="s">
        <v>110</v>
      </c>
      <c r="AA1269" t="s">
        <v>52</v>
      </c>
      <c r="AB1269">
        <v>60154</v>
      </c>
      <c r="AC1269" t="s">
        <v>45</v>
      </c>
      <c r="AF1269" t="s">
        <v>406</v>
      </c>
      <c r="AK1269" s="2" t="s">
        <v>47</v>
      </c>
      <c r="AL1269" t="s">
        <v>43</v>
      </c>
    </row>
    <row r="1270" spans="1:38" x14ac:dyDescent="0.2">
      <c r="A1270">
        <v>47797720</v>
      </c>
      <c r="B1270" s="8">
        <v>45887</v>
      </c>
      <c r="F1270" t="s">
        <v>157</v>
      </c>
      <c r="G1270" t="s">
        <v>379</v>
      </c>
      <c r="H1270" t="s">
        <v>380</v>
      </c>
      <c r="I1270" s="10">
        <v>9781250045126</v>
      </c>
      <c r="J1270" s="10">
        <v>9781250045119</v>
      </c>
      <c r="L1270">
        <v>12.99</v>
      </c>
      <c r="M1270">
        <v>12.99</v>
      </c>
      <c r="N1270">
        <v>0</v>
      </c>
      <c r="O1270">
        <v>3.9</v>
      </c>
      <c r="P1270">
        <v>9.09</v>
      </c>
      <c r="Q1270">
        <v>0</v>
      </c>
      <c r="R1270">
        <v>0</v>
      </c>
      <c r="S1270">
        <v>9.09</v>
      </c>
      <c r="T1270" t="s">
        <v>39</v>
      </c>
      <c r="U1270" t="s">
        <v>40</v>
      </c>
      <c r="V1270" t="s">
        <v>41</v>
      </c>
      <c r="W1270" t="s">
        <v>49</v>
      </c>
      <c r="X1270"/>
      <c r="Y1270" t="s">
        <v>44</v>
      </c>
      <c r="Z1270" t="s">
        <v>110</v>
      </c>
      <c r="AA1270" t="s">
        <v>52</v>
      </c>
      <c r="AB1270">
        <v>60154</v>
      </c>
      <c r="AC1270" t="s">
        <v>45</v>
      </c>
      <c r="AF1270" t="s">
        <v>406</v>
      </c>
      <c r="AK1270" s="2" t="s">
        <v>47</v>
      </c>
      <c r="AL1270" t="s">
        <v>43</v>
      </c>
    </row>
    <row r="1271" spans="1:38" x14ac:dyDescent="0.2">
      <c r="A1271">
        <v>47797568</v>
      </c>
      <c r="B1271" s="8">
        <v>45887</v>
      </c>
      <c r="F1271" t="s">
        <v>157</v>
      </c>
      <c r="G1271" t="s">
        <v>379</v>
      </c>
      <c r="H1271" t="s">
        <v>380</v>
      </c>
      <c r="I1271" s="10">
        <v>9781250045126</v>
      </c>
      <c r="J1271" s="10">
        <v>9781250045119</v>
      </c>
      <c r="L1271">
        <v>12.99</v>
      </c>
      <c r="M1271">
        <v>12.99</v>
      </c>
      <c r="N1271">
        <v>0</v>
      </c>
      <c r="O1271">
        <v>3.9</v>
      </c>
      <c r="P1271">
        <v>9.09</v>
      </c>
      <c r="Q1271">
        <v>0</v>
      </c>
      <c r="R1271">
        <v>0</v>
      </c>
      <c r="S1271">
        <v>9.09</v>
      </c>
      <c r="T1271" t="s">
        <v>39</v>
      </c>
      <c r="U1271" t="s">
        <v>40</v>
      </c>
      <c r="V1271" t="s">
        <v>41</v>
      </c>
      <c r="W1271" t="s">
        <v>49</v>
      </c>
      <c r="X1271"/>
      <c r="Y1271" t="s">
        <v>44</v>
      </c>
      <c r="Z1271" t="s">
        <v>110</v>
      </c>
      <c r="AA1271" t="s">
        <v>52</v>
      </c>
      <c r="AB1271">
        <v>60154</v>
      </c>
      <c r="AC1271" t="s">
        <v>45</v>
      </c>
      <c r="AF1271" t="s">
        <v>406</v>
      </c>
      <c r="AK1271" s="2" t="s">
        <v>47</v>
      </c>
      <c r="AL1271" t="s">
        <v>43</v>
      </c>
    </row>
    <row r="1272" spans="1:38" x14ac:dyDescent="0.2">
      <c r="A1272">
        <v>47798010</v>
      </c>
      <c r="B1272" s="8">
        <v>45887</v>
      </c>
      <c r="F1272" t="s">
        <v>157</v>
      </c>
      <c r="G1272" t="s">
        <v>379</v>
      </c>
      <c r="H1272" t="s">
        <v>380</v>
      </c>
      <c r="I1272" s="10">
        <v>9781250045126</v>
      </c>
      <c r="J1272" s="10">
        <v>9781250045119</v>
      </c>
      <c r="L1272">
        <v>12.99</v>
      </c>
      <c r="M1272">
        <v>12.99</v>
      </c>
      <c r="N1272">
        <v>0</v>
      </c>
      <c r="O1272">
        <v>3.9</v>
      </c>
      <c r="P1272">
        <v>9.09</v>
      </c>
      <c r="Q1272">
        <v>0</v>
      </c>
      <c r="R1272">
        <v>0</v>
      </c>
      <c r="S1272">
        <v>9.09</v>
      </c>
      <c r="T1272" t="s">
        <v>39</v>
      </c>
      <c r="U1272" t="s">
        <v>40</v>
      </c>
      <c r="V1272" t="s">
        <v>41</v>
      </c>
      <c r="W1272" t="s">
        <v>49</v>
      </c>
      <c r="X1272"/>
      <c r="Y1272" t="s">
        <v>44</v>
      </c>
      <c r="Z1272" t="s">
        <v>110</v>
      </c>
      <c r="AA1272" t="s">
        <v>52</v>
      </c>
      <c r="AB1272">
        <v>60154</v>
      </c>
      <c r="AC1272" t="s">
        <v>45</v>
      </c>
      <c r="AF1272" t="s">
        <v>406</v>
      </c>
      <c r="AK1272" s="2" t="s">
        <v>47</v>
      </c>
      <c r="AL1272" t="s">
        <v>43</v>
      </c>
    </row>
    <row r="1273" spans="1:38" x14ac:dyDescent="0.2">
      <c r="A1273">
        <v>47798404</v>
      </c>
      <c r="B1273" s="8">
        <v>45887</v>
      </c>
      <c r="F1273" t="s">
        <v>157</v>
      </c>
      <c r="G1273" t="s">
        <v>379</v>
      </c>
      <c r="H1273" t="s">
        <v>380</v>
      </c>
      <c r="I1273" s="10">
        <v>9781250045126</v>
      </c>
      <c r="J1273" s="10">
        <v>9781250045119</v>
      </c>
      <c r="L1273">
        <v>12.99</v>
      </c>
      <c r="M1273">
        <v>12.99</v>
      </c>
      <c r="N1273">
        <v>0</v>
      </c>
      <c r="O1273">
        <v>3.9</v>
      </c>
      <c r="P1273">
        <v>9.09</v>
      </c>
      <c r="Q1273">
        <v>0</v>
      </c>
      <c r="R1273">
        <v>0</v>
      </c>
      <c r="S1273">
        <v>9.09</v>
      </c>
      <c r="T1273" t="s">
        <v>39</v>
      </c>
      <c r="U1273" t="s">
        <v>40</v>
      </c>
      <c r="V1273" t="s">
        <v>41</v>
      </c>
      <c r="W1273" t="s">
        <v>49</v>
      </c>
      <c r="X1273"/>
      <c r="Y1273" t="s">
        <v>44</v>
      </c>
      <c r="Z1273" t="s">
        <v>110</v>
      </c>
      <c r="AA1273" t="s">
        <v>52</v>
      </c>
      <c r="AB1273">
        <v>60154</v>
      </c>
      <c r="AC1273" t="s">
        <v>45</v>
      </c>
      <c r="AF1273" t="s">
        <v>406</v>
      </c>
      <c r="AK1273" s="2" t="s">
        <v>47</v>
      </c>
      <c r="AL1273" t="s">
        <v>43</v>
      </c>
    </row>
    <row r="1274" spans="1:38" x14ac:dyDescent="0.2">
      <c r="A1274">
        <v>47798832</v>
      </c>
      <c r="B1274" s="8">
        <v>45887</v>
      </c>
      <c r="F1274" t="s">
        <v>157</v>
      </c>
      <c r="G1274" t="s">
        <v>379</v>
      </c>
      <c r="H1274" t="s">
        <v>380</v>
      </c>
      <c r="I1274" s="10">
        <v>9781250045126</v>
      </c>
      <c r="J1274" s="10">
        <v>9781250045119</v>
      </c>
      <c r="L1274">
        <v>12.99</v>
      </c>
      <c r="M1274">
        <v>12.99</v>
      </c>
      <c r="N1274">
        <v>0</v>
      </c>
      <c r="O1274">
        <v>3.9</v>
      </c>
      <c r="P1274">
        <v>9.09</v>
      </c>
      <c r="Q1274">
        <v>0</v>
      </c>
      <c r="R1274">
        <v>0</v>
      </c>
      <c r="S1274">
        <v>9.09</v>
      </c>
      <c r="T1274" t="s">
        <v>39</v>
      </c>
      <c r="U1274" t="s">
        <v>40</v>
      </c>
      <c r="V1274" t="s">
        <v>41</v>
      </c>
      <c r="W1274" t="s">
        <v>49</v>
      </c>
      <c r="X1274"/>
      <c r="Y1274" t="s">
        <v>44</v>
      </c>
      <c r="Z1274" t="s">
        <v>110</v>
      </c>
      <c r="AA1274" t="s">
        <v>52</v>
      </c>
      <c r="AB1274">
        <v>60154</v>
      </c>
      <c r="AC1274" t="s">
        <v>45</v>
      </c>
      <c r="AF1274" t="s">
        <v>406</v>
      </c>
      <c r="AK1274" s="2" t="s">
        <v>47</v>
      </c>
      <c r="AL1274" t="s">
        <v>43</v>
      </c>
    </row>
    <row r="1275" spans="1:38" x14ac:dyDescent="0.2">
      <c r="A1275">
        <v>47798458</v>
      </c>
      <c r="B1275" s="8">
        <v>45887</v>
      </c>
      <c r="F1275" t="s">
        <v>157</v>
      </c>
      <c r="G1275" t="s">
        <v>379</v>
      </c>
      <c r="H1275" t="s">
        <v>380</v>
      </c>
      <c r="I1275" s="10">
        <v>9781250045126</v>
      </c>
      <c r="J1275" s="10">
        <v>9781250045119</v>
      </c>
      <c r="L1275">
        <v>12.99</v>
      </c>
      <c r="M1275">
        <v>12.99</v>
      </c>
      <c r="N1275">
        <v>0</v>
      </c>
      <c r="O1275">
        <v>3.9</v>
      </c>
      <c r="P1275">
        <v>9.09</v>
      </c>
      <c r="Q1275">
        <v>0</v>
      </c>
      <c r="R1275">
        <v>0</v>
      </c>
      <c r="S1275">
        <v>9.09</v>
      </c>
      <c r="T1275" t="s">
        <v>39</v>
      </c>
      <c r="U1275" t="s">
        <v>40</v>
      </c>
      <c r="V1275" t="s">
        <v>41</v>
      </c>
      <c r="W1275" t="s">
        <v>49</v>
      </c>
      <c r="X1275"/>
      <c r="Y1275" t="s">
        <v>44</v>
      </c>
      <c r="Z1275" t="s">
        <v>110</v>
      </c>
      <c r="AA1275" t="s">
        <v>52</v>
      </c>
      <c r="AB1275">
        <v>60154</v>
      </c>
      <c r="AC1275" t="s">
        <v>45</v>
      </c>
      <c r="AF1275" t="s">
        <v>406</v>
      </c>
      <c r="AK1275" s="2" t="s">
        <v>47</v>
      </c>
      <c r="AL1275" t="s">
        <v>43</v>
      </c>
    </row>
    <row r="1276" spans="1:38" x14ac:dyDescent="0.2">
      <c r="A1276">
        <v>47797827</v>
      </c>
      <c r="B1276" s="8">
        <v>45887</v>
      </c>
      <c r="F1276" t="s">
        <v>157</v>
      </c>
      <c r="G1276" t="s">
        <v>379</v>
      </c>
      <c r="H1276" t="s">
        <v>380</v>
      </c>
      <c r="I1276" s="10">
        <v>9781250045126</v>
      </c>
      <c r="J1276" s="10">
        <v>9781250045119</v>
      </c>
      <c r="L1276">
        <v>12.99</v>
      </c>
      <c r="M1276">
        <v>12.99</v>
      </c>
      <c r="N1276">
        <v>0</v>
      </c>
      <c r="O1276">
        <v>3.9</v>
      </c>
      <c r="P1276">
        <v>9.09</v>
      </c>
      <c r="Q1276">
        <v>0</v>
      </c>
      <c r="R1276">
        <v>0</v>
      </c>
      <c r="S1276">
        <v>9.09</v>
      </c>
      <c r="T1276" t="s">
        <v>39</v>
      </c>
      <c r="U1276" t="s">
        <v>40</v>
      </c>
      <c r="V1276" t="s">
        <v>41</v>
      </c>
      <c r="W1276" t="s">
        <v>49</v>
      </c>
      <c r="X1276"/>
      <c r="Y1276" t="s">
        <v>44</v>
      </c>
      <c r="Z1276" t="s">
        <v>110</v>
      </c>
      <c r="AA1276" t="s">
        <v>52</v>
      </c>
      <c r="AB1276">
        <v>60154</v>
      </c>
      <c r="AC1276" t="s">
        <v>45</v>
      </c>
      <c r="AF1276" t="s">
        <v>406</v>
      </c>
      <c r="AK1276" s="2" t="s">
        <v>47</v>
      </c>
      <c r="AL1276" t="s">
        <v>43</v>
      </c>
    </row>
    <row r="1277" spans="1:38" x14ac:dyDescent="0.2">
      <c r="A1277">
        <v>47798677</v>
      </c>
      <c r="B1277" s="8">
        <v>45887</v>
      </c>
      <c r="F1277" t="s">
        <v>157</v>
      </c>
      <c r="G1277" t="s">
        <v>379</v>
      </c>
      <c r="H1277" t="s">
        <v>380</v>
      </c>
      <c r="I1277" s="10">
        <v>9781250045126</v>
      </c>
      <c r="J1277" s="10">
        <v>9781250045119</v>
      </c>
      <c r="L1277">
        <v>12.99</v>
      </c>
      <c r="M1277">
        <v>12.99</v>
      </c>
      <c r="N1277">
        <v>0</v>
      </c>
      <c r="O1277">
        <v>3.9</v>
      </c>
      <c r="P1277">
        <v>9.09</v>
      </c>
      <c r="Q1277">
        <v>0</v>
      </c>
      <c r="R1277">
        <v>0</v>
      </c>
      <c r="S1277">
        <v>9.09</v>
      </c>
      <c r="T1277" t="s">
        <v>39</v>
      </c>
      <c r="U1277" t="s">
        <v>40</v>
      </c>
      <c r="V1277" t="s">
        <v>41</v>
      </c>
      <c r="W1277" t="s">
        <v>49</v>
      </c>
      <c r="X1277"/>
      <c r="Y1277" t="s">
        <v>44</v>
      </c>
      <c r="Z1277" t="s">
        <v>110</v>
      </c>
      <c r="AA1277" t="s">
        <v>52</v>
      </c>
      <c r="AB1277">
        <v>60154</v>
      </c>
      <c r="AC1277" t="s">
        <v>45</v>
      </c>
      <c r="AF1277" t="s">
        <v>406</v>
      </c>
      <c r="AK1277" s="2" t="s">
        <v>47</v>
      </c>
      <c r="AL1277" t="s">
        <v>43</v>
      </c>
    </row>
    <row r="1278" spans="1:38" x14ac:dyDescent="0.2">
      <c r="A1278">
        <v>47797753</v>
      </c>
      <c r="B1278" s="8">
        <v>45887</v>
      </c>
      <c r="F1278" t="s">
        <v>157</v>
      </c>
      <c r="G1278" t="s">
        <v>379</v>
      </c>
      <c r="H1278" t="s">
        <v>380</v>
      </c>
      <c r="I1278" s="10">
        <v>9781250045126</v>
      </c>
      <c r="J1278" s="10">
        <v>9781250045119</v>
      </c>
      <c r="L1278">
        <v>12.99</v>
      </c>
      <c r="M1278">
        <v>12.99</v>
      </c>
      <c r="N1278">
        <v>0</v>
      </c>
      <c r="O1278">
        <v>3.9</v>
      </c>
      <c r="P1278">
        <v>9.09</v>
      </c>
      <c r="Q1278">
        <v>0</v>
      </c>
      <c r="R1278">
        <v>0</v>
      </c>
      <c r="S1278">
        <v>9.09</v>
      </c>
      <c r="T1278" t="s">
        <v>39</v>
      </c>
      <c r="U1278" t="s">
        <v>40</v>
      </c>
      <c r="V1278" t="s">
        <v>41</v>
      </c>
      <c r="W1278" t="s">
        <v>49</v>
      </c>
      <c r="X1278"/>
      <c r="Y1278" t="s">
        <v>44</v>
      </c>
      <c r="Z1278" t="s">
        <v>110</v>
      </c>
      <c r="AA1278" t="s">
        <v>52</v>
      </c>
      <c r="AB1278">
        <v>60154</v>
      </c>
      <c r="AC1278" t="s">
        <v>45</v>
      </c>
      <c r="AF1278" t="s">
        <v>406</v>
      </c>
      <c r="AK1278" s="2" t="s">
        <v>47</v>
      </c>
      <c r="AL1278" t="s">
        <v>43</v>
      </c>
    </row>
    <row r="1279" spans="1:38" x14ac:dyDescent="0.2">
      <c r="A1279">
        <v>47798098</v>
      </c>
      <c r="B1279" s="8">
        <v>45887</v>
      </c>
      <c r="F1279" t="s">
        <v>157</v>
      </c>
      <c r="G1279" t="s">
        <v>379</v>
      </c>
      <c r="H1279" t="s">
        <v>380</v>
      </c>
      <c r="I1279" s="10">
        <v>9781250045126</v>
      </c>
      <c r="J1279" s="10">
        <v>9781250045119</v>
      </c>
      <c r="L1279">
        <v>12.99</v>
      </c>
      <c r="M1279">
        <v>12.99</v>
      </c>
      <c r="N1279">
        <v>0</v>
      </c>
      <c r="O1279">
        <v>3.9</v>
      </c>
      <c r="P1279">
        <v>9.09</v>
      </c>
      <c r="Q1279">
        <v>0</v>
      </c>
      <c r="R1279">
        <v>0</v>
      </c>
      <c r="S1279">
        <v>9.09</v>
      </c>
      <c r="T1279" t="s">
        <v>39</v>
      </c>
      <c r="U1279" t="s">
        <v>40</v>
      </c>
      <c r="V1279" t="s">
        <v>41</v>
      </c>
      <c r="W1279" t="s">
        <v>49</v>
      </c>
      <c r="X1279"/>
      <c r="Y1279" t="s">
        <v>44</v>
      </c>
      <c r="Z1279" t="s">
        <v>110</v>
      </c>
      <c r="AA1279" t="s">
        <v>52</v>
      </c>
      <c r="AB1279">
        <v>60154</v>
      </c>
      <c r="AC1279" t="s">
        <v>45</v>
      </c>
      <c r="AF1279" t="s">
        <v>406</v>
      </c>
      <c r="AK1279" s="2" t="s">
        <v>47</v>
      </c>
      <c r="AL1279" t="s">
        <v>43</v>
      </c>
    </row>
    <row r="1280" spans="1:38" x14ac:dyDescent="0.2">
      <c r="A1280">
        <v>47798352</v>
      </c>
      <c r="B1280" s="8">
        <v>45887</v>
      </c>
      <c r="F1280" t="s">
        <v>157</v>
      </c>
      <c r="G1280" t="s">
        <v>379</v>
      </c>
      <c r="H1280" t="s">
        <v>380</v>
      </c>
      <c r="I1280" s="10">
        <v>9781250045126</v>
      </c>
      <c r="J1280" s="10">
        <v>9781250045119</v>
      </c>
      <c r="L1280">
        <v>12.99</v>
      </c>
      <c r="M1280">
        <v>12.99</v>
      </c>
      <c r="N1280">
        <v>0</v>
      </c>
      <c r="O1280">
        <v>3.9</v>
      </c>
      <c r="P1280">
        <v>9.09</v>
      </c>
      <c r="Q1280">
        <v>0</v>
      </c>
      <c r="R1280">
        <v>0</v>
      </c>
      <c r="S1280">
        <v>9.09</v>
      </c>
      <c r="T1280" t="s">
        <v>39</v>
      </c>
      <c r="U1280" t="s">
        <v>40</v>
      </c>
      <c r="V1280" t="s">
        <v>41</v>
      </c>
      <c r="W1280" t="s">
        <v>49</v>
      </c>
      <c r="X1280"/>
      <c r="Y1280" t="s">
        <v>44</v>
      </c>
      <c r="Z1280" t="s">
        <v>110</v>
      </c>
      <c r="AA1280" t="s">
        <v>52</v>
      </c>
      <c r="AB1280">
        <v>60154</v>
      </c>
      <c r="AC1280" t="s">
        <v>45</v>
      </c>
      <c r="AF1280" t="s">
        <v>406</v>
      </c>
      <c r="AK1280" s="2" t="s">
        <v>47</v>
      </c>
      <c r="AL1280" t="s">
        <v>43</v>
      </c>
    </row>
    <row r="1281" spans="1:38" x14ac:dyDescent="0.2">
      <c r="A1281">
        <v>47798572</v>
      </c>
      <c r="B1281" s="8">
        <v>45887</v>
      </c>
      <c r="F1281" t="s">
        <v>157</v>
      </c>
      <c r="G1281" t="s">
        <v>379</v>
      </c>
      <c r="H1281" t="s">
        <v>380</v>
      </c>
      <c r="I1281" s="10">
        <v>9781250045126</v>
      </c>
      <c r="J1281" s="10">
        <v>9781250045119</v>
      </c>
      <c r="L1281">
        <v>12.99</v>
      </c>
      <c r="M1281">
        <v>12.99</v>
      </c>
      <c r="N1281">
        <v>0</v>
      </c>
      <c r="O1281">
        <v>3.9</v>
      </c>
      <c r="P1281">
        <v>9.09</v>
      </c>
      <c r="Q1281">
        <v>0</v>
      </c>
      <c r="R1281">
        <v>0</v>
      </c>
      <c r="S1281">
        <v>9.09</v>
      </c>
      <c r="T1281" t="s">
        <v>39</v>
      </c>
      <c r="U1281" t="s">
        <v>40</v>
      </c>
      <c r="V1281" t="s">
        <v>41</v>
      </c>
      <c r="W1281" t="s">
        <v>49</v>
      </c>
      <c r="X1281"/>
      <c r="Y1281" t="s">
        <v>44</v>
      </c>
      <c r="Z1281" t="s">
        <v>110</v>
      </c>
      <c r="AA1281" t="s">
        <v>52</v>
      </c>
      <c r="AB1281">
        <v>60154</v>
      </c>
      <c r="AC1281" t="s">
        <v>45</v>
      </c>
      <c r="AF1281" t="s">
        <v>406</v>
      </c>
      <c r="AK1281" s="2" t="s">
        <v>47</v>
      </c>
      <c r="AL1281" t="s">
        <v>43</v>
      </c>
    </row>
    <row r="1282" spans="1:38" x14ac:dyDescent="0.2">
      <c r="A1282">
        <v>47797703</v>
      </c>
      <c r="B1282" s="8">
        <v>45887</v>
      </c>
      <c r="F1282" t="s">
        <v>157</v>
      </c>
      <c r="G1282" t="s">
        <v>379</v>
      </c>
      <c r="H1282" t="s">
        <v>380</v>
      </c>
      <c r="I1282" s="10">
        <v>9781250045126</v>
      </c>
      <c r="J1282" s="10">
        <v>9781250045119</v>
      </c>
      <c r="L1282">
        <v>12.99</v>
      </c>
      <c r="M1282">
        <v>12.99</v>
      </c>
      <c r="N1282">
        <v>0</v>
      </c>
      <c r="O1282">
        <v>3.9</v>
      </c>
      <c r="P1282">
        <v>9.09</v>
      </c>
      <c r="Q1282">
        <v>0</v>
      </c>
      <c r="R1282">
        <v>0</v>
      </c>
      <c r="S1282">
        <v>9.09</v>
      </c>
      <c r="T1282" t="s">
        <v>39</v>
      </c>
      <c r="U1282" t="s">
        <v>40</v>
      </c>
      <c r="V1282" t="s">
        <v>41</v>
      </c>
      <c r="W1282" t="s">
        <v>49</v>
      </c>
      <c r="X1282"/>
      <c r="Y1282" t="s">
        <v>44</v>
      </c>
      <c r="Z1282" t="s">
        <v>110</v>
      </c>
      <c r="AA1282" t="s">
        <v>52</v>
      </c>
      <c r="AB1282">
        <v>60154</v>
      </c>
      <c r="AC1282" t="s">
        <v>45</v>
      </c>
      <c r="AF1282" t="s">
        <v>406</v>
      </c>
      <c r="AK1282" s="2" t="s">
        <v>47</v>
      </c>
      <c r="AL1282" t="s">
        <v>43</v>
      </c>
    </row>
    <row r="1283" spans="1:38" x14ac:dyDescent="0.2">
      <c r="A1283">
        <v>47797885</v>
      </c>
      <c r="B1283" s="8">
        <v>45887</v>
      </c>
      <c r="F1283" t="s">
        <v>157</v>
      </c>
      <c r="G1283" t="s">
        <v>379</v>
      </c>
      <c r="H1283" t="s">
        <v>380</v>
      </c>
      <c r="I1283" s="10">
        <v>9781250045126</v>
      </c>
      <c r="J1283" s="10">
        <v>9781250045119</v>
      </c>
      <c r="L1283">
        <v>12.99</v>
      </c>
      <c r="M1283">
        <v>12.99</v>
      </c>
      <c r="N1283">
        <v>0</v>
      </c>
      <c r="O1283">
        <v>3.9</v>
      </c>
      <c r="P1283">
        <v>9.09</v>
      </c>
      <c r="Q1283">
        <v>0</v>
      </c>
      <c r="R1283">
        <v>0</v>
      </c>
      <c r="S1283">
        <v>9.09</v>
      </c>
      <c r="T1283" t="s">
        <v>39</v>
      </c>
      <c r="U1283" t="s">
        <v>40</v>
      </c>
      <c r="V1283" t="s">
        <v>41</v>
      </c>
      <c r="W1283" t="s">
        <v>49</v>
      </c>
      <c r="X1283"/>
      <c r="Y1283" t="s">
        <v>44</v>
      </c>
      <c r="Z1283" t="s">
        <v>110</v>
      </c>
      <c r="AA1283" t="s">
        <v>52</v>
      </c>
      <c r="AB1283">
        <v>60154</v>
      </c>
      <c r="AC1283" t="s">
        <v>45</v>
      </c>
      <c r="AF1283" t="s">
        <v>406</v>
      </c>
      <c r="AK1283" s="2" t="s">
        <v>47</v>
      </c>
      <c r="AL1283" t="s">
        <v>43</v>
      </c>
    </row>
    <row r="1284" spans="1:38" x14ac:dyDescent="0.2">
      <c r="A1284">
        <v>47797775</v>
      </c>
      <c r="B1284" s="8">
        <v>45887</v>
      </c>
      <c r="F1284" t="s">
        <v>157</v>
      </c>
      <c r="G1284" t="s">
        <v>379</v>
      </c>
      <c r="H1284" t="s">
        <v>380</v>
      </c>
      <c r="I1284" s="10">
        <v>9781250045126</v>
      </c>
      <c r="J1284" s="10">
        <v>9781250045119</v>
      </c>
      <c r="L1284">
        <v>12.99</v>
      </c>
      <c r="M1284">
        <v>12.99</v>
      </c>
      <c r="N1284">
        <v>0</v>
      </c>
      <c r="O1284">
        <v>3.9</v>
      </c>
      <c r="P1284">
        <v>9.09</v>
      </c>
      <c r="Q1284">
        <v>0</v>
      </c>
      <c r="R1284">
        <v>0</v>
      </c>
      <c r="S1284">
        <v>9.09</v>
      </c>
      <c r="T1284" t="s">
        <v>39</v>
      </c>
      <c r="U1284" t="s">
        <v>40</v>
      </c>
      <c r="V1284" t="s">
        <v>41</v>
      </c>
      <c r="W1284" t="s">
        <v>49</v>
      </c>
      <c r="X1284"/>
      <c r="Y1284" t="s">
        <v>44</v>
      </c>
      <c r="Z1284" t="s">
        <v>110</v>
      </c>
      <c r="AA1284" t="s">
        <v>52</v>
      </c>
      <c r="AB1284">
        <v>60154</v>
      </c>
      <c r="AC1284" t="s">
        <v>45</v>
      </c>
      <c r="AF1284" t="s">
        <v>406</v>
      </c>
      <c r="AK1284" s="2" t="s">
        <v>47</v>
      </c>
      <c r="AL1284" t="s">
        <v>43</v>
      </c>
    </row>
    <row r="1285" spans="1:38" x14ac:dyDescent="0.2">
      <c r="A1285">
        <v>47797956</v>
      </c>
      <c r="B1285" s="8">
        <v>45887</v>
      </c>
      <c r="F1285" t="s">
        <v>157</v>
      </c>
      <c r="G1285" t="s">
        <v>379</v>
      </c>
      <c r="H1285" t="s">
        <v>380</v>
      </c>
      <c r="I1285" s="10">
        <v>9781250045126</v>
      </c>
      <c r="J1285" s="10">
        <v>9781250045119</v>
      </c>
      <c r="L1285">
        <v>12.99</v>
      </c>
      <c r="M1285">
        <v>12.99</v>
      </c>
      <c r="N1285">
        <v>0</v>
      </c>
      <c r="O1285">
        <v>3.9</v>
      </c>
      <c r="P1285">
        <v>9.09</v>
      </c>
      <c r="Q1285">
        <v>0</v>
      </c>
      <c r="R1285">
        <v>0</v>
      </c>
      <c r="S1285">
        <v>9.09</v>
      </c>
      <c r="T1285" t="s">
        <v>39</v>
      </c>
      <c r="U1285" t="s">
        <v>40</v>
      </c>
      <c r="V1285" t="s">
        <v>41</v>
      </c>
      <c r="W1285" t="s">
        <v>49</v>
      </c>
      <c r="X1285"/>
      <c r="Y1285" t="s">
        <v>44</v>
      </c>
      <c r="Z1285" t="s">
        <v>110</v>
      </c>
      <c r="AA1285" t="s">
        <v>52</v>
      </c>
      <c r="AB1285">
        <v>60154</v>
      </c>
      <c r="AC1285" t="s">
        <v>45</v>
      </c>
      <c r="AF1285" t="s">
        <v>406</v>
      </c>
      <c r="AK1285" s="2" t="s">
        <v>47</v>
      </c>
      <c r="AL1285" t="s">
        <v>43</v>
      </c>
    </row>
    <row r="1286" spans="1:38" x14ac:dyDescent="0.2">
      <c r="A1286">
        <v>47798666</v>
      </c>
      <c r="B1286" s="8">
        <v>45887</v>
      </c>
      <c r="F1286" t="s">
        <v>157</v>
      </c>
      <c r="G1286" t="s">
        <v>379</v>
      </c>
      <c r="H1286" t="s">
        <v>380</v>
      </c>
      <c r="I1286" s="10">
        <v>9781250045126</v>
      </c>
      <c r="J1286" s="10">
        <v>9781250045119</v>
      </c>
      <c r="L1286">
        <v>12.99</v>
      </c>
      <c r="M1286">
        <v>12.99</v>
      </c>
      <c r="N1286">
        <v>0</v>
      </c>
      <c r="O1286">
        <v>3.9</v>
      </c>
      <c r="P1286">
        <v>9.09</v>
      </c>
      <c r="Q1286">
        <v>0</v>
      </c>
      <c r="R1286">
        <v>0</v>
      </c>
      <c r="S1286">
        <v>9.09</v>
      </c>
      <c r="T1286" t="s">
        <v>39</v>
      </c>
      <c r="U1286" t="s">
        <v>40</v>
      </c>
      <c r="V1286" t="s">
        <v>41</v>
      </c>
      <c r="W1286" t="s">
        <v>49</v>
      </c>
      <c r="X1286"/>
      <c r="Y1286" t="s">
        <v>44</v>
      </c>
      <c r="Z1286" t="s">
        <v>110</v>
      </c>
      <c r="AA1286" t="s">
        <v>52</v>
      </c>
      <c r="AB1286">
        <v>60154</v>
      </c>
      <c r="AC1286" t="s">
        <v>45</v>
      </c>
      <c r="AF1286" t="s">
        <v>406</v>
      </c>
      <c r="AK1286" s="2" t="s">
        <v>47</v>
      </c>
      <c r="AL1286" t="s">
        <v>43</v>
      </c>
    </row>
    <row r="1287" spans="1:38" x14ac:dyDescent="0.2">
      <c r="A1287">
        <v>47798385</v>
      </c>
      <c r="B1287" s="8">
        <v>45887</v>
      </c>
      <c r="F1287" t="s">
        <v>157</v>
      </c>
      <c r="G1287" t="s">
        <v>379</v>
      </c>
      <c r="H1287" t="s">
        <v>380</v>
      </c>
      <c r="I1287" s="10">
        <v>9781250045126</v>
      </c>
      <c r="J1287" s="10">
        <v>9781250045119</v>
      </c>
      <c r="L1287">
        <v>12.99</v>
      </c>
      <c r="M1287">
        <v>12.99</v>
      </c>
      <c r="N1287">
        <v>0</v>
      </c>
      <c r="O1287">
        <v>3.9</v>
      </c>
      <c r="P1287">
        <v>9.09</v>
      </c>
      <c r="Q1287">
        <v>0</v>
      </c>
      <c r="R1287">
        <v>0</v>
      </c>
      <c r="S1287">
        <v>9.09</v>
      </c>
      <c r="T1287" t="s">
        <v>39</v>
      </c>
      <c r="U1287" t="s">
        <v>40</v>
      </c>
      <c r="V1287" t="s">
        <v>41</v>
      </c>
      <c r="W1287" t="s">
        <v>49</v>
      </c>
      <c r="X1287"/>
      <c r="Y1287" t="s">
        <v>44</v>
      </c>
      <c r="Z1287" t="s">
        <v>110</v>
      </c>
      <c r="AA1287" t="s">
        <v>52</v>
      </c>
      <c r="AB1287">
        <v>60154</v>
      </c>
      <c r="AC1287" t="s">
        <v>45</v>
      </c>
      <c r="AF1287" t="s">
        <v>406</v>
      </c>
      <c r="AK1287" s="2" t="s">
        <v>47</v>
      </c>
      <c r="AL1287" t="s">
        <v>43</v>
      </c>
    </row>
    <row r="1288" spans="1:38" x14ac:dyDescent="0.2">
      <c r="A1288">
        <v>47798622</v>
      </c>
      <c r="B1288" s="8">
        <v>45887</v>
      </c>
      <c r="F1288" t="s">
        <v>157</v>
      </c>
      <c r="G1288" t="s">
        <v>379</v>
      </c>
      <c r="H1288" t="s">
        <v>380</v>
      </c>
      <c r="I1288" s="10">
        <v>9781250045126</v>
      </c>
      <c r="J1288" s="10">
        <v>9781250045119</v>
      </c>
      <c r="L1288">
        <v>12.99</v>
      </c>
      <c r="M1288">
        <v>12.99</v>
      </c>
      <c r="N1288">
        <v>0</v>
      </c>
      <c r="O1288">
        <v>3.9</v>
      </c>
      <c r="P1288">
        <v>9.09</v>
      </c>
      <c r="Q1288">
        <v>0</v>
      </c>
      <c r="R1288">
        <v>0</v>
      </c>
      <c r="S1288">
        <v>9.09</v>
      </c>
      <c r="T1288" t="s">
        <v>39</v>
      </c>
      <c r="U1288" t="s">
        <v>40</v>
      </c>
      <c r="V1288" t="s">
        <v>41</v>
      </c>
      <c r="W1288" t="s">
        <v>49</v>
      </c>
      <c r="X1288"/>
      <c r="Y1288" t="s">
        <v>44</v>
      </c>
      <c r="Z1288" t="s">
        <v>110</v>
      </c>
      <c r="AA1288" t="s">
        <v>52</v>
      </c>
      <c r="AB1288">
        <v>60154</v>
      </c>
      <c r="AC1288" t="s">
        <v>45</v>
      </c>
      <c r="AF1288" t="s">
        <v>406</v>
      </c>
      <c r="AK1288" s="2" t="s">
        <v>47</v>
      </c>
      <c r="AL1288" t="s">
        <v>43</v>
      </c>
    </row>
    <row r="1289" spans="1:38" x14ac:dyDescent="0.2">
      <c r="A1289">
        <v>48095424</v>
      </c>
      <c r="B1289" s="8">
        <v>45894</v>
      </c>
      <c r="F1289" t="s">
        <v>38</v>
      </c>
      <c r="G1289" t="s">
        <v>407</v>
      </c>
      <c r="H1289" t="s">
        <v>408</v>
      </c>
      <c r="I1289" s="10">
        <v>9781250278500</v>
      </c>
      <c r="J1289" s="10">
        <v>9781250278494</v>
      </c>
      <c r="L1289">
        <v>14.99</v>
      </c>
      <c r="M1289">
        <v>14.99</v>
      </c>
      <c r="N1289">
        <v>0</v>
      </c>
      <c r="O1289">
        <v>4.5</v>
      </c>
      <c r="P1289">
        <v>10.49</v>
      </c>
      <c r="Q1289">
        <v>0</v>
      </c>
      <c r="R1289">
        <v>0</v>
      </c>
      <c r="S1289">
        <v>10.49</v>
      </c>
      <c r="T1289" t="s">
        <v>39</v>
      </c>
      <c r="U1289" t="s">
        <v>40</v>
      </c>
      <c r="V1289" t="s">
        <v>41</v>
      </c>
      <c r="W1289" t="s">
        <v>49</v>
      </c>
      <c r="X1289"/>
      <c r="Y1289" t="s">
        <v>44</v>
      </c>
      <c r="Z1289" t="s">
        <v>110</v>
      </c>
      <c r="AA1289" t="s">
        <v>52</v>
      </c>
      <c r="AB1289">
        <v>60154</v>
      </c>
      <c r="AC1289" t="s">
        <v>45</v>
      </c>
      <c r="AF1289" t="s">
        <v>406</v>
      </c>
      <c r="AK1289" s="2" t="s">
        <v>47</v>
      </c>
      <c r="AL1289" t="s">
        <v>43</v>
      </c>
    </row>
    <row r="1290" spans="1:38" x14ac:dyDescent="0.2">
      <c r="A1290">
        <v>47798502</v>
      </c>
      <c r="B1290" s="8">
        <v>45887</v>
      </c>
      <c r="F1290" t="s">
        <v>157</v>
      </c>
      <c r="G1290" t="s">
        <v>379</v>
      </c>
      <c r="H1290" t="s">
        <v>380</v>
      </c>
      <c r="I1290" s="10">
        <v>9781250045126</v>
      </c>
      <c r="J1290" s="10">
        <v>9781250045119</v>
      </c>
      <c r="L1290">
        <v>12.99</v>
      </c>
      <c r="M1290">
        <v>12.99</v>
      </c>
      <c r="N1290">
        <v>0</v>
      </c>
      <c r="O1290">
        <v>3.9</v>
      </c>
      <c r="P1290">
        <v>9.09</v>
      </c>
      <c r="Q1290">
        <v>0</v>
      </c>
      <c r="R1290">
        <v>0</v>
      </c>
      <c r="S1290">
        <v>9.09</v>
      </c>
      <c r="T1290" t="s">
        <v>39</v>
      </c>
      <c r="U1290" t="s">
        <v>40</v>
      </c>
      <c r="V1290" t="s">
        <v>41</v>
      </c>
      <c r="W1290" t="s">
        <v>49</v>
      </c>
      <c r="X1290"/>
      <c r="Y1290" t="s">
        <v>44</v>
      </c>
      <c r="Z1290" t="s">
        <v>110</v>
      </c>
      <c r="AA1290" t="s">
        <v>52</v>
      </c>
      <c r="AB1290">
        <v>60154</v>
      </c>
      <c r="AC1290" t="s">
        <v>45</v>
      </c>
      <c r="AF1290" t="s">
        <v>406</v>
      </c>
      <c r="AK1290" s="2" t="s">
        <v>47</v>
      </c>
      <c r="AL1290" t="s">
        <v>43</v>
      </c>
    </row>
    <row r="1291" spans="1:38" x14ac:dyDescent="0.2">
      <c r="A1291">
        <v>47798496</v>
      </c>
      <c r="B1291" s="8">
        <v>45887</v>
      </c>
      <c r="F1291" t="s">
        <v>157</v>
      </c>
      <c r="G1291" t="s">
        <v>379</v>
      </c>
      <c r="H1291" t="s">
        <v>380</v>
      </c>
      <c r="I1291" s="10">
        <v>9781250045126</v>
      </c>
      <c r="J1291" s="10">
        <v>9781250045119</v>
      </c>
      <c r="L1291">
        <v>12.99</v>
      </c>
      <c r="M1291">
        <v>12.99</v>
      </c>
      <c r="N1291">
        <v>0</v>
      </c>
      <c r="O1291">
        <v>3.9</v>
      </c>
      <c r="P1291">
        <v>9.09</v>
      </c>
      <c r="Q1291">
        <v>0</v>
      </c>
      <c r="R1291">
        <v>0</v>
      </c>
      <c r="S1291">
        <v>9.09</v>
      </c>
      <c r="T1291" t="s">
        <v>39</v>
      </c>
      <c r="U1291" t="s">
        <v>40</v>
      </c>
      <c r="V1291" t="s">
        <v>41</v>
      </c>
      <c r="W1291" t="s">
        <v>49</v>
      </c>
      <c r="X1291"/>
      <c r="Y1291" t="s">
        <v>44</v>
      </c>
      <c r="Z1291" t="s">
        <v>110</v>
      </c>
      <c r="AA1291" t="s">
        <v>52</v>
      </c>
      <c r="AB1291">
        <v>60154</v>
      </c>
      <c r="AC1291" t="s">
        <v>45</v>
      </c>
      <c r="AF1291" t="s">
        <v>406</v>
      </c>
      <c r="AK1291" s="2" t="s">
        <v>47</v>
      </c>
      <c r="AL1291" t="s">
        <v>43</v>
      </c>
    </row>
    <row r="1292" spans="1:38" x14ac:dyDescent="0.2">
      <c r="A1292">
        <v>47798040</v>
      </c>
      <c r="B1292" s="8">
        <v>45887</v>
      </c>
      <c r="F1292" t="s">
        <v>157</v>
      </c>
      <c r="G1292" t="s">
        <v>379</v>
      </c>
      <c r="H1292" t="s">
        <v>380</v>
      </c>
      <c r="I1292" s="10">
        <v>9781250045126</v>
      </c>
      <c r="J1292" s="10">
        <v>9781250045119</v>
      </c>
      <c r="L1292">
        <v>12.99</v>
      </c>
      <c r="M1292">
        <v>12.99</v>
      </c>
      <c r="N1292">
        <v>0</v>
      </c>
      <c r="O1292">
        <v>3.9</v>
      </c>
      <c r="P1292">
        <v>9.09</v>
      </c>
      <c r="Q1292">
        <v>0</v>
      </c>
      <c r="R1292">
        <v>0</v>
      </c>
      <c r="S1292">
        <v>9.09</v>
      </c>
      <c r="T1292" t="s">
        <v>39</v>
      </c>
      <c r="U1292" t="s">
        <v>40</v>
      </c>
      <c r="V1292" t="s">
        <v>41</v>
      </c>
      <c r="W1292" t="s">
        <v>49</v>
      </c>
      <c r="X1292"/>
      <c r="Y1292" t="s">
        <v>44</v>
      </c>
      <c r="Z1292" t="s">
        <v>110</v>
      </c>
      <c r="AA1292" t="s">
        <v>52</v>
      </c>
      <c r="AB1292">
        <v>60154</v>
      </c>
      <c r="AC1292" t="s">
        <v>45</v>
      </c>
      <c r="AF1292" t="s">
        <v>406</v>
      </c>
      <c r="AK1292" s="2" t="s">
        <v>47</v>
      </c>
      <c r="AL1292" t="s">
        <v>43</v>
      </c>
    </row>
    <row r="1293" spans="1:38" x14ac:dyDescent="0.2">
      <c r="A1293">
        <v>47798295</v>
      </c>
      <c r="B1293" s="8">
        <v>45887</v>
      </c>
      <c r="F1293" t="s">
        <v>157</v>
      </c>
      <c r="G1293" t="s">
        <v>379</v>
      </c>
      <c r="H1293" t="s">
        <v>380</v>
      </c>
      <c r="I1293" s="10">
        <v>9781250045126</v>
      </c>
      <c r="J1293" s="10">
        <v>9781250045119</v>
      </c>
      <c r="L1293">
        <v>12.99</v>
      </c>
      <c r="M1293">
        <v>12.99</v>
      </c>
      <c r="N1293">
        <v>0</v>
      </c>
      <c r="O1293">
        <v>3.9</v>
      </c>
      <c r="P1293">
        <v>9.09</v>
      </c>
      <c r="Q1293">
        <v>0</v>
      </c>
      <c r="R1293">
        <v>0</v>
      </c>
      <c r="S1293">
        <v>9.09</v>
      </c>
      <c r="T1293" t="s">
        <v>39</v>
      </c>
      <c r="U1293" t="s">
        <v>40</v>
      </c>
      <c r="V1293" t="s">
        <v>41</v>
      </c>
      <c r="W1293" t="s">
        <v>49</v>
      </c>
      <c r="X1293"/>
      <c r="Y1293" t="s">
        <v>44</v>
      </c>
      <c r="Z1293" t="s">
        <v>110</v>
      </c>
      <c r="AA1293" t="s">
        <v>52</v>
      </c>
      <c r="AB1293">
        <v>60154</v>
      </c>
      <c r="AC1293" t="s">
        <v>45</v>
      </c>
      <c r="AF1293" t="s">
        <v>406</v>
      </c>
      <c r="AK1293" s="2" t="s">
        <v>47</v>
      </c>
      <c r="AL1293" t="s">
        <v>43</v>
      </c>
    </row>
    <row r="1294" spans="1:38" x14ac:dyDescent="0.2">
      <c r="A1294">
        <v>47797581</v>
      </c>
      <c r="B1294" s="8">
        <v>45887</v>
      </c>
      <c r="F1294" t="s">
        <v>157</v>
      </c>
      <c r="G1294" t="s">
        <v>379</v>
      </c>
      <c r="H1294" t="s">
        <v>380</v>
      </c>
      <c r="I1294" s="10">
        <v>9781250045126</v>
      </c>
      <c r="J1294" s="10">
        <v>9781250045119</v>
      </c>
      <c r="L1294">
        <v>12.99</v>
      </c>
      <c r="M1294">
        <v>12.99</v>
      </c>
      <c r="N1294">
        <v>0</v>
      </c>
      <c r="O1294">
        <v>3.9</v>
      </c>
      <c r="P1294">
        <v>9.09</v>
      </c>
      <c r="Q1294">
        <v>0</v>
      </c>
      <c r="R1294">
        <v>0</v>
      </c>
      <c r="S1294">
        <v>9.09</v>
      </c>
      <c r="T1294" t="s">
        <v>39</v>
      </c>
      <c r="U1294" t="s">
        <v>40</v>
      </c>
      <c r="V1294" t="s">
        <v>41</v>
      </c>
      <c r="W1294" t="s">
        <v>49</v>
      </c>
      <c r="X1294"/>
      <c r="Y1294" t="s">
        <v>44</v>
      </c>
      <c r="Z1294" t="s">
        <v>110</v>
      </c>
      <c r="AA1294" t="s">
        <v>52</v>
      </c>
      <c r="AB1294">
        <v>60154</v>
      </c>
      <c r="AC1294" t="s">
        <v>45</v>
      </c>
      <c r="AF1294" t="s">
        <v>406</v>
      </c>
      <c r="AK1294" s="2" t="s">
        <v>47</v>
      </c>
      <c r="AL1294" t="s">
        <v>43</v>
      </c>
    </row>
    <row r="1295" spans="1:38" x14ac:dyDescent="0.2">
      <c r="A1295">
        <v>48095426</v>
      </c>
      <c r="B1295" s="8">
        <v>45894</v>
      </c>
      <c r="F1295" t="s">
        <v>38</v>
      </c>
      <c r="G1295" t="s">
        <v>407</v>
      </c>
      <c r="H1295" t="s">
        <v>408</v>
      </c>
      <c r="I1295" s="10">
        <v>9781250278500</v>
      </c>
      <c r="J1295" s="10">
        <v>9781250278494</v>
      </c>
      <c r="L1295">
        <v>14.99</v>
      </c>
      <c r="M1295">
        <v>14.99</v>
      </c>
      <c r="N1295">
        <v>0</v>
      </c>
      <c r="O1295">
        <v>4.5</v>
      </c>
      <c r="P1295">
        <v>10.49</v>
      </c>
      <c r="Q1295">
        <v>0</v>
      </c>
      <c r="R1295">
        <v>0</v>
      </c>
      <c r="S1295">
        <v>10.49</v>
      </c>
      <c r="T1295" t="s">
        <v>39</v>
      </c>
      <c r="U1295" t="s">
        <v>40</v>
      </c>
      <c r="V1295" t="s">
        <v>41</v>
      </c>
      <c r="W1295" t="s">
        <v>49</v>
      </c>
      <c r="X1295"/>
      <c r="Y1295" t="s">
        <v>44</v>
      </c>
      <c r="Z1295" t="s">
        <v>110</v>
      </c>
      <c r="AA1295" t="s">
        <v>52</v>
      </c>
      <c r="AB1295">
        <v>60154</v>
      </c>
      <c r="AC1295" t="s">
        <v>45</v>
      </c>
      <c r="AF1295" t="s">
        <v>406</v>
      </c>
      <c r="AK1295" s="2" t="s">
        <v>47</v>
      </c>
      <c r="AL1295" t="s">
        <v>43</v>
      </c>
    </row>
    <row r="1296" spans="1:38" x14ac:dyDescent="0.2">
      <c r="A1296">
        <v>47797674</v>
      </c>
      <c r="B1296" s="8">
        <v>45887</v>
      </c>
      <c r="F1296" t="s">
        <v>157</v>
      </c>
      <c r="G1296" t="s">
        <v>379</v>
      </c>
      <c r="H1296" t="s">
        <v>380</v>
      </c>
      <c r="I1296" s="10">
        <v>9781250045126</v>
      </c>
      <c r="J1296" s="10">
        <v>9781250045119</v>
      </c>
      <c r="L1296">
        <v>12.99</v>
      </c>
      <c r="M1296">
        <v>12.99</v>
      </c>
      <c r="N1296">
        <v>0</v>
      </c>
      <c r="O1296">
        <v>3.9</v>
      </c>
      <c r="P1296">
        <v>9.09</v>
      </c>
      <c r="Q1296">
        <v>0</v>
      </c>
      <c r="R1296">
        <v>0</v>
      </c>
      <c r="S1296">
        <v>9.09</v>
      </c>
      <c r="T1296" t="s">
        <v>39</v>
      </c>
      <c r="U1296" t="s">
        <v>40</v>
      </c>
      <c r="V1296" t="s">
        <v>41</v>
      </c>
      <c r="W1296" t="s">
        <v>49</v>
      </c>
      <c r="X1296"/>
      <c r="Y1296" t="s">
        <v>44</v>
      </c>
      <c r="Z1296" t="s">
        <v>110</v>
      </c>
      <c r="AA1296" t="s">
        <v>52</v>
      </c>
      <c r="AB1296">
        <v>60154</v>
      </c>
      <c r="AC1296" t="s">
        <v>45</v>
      </c>
      <c r="AF1296" t="s">
        <v>406</v>
      </c>
      <c r="AK1296" s="2" t="s">
        <v>47</v>
      </c>
      <c r="AL1296" t="s">
        <v>43</v>
      </c>
    </row>
    <row r="1297" spans="1:38" x14ac:dyDescent="0.2">
      <c r="A1297">
        <v>47797773</v>
      </c>
      <c r="B1297" s="8">
        <v>45887</v>
      </c>
      <c r="F1297" t="s">
        <v>157</v>
      </c>
      <c r="G1297" t="s">
        <v>379</v>
      </c>
      <c r="H1297" t="s">
        <v>380</v>
      </c>
      <c r="I1297" s="10">
        <v>9781250045126</v>
      </c>
      <c r="J1297" s="10">
        <v>9781250045119</v>
      </c>
      <c r="L1297">
        <v>12.99</v>
      </c>
      <c r="M1297">
        <v>12.99</v>
      </c>
      <c r="N1297">
        <v>0</v>
      </c>
      <c r="O1297">
        <v>3.9</v>
      </c>
      <c r="P1297">
        <v>9.09</v>
      </c>
      <c r="Q1297">
        <v>0</v>
      </c>
      <c r="R1297">
        <v>0</v>
      </c>
      <c r="S1297">
        <v>9.09</v>
      </c>
      <c r="T1297" t="s">
        <v>39</v>
      </c>
      <c r="U1297" t="s">
        <v>40</v>
      </c>
      <c r="V1297" t="s">
        <v>41</v>
      </c>
      <c r="W1297" t="s">
        <v>49</v>
      </c>
      <c r="X1297"/>
      <c r="Y1297" t="s">
        <v>44</v>
      </c>
      <c r="Z1297" t="s">
        <v>110</v>
      </c>
      <c r="AA1297" t="s">
        <v>52</v>
      </c>
      <c r="AB1297">
        <v>60154</v>
      </c>
      <c r="AC1297" t="s">
        <v>45</v>
      </c>
      <c r="AF1297" t="s">
        <v>406</v>
      </c>
      <c r="AK1297" s="2" t="s">
        <v>47</v>
      </c>
      <c r="AL1297" t="s">
        <v>43</v>
      </c>
    </row>
    <row r="1298" spans="1:38" x14ac:dyDescent="0.2">
      <c r="A1298">
        <v>47798742</v>
      </c>
      <c r="B1298" s="8">
        <v>45887</v>
      </c>
      <c r="F1298" t="s">
        <v>157</v>
      </c>
      <c r="G1298" t="s">
        <v>379</v>
      </c>
      <c r="H1298" t="s">
        <v>380</v>
      </c>
      <c r="I1298" s="10">
        <v>9781250045126</v>
      </c>
      <c r="J1298" s="10">
        <v>9781250045119</v>
      </c>
      <c r="L1298">
        <v>12.99</v>
      </c>
      <c r="M1298">
        <v>12.99</v>
      </c>
      <c r="N1298">
        <v>0</v>
      </c>
      <c r="O1298">
        <v>3.9</v>
      </c>
      <c r="P1298">
        <v>9.09</v>
      </c>
      <c r="Q1298">
        <v>0</v>
      </c>
      <c r="R1298">
        <v>0</v>
      </c>
      <c r="S1298">
        <v>9.09</v>
      </c>
      <c r="T1298" t="s">
        <v>39</v>
      </c>
      <c r="U1298" t="s">
        <v>40</v>
      </c>
      <c r="V1298" t="s">
        <v>41</v>
      </c>
      <c r="W1298" t="s">
        <v>49</v>
      </c>
      <c r="X1298"/>
      <c r="Y1298" t="s">
        <v>44</v>
      </c>
      <c r="Z1298" t="s">
        <v>110</v>
      </c>
      <c r="AA1298" t="s">
        <v>52</v>
      </c>
      <c r="AB1298">
        <v>60154</v>
      </c>
      <c r="AC1298" t="s">
        <v>45</v>
      </c>
      <c r="AF1298" t="s">
        <v>406</v>
      </c>
      <c r="AK1298" s="2" t="s">
        <v>47</v>
      </c>
      <c r="AL1298" t="s">
        <v>43</v>
      </c>
    </row>
    <row r="1299" spans="1:38" x14ac:dyDescent="0.2">
      <c r="A1299">
        <v>47797779</v>
      </c>
      <c r="B1299" s="8">
        <v>45887</v>
      </c>
      <c r="F1299" t="s">
        <v>157</v>
      </c>
      <c r="G1299" t="s">
        <v>379</v>
      </c>
      <c r="H1299" t="s">
        <v>380</v>
      </c>
      <c r="I1299" s="10">
        <v>9781250045126</v>
      </c>
      <c r="J1299" s="10">
        <v>9781250045119</v>
      </c>
      <c r="L1299">
        <v>12.99</v>
      </c>
      <c r="M1299">
        <v>12.99</v>
      </c>
      <c r="N1299">
        <v>0</v>
      </c>
      <c r="O1299">
        <v>3.9</v>
      </c>
      <c r="P1299">
        <v>9.09</v>
      </c>
      <c r="Q1299">
        <v>0</v>
      </c>
      <c r="R1299">
        <v>0</v>
      </c>
      <c r="S1299">
        <v>9.09</v>
      </c>
      <c r="T1299" t="s">
        <v>39</v>
      </c>
      <c r="U1299" t="s">
        <v>40</v>
      </c>
      <c r="V1299" t="s">
        <v>41</v>
      </c>
      <c r="W1299" t="s">
        <v>49</v>
      </c>
      <c r="X1299"/>
      <c r="Y1299" t="s">
        <v>44</v>
      </c>
      <c r="Z1299" t="s">
        <v>110</v>
      </c>
      <c r="AA1299" t="s">
        <v>52</v>
      </c>
      <c r="AB1299">
        <v>60154</v>
      </c>
      <c r="AC1299" t="s">
        <v>45</v>
      </c>
      <c r="AF1299" t="s">
        <v>406</v>
      </c>
      <c r="AK1299" s="2" t="s">
        <v>47</v>
      </c>
      <c r="AL1299" t="s">
        <v>43</v>
      </c>
    </row>
    <row r="1300" spans="1:38" x14ac:dyDescent="0.2">
      <c r="A1300">
        <v>47797855</v>
      </c>
      <c r="B1300" s="8">
        <v>45887</v>
      </c>
      <c r="F1300" t="s">
        <v>157</v>
      </c>
      <c r="G1300" t="s">
        <v>379</v>
      </c>
      <c r="H1300" t="s">
        <v>380</v>
      </c>
      <c r="I1300" s="10">
        <v>9781250045126</v>
      </c>
      <c r="J1300" s="10">
        <v>9781250045119</v>
      </c>
      <c r="L1300">
        <v>12.99</v>
      </c>
      <c r="M1300">
        <v>12.99</v>
      </c>
      <c r="N1300">
        <v>0</v>
      </c>
      <c r="O1300">
        <v>3.9</v>
      </c>
      <c r="P1300">
        <v>9.09</v>
      </c>
      <c r="Q1300">
        <v>0</v>
      </c>
      <c r="R1300">
        <v>0</v>
      </c>
      <c r="S1300">
        <v>9.09</v>
      </c>
      <c r="T1300" t="s">
        <v>39</v>
      </c>
      <c r="U1300" t="s">
        <v>40</v>
      </c>
      <c r="V1300" t="s">
        <v>41</v>
      </c>
      <c r="W1300" t="s">
        <v>49</v>
      </c>
      <c r="X1300"/>
      <c r="Y1300" t="s">
        <v>44</v>
      </c>
      <c r="Z1300" t="s">
        <v>110</v>
      </c>
      <c r="AA1300" t="s">
        <v>52</v>
      </c>
      <c r="AB1300">
        <v>60154</v>
      </c>
      <c r="AC1300" t="s">
        <v>45</v>
      </c>
      <c r="AF1300" t="s">
        <v>406</v>
      </c>
      <c r="AK1300" s="2" t="s">
        <v>47</v>
      </c>
      <c r="AL1300" t="s">
        <v>43</v>
      </c>
    </row>
    <row r="1301" spans="1:38" x14ac:dyDescent="0.2">
      <c r="A1301">
        <v>47798644</v>
      </c>
      <c r="B1301" s="8">
        <v>45887</v>
      </c>
      <c r="F1301" t="s">
        <v>157</v>
      </c>
      <c r="G1301" t="s">
        <v>379</v>
      </c>
      <c r="H1301" t="s">
        <v>380</v>
      </c>
      <c r="I1301" s="10">
        <v>9781250045126</v>
      </c>
      <c r="J1301" s="10">
        <v>9781250045119</v>
      </c>
      <c r="L1301">
        <v>12.99</v>
      </c>
      <c r="M1301">
        <v>12.99</v>
      </c>
      <c r="N1301">
        <v>0</v>
      </c>
      <c r="O1301">
        <v>3.9</v>
      </c>
      <c r="P1301">
        <v>9.09</v>
      </c>
      <c r="Q1301">
        <v>0</v>
      </c>
      <c r="R1301">
        <v>0</v>
      </c>
      <c r="S1301">
        <v>9.09</v>
      </c>
      <c r="T1301" t="s">
        <v>39</v>
      </c>
      <c r="U1301" t="s">
        <v>40</v>
      </c>
      <c r="V1301" t="s">
        <v>41</v>
      </c>
      <c r="W1301" t="s">
        <v>49</v>
      </c>
      <c r="X1301"/>
      <c r="Y1301" t="s">
        <v>44</v>
      </c>
      <c r="Z1301" t="s">
        <v>110</v>
      </c>
      <c r="AA1301" t="s">
        <v>52</v>
      </c>
      <c r="AB1301">
        <v>60154</v>
      </c>
      <c r="AC1301" t="s">
        <v>45</v>
      </c>
      <c r="AF1301" t="s">
        <v>406</v>
      </c>
      <c r="AK1301" s="2" t="s">
        <v>47</v>
      </c>
      <c r="AL1301" t="s">
        <v>43</v>
      </c>
    </row>
    <row r="1302" spans="1:38" x14ac:dyDescent="0.2">
      <c r="A1302">
        <v>47236813</v>
      </c>
      <c r="B1302" s="8">
        <v>45875</v>
      </c>
      <c r="F1302" t="s">
        <v>64</v>
      </c>
      <c r="G1302" t="s">
        <v>65</v>
      </c>
      <c r="H1302" t="s">
        <v>331</v>
      </c>
      <c r="I1302" s="10">
        <v>9781250223210</v>
      </c>
      <c r="J1302" s="10">
        <v>9781250223180</v>
      </c>
      <c r="L1302">
        <v>14.99</v>
      </c>
      <c r="M1302">
        <v>14.99</v>
      </c>
      <c r="N1302">
        <v>0</v>
      </c>
      <c r="O1302">
        <v>4.5</v>
      </c>
      <c r="P1302">
        <v>10.49</v>
      </c>
      <c r="Q1302">
        <v>0</v>
      </c>
      <c r="R1302">
        <v>0</v>
      </c>
      <c r="S1302">
        <v>10.49</v>
      </c>
      <c r="T1302" t="s">
        <v>39</v>
      </c>
      <c r="U1302" t="s">
        <v>40</v>
      </c>
      <c r="V1302" t="s">
        <v>41</v>
      </c>
      <c r="W1302" t="s">
        <v>49</v>
      </c>
      <c r="X1302"/>
      <c r="Y1302" t="s">
        <v>44</v>
      </c>
      <c r="Z1302" t="s">
        <v>110</v>
      </c>
      <c r="AA1302" t="s">
        <v>52</v>
      </c>
      <c r="AB1302">
        <v>60154</v>
      </c>
      <c r="AC1302" t="s">
        <v>45</v>
      </c>
      <c r="AF1302" t="s">
        <v>406</v>
      </c>
      <c r="AK1302" s="2" t="s">
        <v>47</v>
      </c>
      <c r="AL1302" t="s">
        <v>43</v>
      </c>
    </row>
    <row r="1303" spans="1:38" x14ac:dyDescent="0.2">
      <c r="A1303">
        <v>47797722</v>
      </c>
      <c r="B1303" s="8">
        <v>45887</v>
      </c>
      <c r="F1303" t="s">
        <v>157</v>
      </c>
      <c r="G1303" t="s">
        <v>379</v>
      </c>
      <c r="H1303" t="s">
        <v>380</v>
      </c>
      <c r="I1303" s="10">
        <v>9781250045126</v>
      </c>
      <c r="J1303" s="10">
        <v>9781250045119</v>
      </c>
      <c r="L1303">
        <v>12.99</v>
      </c>
      <c r="M1303">
        <v>12.99</v>
      </c>
      <c r="N1303">
        <v>0</v>
      </c>
      <c r="O1303">
        <v>3.9</v>
      </c>
      <c r="P1303">
        <v>9.09</v>
      </c>
      <c r="Q1303">
        <v>0</v>
      </c>
      <c r="R1303">
        <v>0</v>
      </c>
      <c r="S1303">
        <v>9.09</v>
      </c>
      <c r="T1303" t="s">
        <v>39</v>
      </c>
      <c r="U1303" t="s">
        <v>40</v>
      </c>
      <c r="V1303" t="s">
        <v>41</v>
      </c>
      <c r="W1303" t="s">
        <v>49</v>
      </c>
      <c r="X1303"/>
      <c r="Y1303" t="s">
        <v>44</v>
      </c>
      <c r="Z1303" t="s">
        <v>110</v>
      </c>
      <c r="AA1303" t="s">
        <v>52</v>
      </c>
      <c r="AB1303">
        <v>60154</v>
      </c>
      <c r="AC1303" t="s">
        <v>45</v>
      </c>
      <c r="AF1303" t="s">
        <v>406</v>
      </c>
      <c r="AK1303" s="2" t="s">
        <v>47</v>
      </c>
      <c r="AL1303" t="s">
        <v>43</v>
      </c>
    </row>
    <row r="1304" spans="1:38" x14ac:dyDescent="0.2">
      <c r="A1304">
        <v>47797511</v>
      </c>
      <c r="B1304" s="8">
        <v>45887</v>
      </c>
      <c r="F1304" t="s">
        <v>157</v>
      </c>
      <c r="G1304" t="s">
        <v>379</v>
      </c>
      <c r="H1304" t="s">
        <v>380</v>
      </c>
      <c r="I1304" s="10">
        <v>9781250045126</v>
      </c>
      <c r="J1304" s="10">
        <v>9781250045119</v>
      </c>
      <c r="L1304">
        <v>12.99</v>
      </c>
      <c r="M1304">
        <v>12.99</v>
      </c>
      <c r="N1304">
        <v>0</v>
      </c>
      <c r="O1304">
        <v>3.9</v>
      </c>
      <c r="P1304">
        <v>9.09</v>
      </c>
      <c r="Q1304">
        <v>0</v>
      </c>
      <c r="R1304">
        <v>0</v>
      </c>
      <c r="S1304">
        <v>9.09</v>
      </c>
      <c r="T1304" t="s">
        <v>39</v>
      </c>
      <c r="U1304" t="s">
        <v>40</v>
      </c>
      <c r="V1304" t="s">
        <v>41</v>
      </c>
      <c r="W1304" t="s">
        <v>49</v>
      </c>
      <c r="X1304"/>
      <c r="Y1304" t="s">
        <v>44</v>
      </c>
      <c r="Z1304" t="s">
        <v>110</v>
      </c>
      <c r="AA1304" t="s">
        <v>52</v>
      </c>
      <c r="AB1304">
        <v>60154</v>
      </c>
      <c r="AC1304" t="s">
        <v>45</v>
      </c>
      <c r="AF1304" t="s">
        <v>406</v>
      </c>
      <c r="AK1304" s="2" t="s">
        <v>47</v>
      </c>
      <c r="AL1304" t="s">
        <v>43</v>
      </c>
    </row>
    <row r="1305" spans="1:38" x14ac:dyDescent="0.2">
      <c r="A1305">
        <v>47798267</v>
      </c>
      <c r="B1305" s="8">
        <v>45887</v>
      </c>
      <c r="F1305" t="s">
        <v>157</v>
      </c>
      <c r="G1305" t="s">
        <v>379</v>
      </c>
      <c r="H1305" t="s">
        <v>380</v>
      </c>
      <c r="I1305" s="10">
        <v>9781250045126</v>
      </c>
      <c r="J1305" s="10">
        <v>9781250045119</v>
      </c>
      <c r="L1305">
        <v>12.99</v>
      </c>
      <c r="M1305">
        <v>12.99</v>
      </c>
      <c r="N1305">
        <v>0</v>
      </c>
      <c r="O1305">
        <v>3.9</v>
      </c>
      <c r="P1305">
        <v>9.09</v>
      </c>
      <c r="Q1305">
        <v>0</v>
      </c>
      <c r="R1305">
        <v>0</v>
      </c>
      <c r="S1305">
        <v>9.09</v>
      </c>
      <c r="T1305" t="s">
        <v>39</v>
      </c>
      <c r="U1305" t="s">
        <v>40</v>
      </c>
      <c r="V1305" t="s">
        <v>41</v>
      </c>
      <c r="W1305" t="s">
        <v>49</v>
      </c>
      <c r="X1305"/>
      <c r="Y1305" t="s">
        <v>44</v>
      </c>
      <c r="Z1305" t="s">
        <v>110</v>
      </c>
      <c r="AA1305" t="s">
        <v>52</v>
      </c>
      <c r="AB1305">
        <v>60154</v>
      </c>
      <c r="AC1305" t="s">
        <v>45</v>
      </c>
      <c r="AF1305" t="s">
        <v>406</v>
      </c>
      <c r="AK1305" s="2" t="s">
        <v>47</v>
      </c>
      <c r="AL1305" t="s">
        <v>43</v>
      </c>
    </row>
    <row r="1306" spans="1:38" x14ac:dyDescent="0.2">
      <c r="A1306">
        <v>47798693</v>
      </c>
      <c r="B1306" s="8">
        <v>45887</v>
      </c>
      <c r="F1306" t="s">
        <v>157</v>
      </c>
      <c r="G1306" t="s">
        <v>379</v>
      </c>
      <c r="H1306" t="s">
        <v>380</v>
      </c>
      <c r="I1306" s="10">
        <v>9781250045126</v>
      </c>
      <c r="J1306" s="10">
        <v>9781250045119</v>
      </c>
      <c r="L1306">
        <v>12.99</v>
      </c>
      <c r="M1306">
        <v>12.99</v>
      </c>
      <c r="N1306">
        <v>0</v>
      </c>
      <c r="O1306">
        <v>3.9</v>
      </c>
      <c r="P1306">
        <v>9.09</v>
      </c>
      <c r="Q1306">
        <v>0</v>
      </c>
      <c r="R1306">
        <v>0</v>
      </c>
      <c r="S1306">
        <v>9.09</v>
      </c>
      <c r="T1306" t="s">
        <v>39</v>
      </c>
      <c r="U1306" t="s">
        <v>40</v>
      </c>
      <c r="V1306" t="s">
        <v>41</v>
      </c>
      <c r="W1306" t="s">
        <v>49</v>
      </c>
      <c r="X1306"/>
      <c r="Y1306" t="s">
        <v>44</v>
      </c>
      <c r="Z1306" t="s">
        <v>110</v>
      </c>
      <c r="AA1306" t="s">
        <v>52</v>
      </c>
      <c r="AB1306">
        <v>60154</v>
      </c>
      <c r="AC1306" t="s">
        <v>45</v>
      </c>
      <c r="AF1306" t="s">
        <v>406</v>
      </c>
      <c r="AK1306" s="2" t="s">
        <v>47</v>
      </c>
      <c r="AL1306" t="s">
        <v>43</v>
      </c>
    </row>
    <row r="1307" spans="1:38" x14ac:dyDescent="0.2">
      <c r="A1307">
        <v>47798546</v>
      </c>
      <c r="B1307" s="8">
        <v>45887</v>
      </c>
      <c r="F1307" t="s">
        <v>157</v>
      </c>
      <c r="G1307" t="s">
        <v>379</v>
      </c>
      <c r="H1307" t="s">
        <v>380</v>
      </c>
      <c r="I1307" s="10">
        <v>9781250045126</v>
      </c>
      <c r="J1307" s="10">
        <v>9781250045119</v>
      </c>
      <c r="L1307">
        <v>12.99</v>
      </c>
      <c r="M1307">
        <v>12.99</v>
      </c>
      <c r="N1307">
        <v>0</v>
      </c>
      <c r="O1307">
        <v>3.9</v>
      </c>
      <c r="P1307">
        <v>9.09</v>
      </c>
      <c r="Q1307">
        <v>0</v>
      </c>
      <c r="R1307">
        <v>0</v>
      </c>
      <c r="S1307">
        <v>9.09</v>
      </c>
      <c r="T1307" t="s">
        <v>39</v>
      </c>
      <c r="U1307" t="s">
        <v>40</v>
      </c>
      <c r="V1307" t="s">
        <v>41</v>
      </c>
      <c r="W1307" t="s">
        <v>49</v>
      </c>
      <c r="X1307"/>
      <c r="Y1307" t="s">
        <v>44</v>
      </c>
      <c r="Z1307" t="s">
        <v>110</v>
      </c>
      <c r="AA1307" t="s">
        <v>52</v>
      </c>
      <c r="AB1307">
        <v>60154</v>
      </c>
      <c r="AC1307" t="s">
        <v>45</v>
      </c>
      <c r="AF1307" t="s">
        <v>406</v>
      </c>
      <c r="AK1307" s="2" t="s">
        <v>47</v>
      </c>
      <c r="AL1307" t="s">
        <v>43</v>
      </c>
    </row>
    <row r="1308" spans="1:38" x14ac:dyDescent="0.2">
      <c r="A1308">
        <v>47797675</v>
      </c>
      <c r="B1308" s="8">
        <v>45887</v>
      </c>
      <c r="F1308" t="s">
        <v>157</v>
      </c>
      <c r="G1308" t="s">
        <v>379</v>
      </c>
      <c r="H1308" t="s">
        <v>380</v>
      </c>
      <c r="I1308" s="10">
        <v>9781250045126</v>
      </c>
      <c r="J1308" s="10">
        <v>9781250045119</v>
      </c>
      <c r="L1308">
        <v>12.99</v>
      </c>
      <c r="M1308">
        <v>12.99</v>
      </c>
      <c r="N1308">
        <v>0</v>
      </c>
      <c r="O1308">
        <v>3.9</v>
      </c>
      <c r="P1308">
        <v>9.09</v>
      </c>
      <c r="Q1308">
        <v>0</v>
      </c>
      <c r="R1308">
        <v>0</v>
      </c>
      <c r="S1308">
        <v>9.09</v>
      </c>
      <c r="T1308" t="s">
        <v>39</v>
      </c>
      <c r="U1308" t="s">
        <v>40</v>
      </c>
      <c r="V1308" t="s">
        <v>41</v>
      </c>
      <c r="W1308" t="s">
        <v>49</v>
      </c>
      <c r="X1308"/>
      <c r="Y1308" t="s">
        <v>44</v>
      </c>
      <c r="Z1308" t="s">
        <v>110</v>
      </c>
      <c r="AA1308" t="s">
        <v>52</v>
      </c>
      <c r="AB1308">
        <v>60154</v>
      </c>
      <c r="AC1308" t="s">
        <v>45</v>
      </c>
      <c r="AF1308" t="s">
        <v>406</v>
      </c>
      <c r="AK1308" s="2" t="s">
        <v>47</v>
      </c>
      <c r="AL1308" t="s">
        <v>43</v>
      </c>
    </row>
    <row r="1309" spans="1:38" x14ac:dyDescent="0.2">
      <c r="A1309">
        <v>47798394</v>
      </c>
      <c r="B1309" s="8">
        <v>45887</v>
      </c>
      <c r="F1309" t="s">
        <v>157</v>
      </c>
      <c r="G1309" t="s">
        <v>379</v>
      </c>
      <c r="H1309" t="s">
        <v>380</v>
      </c>
      <c r="I1309" s="10">
        <v>9781250045126</v>
      </c>
      <c r="J1309" s="10">
        <v>9781250045119</v>
      </c>
      <c r="L1309">
        <v>12.99</v>
      </c>
      <c r="M1309">
        <v>12.99</v>
      </c>
      <c r="N1309">
        <v>0</v>
      </c>
      <c r="O1309">
        <v>3.9</v>
      </c>
      <c r="P1309">
        <v>9.09</v>
      </c>
      <c r="Q1309">
        <v>0</v>
      </c>
      <c r="R1309">
        <v>0</v>
      </c>
      <c r="S1309">
        <v>9.09</v>
      </c>
      <c r="T1309" t="s">
        <v>39</v>
      </c>
      <c r="U1309" t="s">
        <v>40</v>
      </c>
      <c r="V1309" t="s">
        <v>41</v>
      </c>
      <c r="W1309" t="s">
        <v>49</v>
      </c>
      <c r="X1309"/>
      <c r="Y1309" t="s">
        <v>44</v>
      </c>
      <c r="Z1309" t="s">
        <v>110</v>
      </c>
      <c r="AA1309" t="s">
        <v>52</v>
      </c>
      <c r="AB1309">
        <v>60154</v>
      </c>
      <c r="AC1309" t="s">
        <v>45</v>
      </c>
      <c r="AF1309" t="s">
        <v>406</v>
      </c>
      <c r="AK1309" s="2" t="s">
        <v>47</v>
      </c>
      <c r="AL1309" t="s">
        <v>43</v>
      </c>
    </row>
    <row r="1310" spans="1:38" x14ac:dyDescent="0.2">
      <c r="A1310">
        <v>47798484</v>
      </c>
      <c r="B1310" s="8">
        <v>45887</v>
      </c>
      <c r="F1310" t="s">
        <v>157</v>
      </c>
      <c r="G1310" t="s">
        <v>379</v>
      </c>
      <c r="H1310" t="s">
        <v>380</v>
      </c>
      <c r="I1310" s="10">
        <v>9781250045126</v>
      </c>
      <c r="J1310" s="10">
        <v>9781250045119</v>
      </c>
      <c r="L1310">
        <v>12.99</v>
      </c>
      <c r="M1310">
        <v>12.99</v>
      </c>
      <c r="N1310">
        <v>0</v>
      </c>
      <c r="O1310">
        <v>3.9</v>
      </c>
      <c r="P1310">
        <v>9.09</v>
      </c>
      <c r="Q1310">
        <v>0</v>
      </c>
      <c r="R1310">
        <v>0</v>
      </c>
      <c r="S1310">
        <v>9.09</v>
      </c>
      <c r="T1310" t="s">
        <v>39</v>
      </c>
      <c r="U1310" t="s">
        <v>40</v>
      </c>
      <c r="V1310" t="s">
        <v>41</v>
      </c>
      <c r="W1310" t="s">
        <v>49</v>
      </c>
      <c r="X1310"/>
      <c r="Y1310" t="s">
        <v>44</v>
      </c>
      <c r="Z1310" t="s">
        <v>110</v>
      </c>
      <c r="AA1310" t="s">
        <v>52</v>
      </c>
      <c r="AB1310">
        <v>60154</v>
      </c>
      <c r="AC1310" t="s">
        <v>45</v>
      </c>
      <c r="AF1310" t="s">
        <v>406</v>
      </c>
      <c r="AK1310" s="2" t="s">
        <v>47</v>
      </c>
      <c r="AL1310" t="s">
        <v>43</v>
      </c>
    </row>
    <row r="1311" spans="1:38" x14ac:dyDescent="0.2">
      <c r="A1311">
        <v>48309893</v>
      </c>
      <c r="B1311" s="8">
        <v>45898</v>
      </c>
      <c r="F1311" t="s">
        <v>48</v>
      </c>
      <c r="G1311" t="s">
        <v>194</v>
      </c>
      <c r="H1311" t="s">
        <v>195</v>
      </c>
      <c r="I1311" s="10">
        <v>9781429931113</v>
      </c>
      <c r="J1311" s="10">
        <v>9780374533403</v>
      </c>
      <c r="L1311">
        <v>11.99</v>
      </c>
      <c r="M1311">
        <v>11.99</v>
      </c>
      <c r="N1311">
        <v>0</v>
      </c>
      <c r="O1311">
        <v>3.6</v>
      </c>
      <c r="P1311">
        <v>8.39</v>
      </c>
      <c r="Q1311">
        <v>0</v>
      </c>
      <c r="R1311">
        <v>0</v>
      </c>
      <c r="S1311">
        <v>8.39</v>
      </c>
      <c r="T1311" t="s">
        <v>39</v>
      </c>
      <c r="U1311" t="s">
        <v>40</v>
      </c>
      <c r="V1311" t="s">
        <v>41</v>
      </c>
      <c r="W1311" t="s">
        <v>49</v>
      </c>
      <c r="X1311"/>
      <c r="Y1311" t="s">
        <v>44</v>
      </c>
      <c r="Z1311" t="s">
        <v>110</v>
      </c>
      <c r="AA1311" t="s">
        <v>52</v>
      </c>
      <c r="AB1311">
        <v>60154</v>
      </c>
      <c r="AC1311" t="s">
        <v>45</v>
      </c>
      <c r="AF1311" t="s">
        <v>406</v>
      </c>
      <c r="AK1311" s="2" t="s">
        <v>47</v>
      </c>
      <c r="AL1311" t="s">
        <v>43</v>
      </c>
    </row>
    <row r="1312" spans="1:38" x14ac:dyDescent="0.2">
      <c r="A1312">
        <v>48309902</v>
      </c>
      <c r="B1312" s="8">
        <v>45898</v>
      </c>
      <c r="F1312" t="s">
        <v>48</v>
      </c>
      <c r="G1312" t="s">
        <v>194</v>
      </c>
      <c r="H1312" t="s">
        <v>195</v>
      </c>
      <c r="I1312" s="10">
        <v>9781429931113</v>
      </c>
      <c r="J1312" s="10">
        <v>9780374533403</v>
      </c>
      <c r="L1312">
        <v>11.99</v>
      </c>
      <c r="M1312">
        <v>11.99</v>
      </c>
      <c r="N1312">
        <v>0</v>
      </c>
      <c r="O1312">
        <v>3.6</v>
      </c>
      <c r="P1312">
        <v>8.39</v>
      </c>
      <c r="Q1312">
        <v>0</v>
      </c>
      <c r="R1312">
        <v>0</v>
      </c>
      <c r="S1312">
        <v>8.39</v>
      </c>
      <c r="T1312" t="s">
        <v>39</v>
      </c>
      <c r="U1312" t="s">
        <v>40</v>
      </c>
      <c r="V1312" t="s">
        <v>41</v>
      </c>
      <c r="W1312" t="s">
        <v>49</v>
      </c>
      <c r="X1312"/>
      <c r="Y1312" t="s">
        <v>44</v>
      </c>
      <c r="Z1312" t="s">
        <v>110</v>
      </c>
      <c r="AA1312" t="s">
        <v>52</v>
      </c>
      <c r="AB1312">
        <v>60154</v>
      </c>
      <c r="AC1312" t="s">
        <v>45</v>
      </c>
      <c r="AF1312" t="s">
        <v>406</v>
      </c>
      <c r="AK1312" s="2" t="s">
        <v>47</v>
      </c>
      <c r="AL1312" t="s">
        <v>43</v>
      </c>
    </row>
    <row r="1313" spans="1:38" x14ac:dyDescent="0.2">
      <c r="A1313">
        <v>48309883</v>
      </c>
      <c r="B1313" s="8">
        <v>45898</v>
      </c>
      <c r="F1313" t="s">
        <v>48</v>
      </c>
      <c r="G1313" t="s">
        <v>194</v>
      </c>
      <c r="H1313" t="s">
        <v>195</v>
      </c>
      <c r="I1313" s="10">
        <v>9781429931113</v>
      </c>
      <c r="J1313" s="10">
        <v>9780374533403</v>
      </c>
      <c r="L1313">
        <v>11.99</v>
      </c>
      <c r="M1313">
        <v>11.99</v>
      </c>
      <c r="N1313">
        <v>0</v>
      </c>
      <c r="O1313">
        <v>3.6</v>
      </c>
      <c r="P1313">
        <v>8.39</v>
      </c>
      <c r="Q1313">
        <v>0</v>
      </c>
      <c r="R1313">
        <v>0</v>
      </c>
      <c r="S1313">
        <v>8.39</v>
      </c>
      <c r="T1313" t="s">
        <v>39</v>
      </c>
      <c r="U1313" t="s">
        <v>40</v>
      </c>
      <c r="V1313" t="s">
        <v>41</v>
      </c>
      <c r="W1313" t="s">
        <v>49</v>
      </c>
      <c r="X1313"/>
      <c r="Y1313" t="s">
        <v>44</v>
      </c>
      <c r="Z1313" t="s">
        <v>110</v>
      </c>
      <c r="AA1313" t="s">
        <v>52</v>
      </c>
      <c r="AB1313">
        <v>60154</v>
      </c>
      <c r="AC1313" t="s">
        <v>45</v>
      </c>
      <c r="AF1313" t="s">
        <v>406</v>
      </c>
      <c r="AK1313" s="2" t="s">
        <v>47</v>
      </c>
      <c r="AL1313" t="s">
        <v>43</v>
      </c>
    </row>
    <row r="1314" spans="1:38" x14ac:dyDescent="0.2">
      <c r="A1314">
        <v>47798375</v>
      </c>
      <c r="B1314" s="8">
        <v>45887</v>
      </c>
      <c r="F1314" t="s">
        <v>157</v>
      </c>
      <c r="G1314" t="s">
        <v>379</v>
      </c>
      <c r="H1314" t="s">
        <v>380</v>
      </c>
      <c r="I1314" s="10">
        <v>9781250045126</v>
      </c>
      <c r="J1314" s="10">
        <v>9781250045119</v>
      </c>
      <c r="L1314">
        <v>12.99</v>
      </c>
      <c r="M1314">
        <v>12.99</v>
      </c>
      <c r="N1314">
        <v>0</v>
      </c>
      <c r="O1314">
        <v>3.9</v>
      </c>
      <c r="P1314">
        <v>9.09</v>
      </c>
      <c r="Q1314">
        <v>0</v>
      </c>
      <c r="R1314">
        <v>0</v>
      </c>
      <c r="S1314">
        <v>9.09</v>
      </c>
      <c r="T1314" t="s">
        <v>39</v>
      </c>
      <c r="U1314" t="s">
        <v>40</v>
      </c>
      <c r="V1314" t="s">
        <v>41</v>
      </c>
      <c r="W1314" t="s">
        <v>49</v>
      </c>
      <c r="X1314"/>
      <c r="Y1314" t="s">
        <v>44</v>
      </c>
      <c r="Z1314" t="s">
        <v>110</v>
      </c>
      <c r="AA1314" t="s">
        <v>52</v>
      </c>
      <c r="AB1314">
        <v>60154</v>
      </c>
      <c r="AC1314" t="s">
        <v>45</v>
      </c>
      <c r="AF1314" t="s">
        <v>406</v>
      </c>
      <c r="AK1314" s="2" t="s">
        <v>47</v>
      </c>
      <c r="AL1314" t="s">
        <v>43</v>
      </c>
    </row>
    <row r="1315" spans="1:38" x14ac:dyDescent="0.2">
      <c r="A1315">
        <v>47798236</v>
      </c>
      <c r="B1315" s="8">
        <v>45887</v>
      </c>
      <c r="F1315" t="s">
        <v>157</v>
      </c>
      <c r="G1315" t="s">
        <v>379</v>
      </c>
      <c r="H1315" t="s">
        <v>380</v>
      </c>
      <c r="I1315" s="10">
        <v>9781250045126</v>
      </c>
      <c r="J1315" s="10">
        <v>9781250045119</v>
      </c>
      <c r="L1315">
        <v>12.99</v>
      </c>
      <c r="M1315">
        <v>12.99</v>
      </c>
      <c r="N1315">
        <v>0</v>
      </c>
      <c r="O1315">
        <v>3.9</v>
      </c>
      <c r="P1315">
        <v>9.09</v>
      </c>
      <c r="Q1315">
        <v>0</v>
      </c>
      <c r="R1315">
        <v>0</v>
      </c>
      <c r="S1315">
        <v>9.09</v>
      </c>
      <c r="T1315" t="s">
        <v>39</v>
      </c>
      <c r="U1315" t="s">
        <v>40</v>
      </c>
      <c r="V1315" t="s">
        <v>41</v>
      </c>
      <c r="W1315" t="s">
        <v>49</v>
      </c>
      <c r="X1315"/>
      <c r="Y1315" t="s">
        <v>44</v>
      </c>
      <c r="Z1315" t="s">
        <v>110</v>
      </c>
      <c r="AA1315" t="s">
        <v>52</v>
      </c>
      <c r="AB1315">
        <v>60154</v>
      </c>
      <c r="AC1315" t="s">
        <v>45</v>
      </c>
      <c r="AF1315" t="s">
        <v>406</v>
      </c>
      <c r="AK1315" s="2" t="s">
        <v>47</v>
      </c>
      <c r="AL1315" t="s">
        <v>43</v>
      </c>
    </row>
    <row r="1316" spans="1:38" x14ac:dyDescent="0.2">
      <c r="A1316">
        <v>47797965</v>
      </c>
      <c r="B1316" s="8">
        <v>45887</v>
      </c>
      <c r="F1316" t="s">
        <v>157</v>
      </c>
      <c r="G1316" t="s">
        <v>379</v>
      </c>
      <c r="H1316" t="s">
        <v>380</v>
      </c>
      <c r="I1316" s="10">
        <v>9781250045126</v>
      </c>
      <c r="J1316" s="10">
        <v>9781250045119</v>
      </c>
      <c r="L1316">
        <v>12.99</v>
      </c>
      <c r="M1316">
        <v>12.99</v>
      </c>
      <c r="N1316">
        <v>0</v>
      </c>
      <c r="O1316">
        <v>3.9</v>
      </c>
      <c r="P1316">
        <v>9.09</v>
      </c>
      <c r="Q1316">
        <v>0</v>
      </c>
      <c r="R1316">
        <v>0</v>
      </c>
      <c r="S1316">
        <v>9.09</v>
      </c>
      <c r="T1316" t="s">
        <v>39</v>
      </c>
      <c r="U1316" t="s">
        <v>40</v>
      </c>
      <c r="V1316" t="s">
        <v>41</v>
      </c>
      <c r="W1316" t="s">
        <v>49</v>
      </c>
      <c r="X1316"/>
      <c r="Y1316" t="s">
        <v>44</v>
      </c>
      <c r="Z1316" t="s">
        <v>110</v>
      </c>
      <c r="AA1316" t="s">
        <v>52</v>
      </c>
      <c r="AB1316">
        <v>60154</v>
      </c>
      <c r="AC1316" t="s">
        <v>45</v>
      </c>
      <c r="AF1316" t="s">
        <v>406</v>
      </c>
      <c r="AK1316" s="2" t="s">
        <v>47</v>
      </c>
      <c r="AL1316" t="s">
        <v>43</v>
      </c>
    </row>
    <row r="1317" spans="1:38" x14ac:dyDescent="0.2">
      <c r="A1317">
        <v>47797744</v>
      </c>
      <c r="B1317" s="8">
        <v>45887</v>
      </c>
      <c r="F1317" t="s">
        <v>157</v>
      </c>
      <c r="G1317" t="s">
        <v>379</v>
      </c>
      <c r="H1317" t="s">
        <v>380</v>
      </c>
      <c r="I1317" s="10">
        <v>9781250045126</v>
      </c>
      <c r="J1317" s="10">
        <v>9781250045119</v>
      </c>
      <c r="L1317">
        <v>12.99</v>
      </c>
      <c r="M1317">
        <v>12.99</v>
      </c>
      <c r="N1317">
        <v>0</v>
      </c>
      <c r="O1317">
        <v>3.9</v>
      </c>
      <c r="P1317">
        <v>9.09</v>
      </c>
      <c r="Q1317">
        <v>0</v>
      </c>
      <c r="R1317">
        <v>0</v>
      </c>
      <c r="S1317">
        <v>9.09</v>
      </c>
      <c r="T1317" t="s">
        <v>39</v>
      </c>
      <c r="U1317" t="s">
        <v>40</v>
      </c>
      <c r="V1317" t="s">
        <v>41</v>
      </c>
      <c r="W1317" t="s">
        <v>49</v>
      </c>
      <c r="X1317"/>
      <c r="Y1317" t="s">
        <v>44</v>
      </c>
      <c r="Z1317" t="s">
        <v>110</v>
      </c>
      <c r="AA1317" t="s">
        <v>52</v>
      </c>
      <c r="AB1317">
        <v>60154</v>
      </c>
      <c r="AC1317" t="s">
        <v>45</v>
      </c>
      <c r="AF1317" t="s">
        <v>406</v>
      </c>
      <c r="AK1317" s="2" t="s">
        <v>47</v>
      </c>
      <c r="AL1317" t="s">
        <v>43</v>
      </c>
    </row>
    <row r="1318" spans="1:38" x14ac:dyDescent="0.2">
      <c r="A1318">
        <v>47798293</v>
      </c>
      <c r="B1318" s="8">
        <v>45887</v>
      </c>
      <c r="F1318" t="s">
        <v>157</v>
      </c>
      <c r="G1318" t="s">
        <v>379</v>
      </c>
      <c r="H1318" t="s">
        <v>380</v>
      </c>
      <c r="I1318" s="10">
        <v>9781250045126</v>
      </c>
      <c r="J1318" s="10">
        <v>9781250045119</v>
      </c>
      <c r="L1318">
        <v>12.99</v>
      </c>
      <c r="M1318">
        <v>12.99</v>
      </c>
      <c r="N1318">
        <v>0</v>
      </c>
      <c r="O1318">
        <v>3.9</v>
      </c>
      <c r="P1318">
        <v>9.09</v>
      </c>
      <c r="Q1318">
        <v>0</v>
      </c>
      <c r="R1318">
        <v>0</v>
      </c>
      <c r="S1318">
        <v>9.09</v>
      </c>
      <c r="T1318" t="s">
        <v>39</v>
      </c>
      <c r="U1318" t="s">
        <v>40</v>
      </c>
      <c r="V1318" t="s">
        <v>41</v>
      </c>
      <c r="W1318" t="s">
        <v>49</v>
      </c>
      <c r="X1318"/>
      <c r="Y1318" t="s">
        <v>44</v>
      </c>
      <c r="Z1318" t="s">
        <v>110</v>
      </c>
      <c r="AA1318" t="s">
        <v>52</v>
      </c>
      <c r="AB1318">
        <v>60154</v>
      </c>
      <c r="AC1318" t="s">
        <v>45</v>
      </c>
      <c r="AF1318" t="s">
        <v>406</v>
      </c>
      <c r="AK1318" s="2" t="s">
        <v>47</v>
      </c>
      <c r="AL1318" t="s">
        <v>43</v>
      </c>
    </row>
    <row r="1319" spans="1:38" x14ac:dyDescent="0.2">
      <c r="A1319">
        <v>47798413</v>
      </c>
      <c r="B1319" s="8">
        <v>45887</v>
      </c>
      <c r="F1319" t="s">
        <v>157</v>
      </c>
      <c r="G1319" t="s">
        <v>379</v>
      </c>
      <c r="H1319" t="s">
        <v>380</v>
      </c>
      <c r="I1319" s="10">
        <v>9781250045126</v>
      </c>
      <c r="J1319" s="10">
        <v>9781250045119</v>
      </c>
      <c r="L1319">
        <v>12.99</v>
      </c>
      <c r="M1319">
        <v>12.99</v>
      </c>
      <c r="N1319">
        <v>0</v>
      </c>
      <c r="O1319">
        <v>3.9</v>
      </c>
      <c r="P1319">
        <v>9.09</v>
      </c>
      <c r="Q1319">
        <v>0</v>
      </c>
      <c r="R1319">
        <v>0</v>
      </c>
      <c r="S1319">
        <v>9.09</v>
      </c>
      <c r="T1319" t="s">
        <v>39</v>
      </c>
      <c r="U1319" t="s">
        <v>40</v>
      </c>
      <c r="V1319" t="s">
        <v>41</v>
      </c>
      <c r="W1319" t="s">
        <v>49</v>
      </c>
      <c r="X1319"/>
      <c r="Y1319" t="s">
        <v>44</v>
      </c>
      <c r="Z1319" t="s">
        <v>110</v>
      </c>
      <c r="AA1319" t="s">
        <v>52</v>
      </c>
      <c r="AB1319">
        <v>60154</v>
      </c>
      <c r="AC1319" t="s">
        <v>45</v>
      </c>
      <c r="AF1319" t="s">
        <v>406</v>
      </c>
      <c r="AK1319" s="2" t="s">
        <v>47</v>
      </c>
      <c r="AL1319" t="s">
        <v>43</v>
      </c>
    </row>
    <row r="1320" spans="1:38" x14ac:dyDescent="0.2">
      <c r="A1320">
        <v>47798039</v>
      </c>
      <c r="B1320" s="8">
        <v>45887</v>
      </c>
      <c r="F1320" t="s">
        <v>157</v>
      </c>
      <c r="G1320" t="s">
        <v>379</v>
      </c>
      <c r="H1320" t="s">
        <v>380</v>
      </c>
      <c r="I1320" s="10">
        <v>9781250045126</v>
      </c>
      <c r="J1320" s="10">
        <v>9781250045119</v>
      </c>
      <c r="L1320">
        <v>12.99</v>
      </c>
      <c r="M1320">
        <v>12.99</v>
      </c>
      <c r="N1320">
        <v>0</v>
      </c>
      <c r="O1320">
        <v>3.9</v>
      </c>
      <c r="P1320">
        <v>9.09</v>
      </c>
      <c r="Q1320">
        <v>0</v>
      </c>
      <c r="R1320">
        <v>0</v>
      </c>
      <c r="S1320">
        <v>9.09</v>
      </c>
      <c r="T1320" t="s">
        <v>39</v>
      </c>
      <c r="U1320" t="s">
        <v>40</v>
      </c>
      <c r="V1320" t="s">
        <v>41</v>
      </c>
      <c r="W1320" t="s">
        <v>49</v>
      </c>
      <c r="X1320"/>
      <c r="Y1320" t="s">
        <v>44</v>
      </c>
      <c r="Z1320" t="s">
        <v>110</v>
      </c>
      <c r="AA1320" t="s">
        <v>52</v>
      </c>
      <c r="AB1320">
        <v>60154</v>
      </c>
      <c r="AC1320" t="s">
        <v>45</v>
      </c>
      <c r="AF1320" t="s">
        <v>406</v>
      </c>
      <c r="AK1320" s="2" t="s">
        <v>47</v>
      </c>
      <c r="AL1320" t="s">
        <v>43</v>
      </c>
    </row>
    <row r="1321" spans="1:38" x14ac:dyDescent="0.2">
      <c r="A1321">
        <v>47798766</v>
      </c>
      <c r="B1321" s="8">
        <v>45887</v>
      </c>
      <c r="F1321" t="s">
        <v>157</v>
      </c>
      <c r="G1321" t="s">
        <v>379</v>
      </c>
      <c r="H1321" t="s">
        <v>380</v>
      </c>
      <c r="I1321" s="10">
        <v>9781250045126</v>
      </c>
      <c r="J1321" s="10">
        <v>9781250045119</v>
      </c>
      <c r="L1321">
        <v>12.99</v>
      </c>
      <c r="M1321">
        <v>12.99</v>
      </c>
      <c r="N1321">
        <v>0</v>
      </c>
      <c r="O1321">
        <v>3.9</v>
      </c>
      <c r="P1321">
        <v>9.09</v>
      </c>
      <c r="Q1321">
        <v>0</v>
      </c>
      <c r="R1321">
        <v>0</v>
      </c>
      <c r="S1321">
        <v>9.09</v>
      </c>
      <c r="T1321" t="s">
        <v>39</v>
      </c>
      <c r="U1321" t="s">
        <v>40</v>
      </c>
      <c r="V1321" t="s">
        <v>41</v>
      </c>
      <c r="W1321" t="s">
        <v>49</v>
      </c>
      <c r="X1321"/>
      <c r="Y1321" t="s">
        <v>44</v>
      </c>
      <c r="Z1321" t="s">
        <v>110</v>
      </c>
      <c r="AA1321" t="s">
        <v>52</v>
      </c>
      <c r="AB1321">
        <v>60154</v>
      </c>
      <c r="AC1321" t="s">
        <v>45</v>
      </c>
      <c r="AF1321" t="s">
        <v>406</v>
      </c>
      <c r="AK1321" s="2" t="s">
        <v>47</v>
      </c>
      <c r="AL1321" t="s">
        <v>43</v>
      </c>
    </row>
    <row r="1322" spans="1:38" x14ac:dyDescent="0.2">
      <c r="A1322">
        <v>47798418</v>
      </c>
      <c r="B1322" s="8">
        <v>45887</v>
      </c>
      <c r="F1322" t="s">
        <v>157</v>
      </c>
      <c r="G1322" t="s">
        <v>379</v>
      </c>
      <c r="H1322" t="s">
        <v>380</v>
      </c>
      <c r="I1322" s="10">
        <v>9781250045126</v>
      </c>
      <c r="J1322" s="10">
        <v>9781250045119</v>
      </c>
      <c r="L1322">
        <v>12.99</v>
      </c>
      <c r="M1322">
        <v>12.99</v>
      </c>
      <c r="N1322">
        <v>0</v>
      </c>
      <c r="O1322">
        <v>3.9</v>
      </c>
      <c r="P1322">
        <v>9.09</v>
      </c>
      <c r="Q1322">
        <v>0</v>
      </c>
      <c r="R1322">
        <v>0</v>
      </c>
      <c r="S1322">
        <v>9.09</v>
      </c>
      <c r="T1322" t="s">
        <v>39</v>
      </c>
      <c r="U1322" t="s">
        <v>40</v>
      </c>
      <c r="V1322" t="s">
        <v>41</v>
      </c>
      <c r="W1322" t="s">
        <v>49</v>
      </c>
      <c r="X1322"/>
      <c r="Y1322" t="s">
        <v>44</v>
      </c>
      <c r="Z1322" t="s">
        <v>110</v>
      </c>
      <c r="AA1322" t="s">
        <v>52</v>
      </c>
      <c r="AB1322">
        <v>60154</v>
      </c>
      <c r="AC1322" t="s">
        <v>45</v>
      </c>
      <c r="AF1322" t="s">
        <v>406</v>
      </c>
      <c r="AK1322" s="2" t="s">
        <v>47</v>
      </c>
      <c r="AL1322" t="s">
        <v>43</v>
      </c>
    </row>
    <row r="1323" spans="1:38" x14ac:dyDescent="0.2">
      <c r="A1323">
        <v>47797710</v>
      </c>
      <c r="B1323" s="8">
        <v>45887</v>
      </c>
      <c r="F1323" t="s">
        <v>157</v>
      </c>
      <c r="G1323" t="s">
        <v>379</v>
      </c>
      <c r="H1323" t="s">
        <v>380</v>
      </c>
      <c r="I1323" s="10">
        <v>9781250045126</v>
      </c>
      <c r="J1323" s="10">
        <v>9781250045119</v>
      </c>
      <c r="L1323">
        <v>12.99</v>
      </c>
      <c r="M1323">
        <v>12.99</v>
      </c>
      <c r="N1323">
        <v>0</v>
      </c>
      <c r="O1323">
        <v>3.9</v>
      </c>
      <c r="P1323">
        <v>9.09</v>
      </c>
      <c r="Q1323">
        <v>0</v>
      </c>
      <c r="R1323">
        <v>0</v>
      </c>
      <c r="S1323">
        <v>9.09</v>
      </c>
      <c r="T1323" t="s">
        <v>39</v>
      </c>
      <c r="U1323" t="s">
        <v>40</v>
      </c>
      <c r="V1323" t="s">
        <v>41</v>
      </c>
      <c r="W1323" t="s">
        <v>49</v>
      </c>
      <c r="X1323"/>
      <c r="Y1323" t="s">
        <v>44</v>
      </c>
      <c r="Z1323" t="s">
        <v>110</v>
      </c>
      <c r="AA1323" t="s">
        <v>52</v>
      </c>
      <c r="AB1323">
        <v>60154</v>
      </c>
      <c r="AC1323" t="s">
        <v>45</v>
      </c>
      <c r="AF1323" t="s">
        <v>406</v>
      </c>
      <c r="AK1323" s="2" t="s">
        <v>47</v>
      </c>
      <c r="AL1323" t="s">
        <v>43</v>
      </c>
    </row>
    <row r="1324" spans="1:38" x14ac:dyDescent="0.2">
      <c r="A1324">
        <v>47798527</v>
      </c>
      <c r="B1324" s="8">
        <v>45887</v>
      </c>
      <c r="F1324" t="s">
        <v>157</v>
      </c>
      <c r="G1324" t="s">
        <v>379</v>
      </c>
      <c r="H1324" t="s">
        <v>380</v>
      </c>
      <c r="I1324" s="10">
        <v>9781250045126</v>
      </c>
      <c r="J1324" s="10">
        <v>9781250045119</v>
      </c>
      <c r="L1324">
        <v>12.99</v>
      </c>
      <c r="M1324">
        <v>12.99</v>
      </c>
      <c r="N1324">
        <v>0</v>
      </c>
      <c r="O1324">
        <v>3.9</v>
      </c>
      <c r="P1324">
        <v>9.09</v>
      </c>
      <c r="Q1324">
        <v>0</v>
      </c>
      <c r="R1324">
        <v>0</v>
      </c>
      <c r="S1324">
        <v>9.09</v>
      </c>
      <c r="T1324" t="s">
        <v>39</v>
      </c>
      <c r="U1324" t="s">
        <v>40</v>
      </c>
      <c r="V1324" t="s">
        <v>41</v>
      </c>
      <c r="W1324" t="s">
        <v>49</v>
      </c>
      <c r="X1324"/>
      <c r="Y1324" t="s">
        <v>44</v>
      </c>
      <c r="Z1324" t="s">
        <v>110</v>
      </c>
      <c r="AA1324" t="s">
        <v>52</v>
      </c>
      <c r="AB1324">
        <v>60154</v>
      </c>
      <c r="AC1324" t="s">
        <v>45</v>
      </c>
      <c r="AF1324" t="s">
        <v>406</v>
      </c>
      <c r="AK1324" s="2" t="s">
        <v>47</v>
      </c>
      <c r="AL1324" t="s">
        <v>43</v>
      </c>
    </row>
    <row r="1325" spans="1:38" x14ac:dyDescent="0.2">
      <c r="A1325">
        <v>47798565</v>
      </c>
      <c r="B1325" s="8">
        <v>45887</v>
      </c>
      <c r="F1325" t="s">
        <v>157</v>
      </c>
      <c r="G1325" t="s">
        <v>379</v>
      </c>
      <c r="H1325" t="s">
        <v>380</v>
      </c>
      <c r="I1325" s="10">
        <v>9781250045126</v>
      </c>
      <c r="J1325" s="10">
        <v>9781250045119</v>
      </c>
      <c r="L1325">
        <v>12.99</v>
      </c>
      <c r="M1325">
        <v>12.99</v>
      </c>
      <c r="N1325">
        <v>0</v>
      </c>
      <c r="O1325">
        <v>3.9</v>
      </c>
      <c r="P1325">
        <v>9.09</v>
      </c>
      <c r="Q1325">
        <v>0</v>
      </c>
      <c r="R1325">
        <v>0</v>
      </c>
      <c r="S1325">
        <v>9.09</v>
      </c>
      <c r="T1325" t="s">
        <v>39</v>
      </c>
      <c r="U1325" t="s">
        <v>40</v>
      </c>
      <c r="V1325" t="s">
        <v>41</v>
      </c>
      <c r="W1325" t="s">
        <v>49</v>
      </c>
      <c r="X1325"/>
      <c r="Y1325" t="s">
        <v>44</v>
      </c>
      <c r="Z1325" t="s">
        <v>110</v>
      </c>
      <c r="AA1325" t="s">
        <v>52</v>
      </c>
      <c r="AB1325">
        <v>60154</v>
      </c>
      <c r="AC1325" t="s">
        <v>45</v>
      </c>
      <c r="AF1325" t="s">
        <v>406</v>
      </c>
      <c r="AK1325" s="2" t="s">
        <v>47</v>
      </c>
      <c r="AL1325" t="s">
        <v>43</v>
      </c>
    </row>
    <row r="1326" spans="1:38" x14ac:dyDescent="0.2">
      <c r="A1326">
        <v>47797816</v>
      </c>
      <c r="B1326" s="8">
        <v>45887</v>
      </c>
      <c r="F1326" t="s">
        <v>157</v>
      </c>
      <c r="G1326" t="s">
        <v>379</v>
      </c>
      <c r="H1326" t="s">
        <v>380</v>
      </c>
      <c r="I1326" s="10">
        <v>9781250045126</v>
      </c>
      <c r="J1326" s="10">
        <v>9781250045119</v>
      </c>
      <c r="L1326">
        <v>12.99</v>
      </c>
      <c r="M1326">
        <v>12.99</v>
      </c>
      <c r="N1326">
        <v>0</v>
      </c>
      <c r="O1326">
        <v>3.9</v>
      </c>
      <c r="P1326">
        <v>9.09</v>
      </c>
      <c r="Q1326">
        <v>0</v>
      </c>
      <c r="R1326">
        <v>0</v>
      </c>
      <c r="S1326">
        <v>9.09</v>
      </c>
      <c r="T1326" t="s">
        <v>39</v>
      </c>
      <c r="U1326" t="s">
        <v>40</v>
      </c>
      <c r="V1326" t="s">
        <v>41</v>
      </c>
      <c r="W1326" t="s">
        <v>49</v>
      </c>
      <c r="X1326"/>
      <c r="Y1326" t="s">
        <v>44</v>
      </c>
      <c r="Z1326" t="s">
        <v>110</v>
      </c>
      <c r="AA1326" t="s">
        <v>52</v>
      </c>
      <c r="AB1326">
        <v>60154</v>
      </c>
      <c r="AC1326" t="s">
        <v>45</v>
      </c>
      <c r="AF1326" t="s">
        <v>406</v>
      </c>
      <c r="AK1326" s="2" t="s">
        <v>47</v>
      </c>
      <c r="AL1326" t="s">
        <v>43</v>
      </c>
    </row>
    <row r="1327" spans="1:38" x14ac:dyDescent="0.2">
      <c r="A1327">
        <v>47797834</v>
      </c>
      <c r="B1327" s="8">
        <v>45887</v>
      </c>
      <c r="F1327" t="s">
        <v>157</v>
      </c>
      <c r="G1327" t="s">
        <v>379</v>
      </c>
      <c r="H1327" t="s">
        <v>380</v>
      </c>
      <c r="I1327" s="10">
        <v>9781250045126</v>
      </c>
      <c r="J1327" s="10">
        <v>9781250045119</v>
      </c>
      <c r="L1327">
        <v>12.99</v>
      </c>
      <c r="M1327">
        <v>12.99</v>
      </c>
      <c r="N1327">
        <v>0</v>
      </c>
      <c r="O1327">
        <v>3.9</v>
      </c>
      <c r="P1327">
        <v>9.09</v>
      </c>
      <c r="Q1327">
        <v>0</v>
      </c>
      <c r="R1327">
        <v>0</v>
      </c>
      <c r="S1327">
        <v>9.09</v>
      </c>
      <c r="T1327" t="s">
        <v>39</v>
      </c>
      <c r="U1327" t="s">
        <v>40</v>
      </c>
      <c r="V1327" t="s">
        <v>41</v>
      </c>
      <c r="W1327" t="s">
        <v>49</v>
      </c>
      <c r="X1327"/>
      <c r="Y1327" t="s">
        <v>44</v>
      </c>
      <c r="Z1327" t="s">
        <v>110</v>
      </c>
      <c r="AA1327" t="s">
        <v>52</v>
      </c>
      <c r="AB1327">
        <v>60154</v>
      </c>
      <c r="AC1327" t="s">
        <v>45</v>
      </c>
      <c r="AF1327" t="s">
        <v>406</v>
      </c>
      <c r="AK1327" s="2" t="s">
        <v>47</v>
      </c>
      <c r="AL1327" t="s">
        <v>43</v>
      </c>
    </row>
    <row r="1328" spans="1:38" x14ac:dyDescent="0.2">
      <c r="A1328">
        <v>47798324</v>
      </c>
      <c r="B1328" s="8">
        <v>45887</v>
      </c>
      <c r="F1328" t="s">
        <v>157</v>
      </c>
      <c r="G1328" t="s">
        <v>379</v>
      </c>
      <c r="H1328" t="s">
        <v>380</v>
      </c>
      <c r="I1328" s="10">
        <v>9781250045126</v>
      </c>
      <c r="J1328" s="10">
        <v>9781250045119</v>
      </c>
      <c r="L1328">
        <v>12.99</v>
      </c>
      <c r="M1328">
        <v>12.99</v>
      </c>
      <c r="N1328">
        <v>0</v>
      </c>
      <c r="O1328">
        <v>3.9</v>
      </c>
      <c r="P1328">
        <v>9.09</v>
      </c>
      <c r="Q1328">
        <v>0</v>
      </c>
      <c r="R1328">
        <v>0</v>
      </c>
      <c r="S1328">
        <v>9.09</v>
      </c>
      <c r="T1328" t="s">
        <v>39</v>
      </c>
      <c r="U1328" t="s">
        <v>40</v>
      </c>
      <c r="V1328" t="s">
        <v>41</v>
      </c>
      <c r="W1328" t="s">
        <v>49</v>
      </c>
      <c r="X1328"/>
      <c r="Y1328" t="s">
        <v>44</v>
      </c>
      <c r="Z1328" t="s">
        <v>110</v>
      </c>
      <c r="AA1328" t="s">
        <v>52</v>
      </c>
      <c r="AB1328">
        <v>60154</v>
      </c>
      <c r="AC1328" t="s">
        <v>45</v>
      </c>
      <c r="AF1328" t="s">
        <v>406</v>
      </c>
      <c r="AK1328" s="2" t="s">
        <v>47</v>
      </c>
      <c r="AL1328" t="s">
        <v>43</v>
      </c>
    </row>
    <row r="1329" spans="1:38" x14ac:dyDescent="0.2">
      <c r="A1329">
        <v>47798808</v>
      </c>
      <c r="B1329" s="8">
        <v>45887</v>
      </c>
      <c r="F1329" t="s">
        <v>157</v>
      </c>
      <c r="G1329" t="s">
        <v>379</v>
      </c>
      <c r="H1329" t="s">
        <v>380</v>
      </c>
      <c r="I1329" s="10">
        <v>9781250045126</v>
      </c>
      <c r="J1329" s="10">
        <v>9781250045119</v>
      </c>
      <c r="L1329">
        <v>12.99</v>
      </c>
      <c r="M1329">
        <v>12.99</v>
      </c>
      <c r="N1329">
        <v>0</v>
      </c>
      <c r="O1329">
        <v>3.9</v>
      </c>
      <c r="P1329">
        <v>9.09</v>
      </c>
      <c r="Q1329">
        <v>0</v>
      </c>
      <c r="R1329">
        <v>0</v>
      </c>
      <c r="S1329">
        <v>9.09</v>
      </c>
      <c r="T1329" t="s">
        <v>39</v>
      </c>
      <c r="U1329" t="s">
        <v>40</v>
      </c>
      <c r="V1329" t="s">
        <v>41</v>
      </c>
      <c r="W1329" t="s">
        <v>49</v>
      </c>
      <c r="X1329"/>
      <c r="Y1329" t="s">
        <v>44</v>
      </c>
      <c r="Z1329" t="s">
        <v>110</v>
      </c>
      <c r="AA1329" t="s">
        <v>52</v>
      </c>
      <c r="AB1329">
        <v>60154</v>
      </c>
      <c r="AC1329" t="s">
        <v>45</v>
      </c>
      <c r="AF1329" t="s">
        <v>406</v>
      </c>
      <c r="AK1329" s="2" t="s">
        <v>47</v>
      </c>
      <c r="AL1329" t="s">
        <v>43</v>
      </c>
    </row>
    <row r="1330" spans="1:38" x14ac:dyDescent="0.2">
      <c r="A1330">
        <v>47797692</v>
      </c>
      <c r="B1330" s="8">
        <v>45887</v>
      </c>
      <c r="F1330" t="s">
        <v>157</v>
      </c>
      <c r="G1330" t="s">
        <v>379</v>
      </c>
      <c r="H1330" t="s">
        <v>380</v>
      </c>
      <c r="I1330" s="10">
        <v>9781250045126</v>
      </c>
      <c r="J1330" s="10">
        <v>9781250045119</v>
      </c>
      <c r="L1330">
        <v>12.99</v>
      </c>
      <c r="M1330">
        <v>12.99</v>
      </c>
      <c r="N1330">
        <v>0</v>
      </c>
      <c r="O1330">
        <v>3.9</v>
      </c>
      <c r="P1330">
        <v>9.09</v>
      </c>
      <c r="Q1330">
        <v>0</v>
      </c>
      <c r="R1330">
        <v>0</v>
      </c>
      <c r="S1330">
        <v>9.09</v>
      </c>
      <c r="T1330" t="s">
        <v>39</v>
      </c>
      <c r="U1330" t="s">
        <v>40</v>
      </c>
      <c r="V1330" t="s">
        <v>41</v>
      </c>
      <c r="W1330" t="s">
        <v>49</v>
      </c>
      <c r="X1330"/>
      <c r="Y1330" t="s">
        <v>44</v>
      </c>
      <c r="Z1330" t="s">
        <v>110</v>
      </c>
      <c r="AA1330" t="s">
        <v>52</v>
      </c>
      <c r="AB1330">
        <v>60154</v>
      </c>
      <c r="AC1330" t="s">
        <v>45</v>
      </c>
      <c r="AF1330" t="s">
        <v>406</v>
      </c>
      <c r="AK1330" s="2" t="s">
        <v>47</v>
      </c>
      <c r="AL1330" t="s">
        <v>43</v>
      </c>
    </row>
    <row r="1331" spans="1:38" x14ac:dyDescent="0.2">
      <c r="A1331">
        <v>47797530</v>
      </c>
      <c r="B1331" s="8">
        <v>45887</v>
      </c>
      <c r="F1331" t="s">
        <v>157</v>
      </c>
      <c r="G1331" t="s">
        <v>379</v>
      </c>
      <c r="H1331" t="s">
        <v>380</v>
      </c>
      <c r="I1331" s="10">
        <v>9781250045126</v>
      </c>
      <c r="J1331" s="10">
        <v>9781250045119</v>
      </c>
      <c r="L1331">
        <v>12.99</v>
      </c>
      <c r="M1331">
        <v>12.99</v>
      </c>
      <c r="N1331">
        <v>0</v>
      </c>
      <c r="O1331">
        <v>3.9</v>
      </c>
      <c r="P1331">
        <v>9.09</v>
      </c>
      <c r="Q1331">
        <v>0</v>
      </c>
      <c r="R1331">
        <v>0</v>
      </c>
      <c r="S1331">
        <v>9.09</v>
      </c>
      <c r="T1331" t="s">
        <v>39</v>
      </c>
      <c r="U1331" t="s">
        <v>40</v>
      </c>
      <c r="V1331" t="s">
        <v>41</v>
      </c>
      <c r="W1331" t="s">
        <v>49</v>
      </c>
      <c r="X1331"/>
      <c r="Y1331" t="s">
        <v>44</v>
      </c>
      <c r="Z1331" t="s">
        <v>110</v>
      </c>
      <c r="AA1331" t="s">
        <v>52</v>
      </c>
      <c r="AB1331">
        <v>60154</v>
      </c>
      <c r="AC1331" t="s">
        <v>45</v>
      </c>
      <c r="AF1331" t="s">
        <v>406</v>
      </c>
      <c r="AK1331" s="2" t="s">
        <v>47</v>
      </c>
      <c r="AL1331" t="s">
        <v>43</v>
      </c>
    </row>
    <row r="1332" spans="1:38" x14ac:dyDescent="0.2">
      <c r="A1332">
        <v>47798646</v>
      </c>
      <c r="B1332" s="8">
        <v>45887</v>
      </c>
      <c r="F1332" t="s">
        <v>157</v>
      </c>
      <c r="G1332" t="s">
        <v>379</v>
      </c>
      <c r="H1332" t="s">
        <v>380</v>
      </c>
      <c r="I1332" s="10">
        <v>9781250045126</v>
      </c>
      <c r="J1332" s="10">
        <v>9781250045119</v>
      </c>
      <c r="L1332">
        <v>12.99</v>
      </c>
      <c r="M1332">
        <v>12.99</v>
      </c>
      <c r="N1332">
        <v>0</v>
      </c>
      <c r="O1332">
        <v>3.9</v>
      </c>
      <c r="P1332">
        <v>9.09</v>
      </c>
      <c r="Q1332">
        <v>0</v>
      </c>
      <c r="R1332">
        <v>0</v>
      </c>
      <c r="S1332">
        <v>9.09</v>
      </c>
      <c r="T1332" t="s">
        <v>39</v>
      </c>
      <c r="U1332" t="s">
        <v>40</v>
      </c>
      <c r="V1332" t="s">
        <v>41</v>
      </c>
      <c r="W1332" t="s">
        <v>49</v>
      </c>
      <c r="X1332"/>
      <c r="Y1332" t="s">
        <v>44</v>
      </c>
      <c r="Z1332" t="s">
        <v>110</v>
      </c>
      <c r="AA1332" t="s">
        <v>52</v>
      </c>
      <c r="AB1332">
        <v>60154</v>
      </c>
      <c r="AC1332" t="s">
        <v>45</v>
      </c>
      <c r="AF1332" t="s">
        <v>406</v>
      </c>
      <c r="AK1332" s="2" t="s">
        <v>47</v>
      </c>
      <c r="AL1332" t="s">
        <v>43</v>
      </c>
    </row>
    <row r="1333" spans="1:38" x14ac:dyDescent="0.2">
      <c r="A1333">
        <v>47798717</v>
      </c>
      <c r="B1333" s="8">
        <v>45887</v>
      </c>
      <c r="F1333" t="s">
        <v>157</v>
      </c>
      <c r="G1333" t="s">
        <v>379</v>
      </c>
      <c r="H1333" t="s">
        <v>380</v>
      </c>
      <c r="I1333" s="10">
        <v>9781250045126</v>
      </c>
      <c r="J1333" s="10">
        <v>9781250045119</v>
      </c>
      <c r="L1333">
        <v>12.99</v>
      </c>
      <c r="M1333">
        <v>12.99</v>
      </c>
      <c r="N1333">
        <v>0</v>
      </c>
      <c r="O1333">
        <v>3.9</v>
      </c>
      <c r="P1333">
        <v>9.09</v>
      </c>
      <c r="Q1333">
        <v>0</v>
      </c>
      <c r="R1333">
        <v>0</v>
      </c>
      <c r="S1333">
        <v>9.09</v>
      </c>
      <c r="T1333" t="s">
        <v>39</v>
      </c>
      <c r="U1333" t="s">
        <v>40</v>
      </c>
      <c r="V1333" t="s">
        <v>41</v>
      </c>
      <c r="W1333" t="s">
        <v>49</v>
      </c>
      <c r="X1333"/>
      <c r="Y1333" t="s">
        <v>44</v>
      </c>
      <c r="Z1333" t="s">
        <v>110</v>
      </c>
      <c r="AA1333" t="s">
        <v>52</v>
      </c>
      <c r="AB1333">
        <v>60154</v>
      </c>
      <c r="AC1333" t="s">
        <v>45</v>
      </c>
      <c r="AF1333" t="s">
        <v>406</v>
      </c>
      <c r="AK1333" s="2" t="s">
        <v>47</v>
      </c>
      <c r="AL1333" t="s">
        <v>43</v>
      </c>
    </row>
    <row r="1334" spans="1:38" x14ac:dyDescent="0.2">
      <c r="A1334">
        <v>47798465</v>
      </c>
      <c r="B1334" s="8">
        <v>45887</v>
      </c>
      <c r="F1334" t="s">
        <v>157</v>
      </c>
      <c r="G1334" t="s">
        <v>379</v>
      </c>
      <c r="H1334" t="s">
        <v>380</v>
      </c>
      <c r="I1334" s="10">
        <v>9781250045126</v>
      </c>
      <c r="J1334" s="10">
        <v>9781250045119</v>
      </c>
      <c r="L1334">
        <v>12.99</v>
      </c>
      <c r="M1334">
        <v>12.99</v>
      </c>
      <c r="N1334">
        <v>0</v>
      </c>
      <c r="O1334">
        <v>3.9</v>
      </c>
      <c r="P1334">
        <v>9.09</v>
      </c>
      <c r="Q1334">
        <v>0</v>
      </c>
      <c r="R1334">
        <v>0</v>
      </c>
      <c r="S1334">
        <v>9.09</v>
      </c>
      <c r="T1334" t="s">
        <v>39</v>
      </c>
      <c r="U1334" t="s">
        <v>40</v>
      </c>
      <c r="V1334" t="s">
        <v>41</v>
      </c>
      <c r="W1334" t="s">
        <v>49</v>
      </c>
      <c r="X1334"/>
      <c r="Y1334" t="s">
        <v>44</v>
      </c>
      <c r="Z1334" t="s">
        <v>110</v>
      </c>
      <c r="AA1334" t="s">
        <v>52</v>
      </c>
      <c r="AB1334">
        <v>60154</v>
      </c>
      <c r="AC1334" t="s">
        <v>45</v>
      </c>
      <c r="AF1334" t="s">
        <v>406</v>
      </c>
      <c r="AK1334" s="2" t="s">
        <v>47</v>
      </c>
      <c r="AL1334" t="s">
        <v>43</v>
      </c>
    </row>
    <row r="1335" spans="1:38" x14ac:dyDescent="0.2">
      <c r="A1335">
        <v>47797785</v>
      </c>
      <c r="B1335" s="8">
        <v>45887</v>
      </c>
      <c r="F1335" t="s">
        <v>157</v>
      </c>
      <c r="G1335" t="s">
        <v>379</v>
      </c>
      <c r="H1335" t="s">
        <v>380</v>
      </c>
      <c r="I1335" s="10">
        <v>9781250045126</v>
      </c>
      <c r="J1335" s="10">
        <v>9781250045119</v>
      </c>
      <c r="L1335">
        <v>12.99</v>
      </c>
      <c r="M1335">
        <v>12.99</v>
      </c>
      <c r="N1335">
        <v>0</v>
      </c>
      <c r="O1335">
        <v>3.9</v>
      </c>
      <c r="P1335">
        <v>9.09</v>
      </c>
      <c r="Q1335">
        <v>0</v>
      </c>
      <c r="R1335">
        <v>0</v>
      </c>
      <c r="S1335">
        <v>9.09</v>
      </c>
      <c r="T1335" t="s">
        <v>39</v>
      </c>
      <c r="U1335" t="s">
        <v>40</v>
      </c>
      <c r="V1335" t="s">
        <v>41</v>
      </c>
      <c r="W1335" t="s">
        <v>49</v>
      </c>
      <c r="X1335"/>
      <c r="Y1335" t="s">
        <v>44</v>
      </c>
      <c r="Z1335" t="s">
        <v>110</v>
      </c>
      <c r="AA1335" t="s">
        <v>52</v>
      </c>
      <c r="AB1335">
        <v>60154</v>
      </c>
      <c r="AC1335" t="s">
        <v>45</v>
      </c>
      <c r="AF1335" t="s">
        <v>406</v>
      </c>
      <c r="AK1335" s="2" t="s">
        <v>47</v>
      </c>
      <c r="AL1335" t="s">
        <v>43</v>
      </c>
    </row>
    <row r="1336" spans="1:38" x14ac:dyDescent="0.2">
      <c r="A1336">
        <v>47798769</v>
      </c>
      <c r="B1336" s="8">
        <v>45887</v>
      </c>
      <c r="F1336" t="s">
        <v>157</v>
      </c>
      <c r="G1336" t="s">
        <v>379</v>
      </c>
      <c r="H1336" t="s">
        <v>380</v>
      </c>
      <c r="I1336" s="10">
        <v>9781250045126</v>
      </c>
      <c r="J1336" s="10">
        <v>9781250045119</v>
      </c>
      <c r="L1336">
        <v>12.99</v>
      </c>
      <c r="M1336">
        <v>12.99</v>
      </c>
      <c r="N1336">
        <v>0</v>
      </c>
      <c r="O1336">
        <v>3.9</v>
      </c>
      <c r="P1336">
        <v>9.09</v>
      </c>
      <c r="Q1336">
        <v>0</v>
      </c>
      <c r="R1336">
        <v>0</v>
      </c>
      <c r="S1336">
        <v>9.09</v>
      </c>
      <c r="T1336" t="s">
        <v>39</v>
      </c>
      <c r="U1336" t="s">
        <v>40</v>
      </c>
      <c r="V1336" t="s">
        <v>41</v>
      </c>
      <c r="W1336" t="s">
        <v>49</v>
      </c>
      <c r="X1336"/>
      <c r="Y1336" t="s">
        <v>44</v>
      </c>
      <c r="Z1336" t="s">
        <v>110</v>
      </c>
      <c r="AA1336" t="s">
        <v>52</v>
      </c>
      <c r="AB1336">
        <v>60154</v>
      </c>
      <c r="AC1336" t="s">
        <v>45</v>
      </c>
      <c r="AF1336" t="s">
        <v>406</v>
      </c>
      <c r="AK1336" s="2" t="s">
        <v>47</v>
      </c>
      <c r="AL1336" t="s">
        <v>43</v>
      </c>
    </row>
    <row r="1337" spans="1:38" x14ac:dyDescent="0.2">
      <c r="A1337">
        <v>47798859</v>
      </c>
      <c r="B1337" s="8">
        <v>45887</v>
      </c>
      <c r="F1337" t="s">
        <v>157</v>
      </c>
      <c r="G1337" t="s">
        <v>379</v>
      </c>
      <c r="H1337" t="s">
        <v>380</v>
      </c>
      <c r="I1337" s="10">
        <v>9781250045126</v>
      </c>
      <c r="J1337" s="10">
        <v>9781250045119</v>
      </c>
      <c r="L1337">
        <v>12.99</v>
      </c>
      <c r="M1337">
        <v>12.99</v>
      </c>
      <c r="N1337">
        <v>0</v>
      </c>
      <c r="O1337">
        <v>3.9</v>
      </c>
      <c r="P1337">
        <v>9.09</v>
      </c>
      <c r="Q1337">
        <v>0</v>
      </c>
      <c r="R1337">
        <v>0</v>
      </c>
      <c r="S1337">
        <v>9.09</v>
      </c>
      <c r="T1337" t="s">
        <v>39</v>
      </c>
      <c r="U1337" t="s">
        <v>40</v>
      </c>
      <c r="V1337" t="s">
        <v>41</v>
      </c>
      <c r="W1337" t="s">
        <v>49</v>
      </c>
      <c r="X1337"/>
      <c r="Y1337" t="s">
        <v>44</v>
      </c>
      <c r="Z1337" t="s">
        <v>110</v>
      </c>
      <c r="AA1337" t="s">
        <v>52</v>
      </c>
      <c r="AB1337">
        <v>60154</v>
      </c>
      <c r="AC1337" t="s">
        <v>45</v>
      </c>
      <c r="AF1337" t="s">
        <v>406</v>
      </c>
      <c r="AK1337" s="2" t="s">
        <v>47</v>
      </c>
      <c r="AL1337" t="s">
        <v>43</v>
      </c>
    </row>
    <row r="1338" spans="1:38" x14ac:dyDescent="0.2">
      <c r="A1338">
        <v>47798841</v>
      </c>
      <c r="B1338" s="8">
        <v>45887</v>
      </c>
      <c r="F1338" t="s">
        <v>157</v>
      </c>
      <c r="G1338" t="s">
        <v>379</v>
      </c>
      <c r="H1338" t="s">
        <v>380</v>
      </c>
      <c r="I1338" s="10">
        <v>9781250045126</v>
      </c>
      <c r="J1338" s="10">
        <v>9781250045119</v>
      </c>
      <c r="L1338">
        <v>12.99</v>
      </c>
      <c r="M1338">
        <v>12.99</v>
      </c>
      <c r="N1338">
        <v>0</v>
      </c>
      <c r="O1338">
        <v>3.9</v>
      </c>
      <c r="P1338">
        <v>9.09</v>
      </c>
      <c r="Q1338">
        <v>0</v>
      </c>
      <c r="R1338">
        <v>0</v>
      </c>
      <c r="S1338">
        <v>9.09</v>
      </c>
      <c r="T1338" t="s">
        <v>39</v>
      </c>
      <c r="U1338" t="s">
        <v>40</v>
      </c>
      <c r="V1338" t="s">
        <v>41</v>
      </c>
      <c r="W1338" t="s">
        <v>49</v>
      </c>
      <c r="X1338"/>
      <c r="Y1338" t="s">
        <v>44</v>
      </c>
      <c r="Z1338" t="s">
        <v>110</v>
      </c>
      <c r="AA1338" t="s">
        <v>52</v>
      </c>
      <c r="AB1338">
        <v>60154</v>
      </c>
      <c r="AC1338" t="s">
        <v>45</v>
      </c>
      <c r="AF1338" t="s">
        <v>406</v>
      </c>
      <c r="AK1338" s="2" t="s">
        <v>47</v>
      </c>
      <c r="AL1338" t="s">
        <v>43</v>
      </c>
    </row>
    <row r="1339" spans="1:38" x14ac:dyDescent="0.2">
      <c r="A1339">
        <v>47798138</v>
      </c>
      <c r="B1339" s="8">
        <v>45887</v>
      </c>
      <c r="F1339" t="s">
        <v>157</v>
      </c>
      <c r="G1339" t="s">
        <v>379</v>
      </c>
      <c r="H1339" t="s">
        <v>380</v>
      </c>
      <c r="I1339" s="10">
        <v>9781250045126</v>
      </c>
      <c r="J1339" s="10">
        <v>9781250045119</v>
      </c>
      <c r="L1339">
        <v>12.99</v>
      </c>
      <c r="M1339">
        <v>12.99</v>
      </c>
      <c r="N1339">
        <v>0</v>
      </c>
      <c r="O1339">
        <v>3.9</v>
      </c>
      <c r="P1339">
        <v>9.09</v>
      </c>
      <c r="Q1339">
        <v>0</v>
      </c>
      <c r="R1339">
        <v>0</v>
      </c>
      <c r="S1339">
        <v>9.09</v>
      </c>
      <c r="T1339" t="s">
        <v>39</v>
      </c>
      <c r="U1339" t="s">
        <v>40</v>
      </c>
      <c r="V1339" t="s">
        <v>41</v>
      </c>
      <c r="W1339" t="s">
        <v>49</v>
      </c>
      <c r="X1339"/>
      <c r="Y1339" t="s">
        <v>44</v>
      </c>
      <c r="Z1339" t="s">
        <v>110</v>
      </c>
      <c r="AA1339" t="s">
        <v>52</v>
      </c>
      <c r="AB1339">
        <v>60154</v>
      </c>
      <c r="AC1339" t="s">
        <v>45</v>
      </c>
      <c r="AF1339" t="s">
        <v>406</v>
      </c>
      <c r="AK1339" s="2" t="s">
        <v>47</v>
      </c>
      <c r="AL1339" t="s">
        <v>43</v>
      </c>
    </row>
    <row r="1340" spans="1:38" x14ac:dyDescent="0.2">
      <c r="A1340">
        <v>47798633</v>
      </c>
      <c r="B1340" s="8">
        <v>45887</v>
      </c>
      <c r="F1340" t="s">
        <v>157</v>
      </c>
      <c r="G1340" t="s">
        <v>379</v>
      </c>
      <c r="H1340" t="s">
        <v>380</v>
      </c>
      <c r="I1340" s="10">
        <v>9781250045126</v>
      </c>
      <c r="J1340" s="10">
        <v>9781250045119</v>
      </c>
      <c r="L1340">
        <v>12.99</v>
      </c>
      <c r="M1340">
        <v>12.99</v>
      </c>
      <c r="N1340">
        <v>0</v>
      </c>
      <c r="O1340">
        <v>3.9</v>
      </c>
      <c r="P1340">
        <v>9.09</v>
      </c>
      <c r="Q1340">
        <v>0</v>
      </c>
      <c r="R1340">
        <v>0</v>
      </c>
      <c r="S1340">
        <v>9.09</v>
      </c>
      <c r="T1340" t="s">
        <v>39</v>
      </c>
      <c r="U1340" t="s">
        <v>40</v>
      </c>
      <c r="V1340" t="s">
        <v>41</v>
      </c>
      <c r="W1340" t="s">
        <v>49</v>
      </c>
      <c r="X1340"/>
      <c r="Y1340" t="s">
        <v>44</v>
      </c>
      <c r="Z1340" t="s">
        <v>110</v>
      </c>
      <c r="AA1340" t="s">
        <v>52</v>
      </c>
      <c r="AB1340">
        <v>60154</v>
      </c>
      <c r="AC1340" t="s">
        <v>45</v>
      </c>
      <c r="AF1340" t="s">
        <v>406</v>
      </c>
      <c r="AK1340" s="2" t="s">
        <v>47</v>
      </c>
      <c r="AL1340" t="s">
        <v>43</v>
      </c>
    </row>
    <row r="1341" spans="1:38" x14ac:dyDescent="0.2">
      <c r="A1341">
        <v>47797996</v>
      </c>
      <c r="B1341" s="8">
        <v>45887</v>
      </c>
      <c r="F1341" t="s">
        <v>157</v>
      </c>
      <c r="G1341" t="s">
        <v>379</v>
      </c>
      <c r="H1341" t="s">
        <v>380</v>
      </c>
      <c r="I1341" s="10">
        <v>9781250045126</v>
      </c>
      <c r="J1341" s="10">
        <v>9781250045119</v>
      </c>
      <c r="L1341">
        <v>12.99</v>
      </c>
      <c r="M1341">
        <v>12.99</v>
      </c>
      <c r="N1341">
        <v>0</v>
      </c>
      <c r="O1341">
        <v>3.9</v>
      </c>
      <c r="P1341">
        <v>9.09</v>
      </c>
      <c r="Q1341">
        <v>0</v>
      </c>
      <c r="R1341">
        <v>0</v>
      </c>
      <c r="S1341">
        <v>9.09</v>
      </c>
      <c r="T1341" t="s">
        <v>39</v>
      </c>
      <c r="U1341" t="s">
        <v>40</v>
      </c>
      <c r="V1341" t="s">
        <v>41</v>
      </c>
      <c r="W1341" t="s">
        <v>49</v>
      </c>
      <c r="X1341"/>
      <c r="Y1341" t="s">
        <v>44</v>
      </c>
      <c r="Z1341" t="s">
        <v>110</v>
      </c>
      <c r="AA1341" t="s">
        <v>52</v>
      </c>
      <c r="AB1341">
        <v>60154</v>
      </c>
      <c r="AC1341" t="s">
        <v>45</v>
      </c>
      <c r="AF1341" t="s">
        <v>406</v>
      </c>
      <c r="AK1341" s="2" t="s">
        <v>47</v>
      </c>
      <c r="AL1341" t="s">
        <v>43</v>
      </c>
    </row>
    <row r="1342" spans="1:38" x14ac:dyDescent="0.2">
      <c r="A1342">
        <v>47798586</v>
      </c>
      <c r="B1342" s="8">
        <v>45887</v>
      </c>
      <c r="F1342" t="s">
        <v>157</v>
      </c>
      <c r="G1342" t="s">
        <v>379</v>
      </c>
      <c r="H1342" t="s">
        <v>380</v>
      </c>
      <c r="I1342" s="10">
        <v>9781250045126</v>
      </c>
      <c r="J1342" s="10">
        <v>9781250045119</v>
      </c>
      <c r="L1342">
        <v>12.99</v>
      </c>
      <c r="M1342">
        <v>12.99</v>
      </c>
      <c r="N1342">
        <v>0</v>
      </c>
      <c r="O1342">
        <v>3.9</v>
      </c>
      <c r="P1342">
        <v>9.09</v>
      </c>
      <c r="Q1342">
        <v>0</v>
      </c>
      <c r="R1342">
        <v>0</v>
      </c>
      <c r="S1342">
        <v>9.09</v>
      </c>
      <c r="T1342" t="s">
        <v>39</v>
      </c>
      <c r="U1342" t="s">
        <v>40</v>
      </c>
      <c r="V1342" t="s">
        <v>41</v>
      </c>
      <c r="W1342" t="s">
        <v>49</v>
      </c>
      <c r="X1342"/>
      <c r="Y1342" t="s">
        <v>44</v>
      </c>
      <c r="Z1342" t="s">
        <v>110</v>
      </c>
      <c r="AA1342" t="s">
        <v>52</v>
      </c>
      <c r="AB1342">
        <v>60154</v>
      </c>
      <c r="AC1342" t="s">
        <v>45</v>
      </c>
      <c r="AF1342" t="s">
        <v>406</v>
      </c>
      <c r="AK1342" s="2" t="s">
        <v>47</v>
      </c>
      <c r="AL1342" t="s">
        <v>43</v>
      </c>
    </row>
    <row r="1343" spans="1:38" x14ac:dyDescent="0.2">
      <c r="A1343">
        <v>47797970</v>
      </c>
      <c r="B1343" s="8">
        <v>45887</v>
      </c>
      <c r="F1343" t="s">
        <v>157</v>
      </c>
      <c r="G1343" t="s">
        <v>379</v>
      </c>
      <c r="H1343" t="s">
        <v>380</v>
      </c>
      <c r="I1343" s="10">
        <v>9781250045126</v>
      </c>
      <c r="J1343" s="10">
        <v>9781250045119</v>
      </c>
      <c r="L1343">
        <v>12.99</v>
      </c>
      <c r="M1343">
        <v>12.99</v>
      </c>
      <c r="N1343">
        <v>0</v>
      </c>
      <c r="O1343">
        <v>3.9</v>
      </c>
      <c r="P1343">
        <v>9.09</v>
      </c>
      <c r="Q1343">
        <v>0</v>
      </c>
      <c r="R1343">
        <v>0</v>
      </c>
      <c r="S1343">
        <v>9.09</v>
      </c>
      <c r="T1343" t="s">
        <v>39</v>
      </c>
      <c r="U1343" t="s">
        <v>40</v>
      </c>
      <c r="V1343" t="s">
        <v>41</v>
      </c>
      <c r="W1343" t="s">
        <v>49</v>
      </c>
      <c r="X1343"/>
      <c r="Y1343" t="s">
        <v>44</v>
      </c>
      <c r="Z1343" t="s">
        <v>110</v>
      </c>
      <c r="AA1343" t="s">
        <v>52</v>
      </c>
      <c r="AB1343">
        <v>60154</v>
      </c>
      <c r="AC1343" t="s">
        <v>45</v>
      </c>
      <c r="AF1343" t="s">
        <v>406</v>
      </c>
      <c r="AK1343" s="2" t="s">
        <v>47</v>
      </c>
      <c r="AL1343" t="s">
        <v>43</v>
      </c>
    </row>
    <row r="1344" spans="1:38" x14ac:dyDescent="0.2">
      <c r="A1344">
        <v>47798084</v>
      </c>
      <c r="B1344" s="8">
        <v>45887</v>
      </c>
      <c r="F1344" t="s">
        <v>157</v>
      </c>
      <c r="G1344" t="s">
        <v>379</v>
      </c>
      <c r="H1344" t="s">
        <v>380</v>
      </c>
      <c r="I1344" s="10">
        <v>9781250045126</v>
      </c>
      <c r="J1344" s="10">
        <v>9781250045119</v>
      </c>
      <c r="L1344">
        <v>12.99</v>
      </c>
      <c r="M1344">
        <v>12.99</v>
      </c>
      <c r="N1344">
        <v>0</v>
      </c>
      <c r="O1344">
        <v>3.9</v>
      </c>
      <c r="P1344">
        <v>9.09</v>
      </c>
      <c r="Q1344">
        <v>0</v>
      </c>
      <c r="R1344">
        <v>0</v>
      </c>
      <c r="S1344">
        <v>9.09</v>
      </c>
      <c r="T1344" t="s">
        <v>39</v>
      </c>
      <c r="U1344" t="s">
        <v>40</v>
      </c>
      <c r="V1344" t="s">
        <v>41</v>
      </c>
      <c r="W1344" t="s">
        <v>49</v>
      </c>
      <c r="X1344"/>
      <c r="Y1344" t="s">
        <v>44</v>
      </c>
      <c r="Z1344" t="s">
        <v>110</v>
      </c>
      <c r="AA1344" t="s">
        <v>52</v>
      </c>
      <c r="AB1344">
        <v>60154</v>
      </c>
      <c r="AC1344" t="s">
        <v>45</v>
      </c>
      <c r="AF1344" t="s">
        <v>406</v>
      </c>
      <c r="AK1344" s="2" t="s">
        <v>47</v>
      </c>
      <c r="AL1344" t="s">
        <v>43</v>
      </c>
    </row>
    <row r="1345" spans="1:38" x14ac:dyDescent="0.2">
      <c r="A1345">
        <v>47798659</v>
      </c>
      <c r="B1345" s="8">
        <v>45887</v>
      </c>
      <c r="F1345" t="s">
        <v>157</v>
      </c>
      <c r="G1345" t="s">
        <v>379</v>
      </c>
      <c r="H1345" t="s">
        <v>380</v>
      </c>
      <c r="I1345" s="10">
        <v>9781250045126</v>
      </c>
      <c r="J1345" s="10">
        <v>9781250045119</v>
      </c>
      <c r="L1345">
        <v>12.99</v>
      </c>
      <c r="M1345">
        <v>12.99</v>
      </c>
      <c r="N1345">
        <v>0</v>
      </c>
      <c r="O1345">
        <v>3.9</v>
      </c>
      <c r="P1345">
        <v>9.09</v>
      </c>
      <c r="Q1345">
        <v>0</v>
      </c>
      <c r="R1345">
        <v>0</v>
      </c>
      <c r="S1345">
        <v>9.09</v>
      </c>
      <c r="T1345" t="s">
        <v>39</v>
      </c>
      <c r="U1345" t="s">
        <v>40</v>
      </c>
      <c r="V1345" t="s">
        <v>41</v>
      </c>
      <c r="W1345" t="s">
        <v>49</v>
      </c>
      <c r="X1345"/>
      <c r="Y1345" t="s">
        <v>44</v>
      </c>
      <c r="Z1345" t="s">
        <v>110</v>
      </c>
      <c r="AA1345" t="s">
        <v>52</v>
      </c>
      <c r="AB1345">
        <v>60154</v>
      </c>
      <c r="AC1345" t="s">
        <v>45</v>
      </c>
      <c r="AF1345" t="s">
        <v>406</v>
      </c>
      <c r="AK1345" s="2" t="s">
        <v>47</v>
      </c>
      <c r="AL1345" t="s">
        <v>43</v>
      </c>
    </row>
    <row r="1346" spans="1:38" x14ac:dyDescent="0.2">
      <c r="A1346">
        <v>47797667</v>
      </c>
      <c r="B1346" s="8">
        <v>45887</v>
      </c>
      <c r="F1346" t="s">
        <v>157</v>
      </c>
      <c r="G1346" t="s">
        <v>379</v>
      </c>
      <c r="H1346" t="s">
        <v>380</v>
      </c>
      <c r="I1346" s="10">
        <v>9781250045126</v>
      </c>
      <c r="J1346" s="10">
        <v>9781250045119</v>
      </c>
      <c r="L1346">
        <v>12.99</v>
      </c>
      <c r="M1346">
        <v>12.99</v>
      </c>
      <c r="N1346">
        <v>0</v>
      </c>
      <c r="O1346">
        <v>3.9</v>
      </c>
      <c r="P1346">
        <v>9.09</v>
      </c>
      <c r="Q1346">
        <v>0</v>
      </c>
      <c r="R1346">
        <v>0</v>
      </c>
      <c r="S1346">
        <v>9.09</v>
      </c>
      <c r="T1346" t="s">
        <v>39</v>
      </c>
      <c r="U1346" t="s">
        <v>40</v>
      </c>
      <c r="V1346" t="s">
        <v>41</v>
      </c>
      <c r="W1346" t="s">
        <v>49</v>
      </c>
      <c r="X1346"/>
      <c r="Y1346" t="s">
        <v>44</v>
      </c>
      <c r="Z1346" t="s">
        <v>110</v>
      </c>
      <c r="AA1346" t="s">
        <v>52</v>
      </c>
      <c r="AB1346">
        <v>60154</v>
      </c>
      <c r="AC1346" t="s">
        <v>45</v>
      </c>
      <c r="AF1346" t="s">
        <v>406</v>
      </c>
      <c r="AK1346" s="2" t="s">
        <v>47</v>
      </c>
      <c r="AL1346" t="s">
        <v>43</v>
      </c>
    </row>
    <row r="1347" spans="1:38" x14ac:dyDescent="0.2">
      <c r="A1347">
        <v>47798822</v>
      </c>
      <c r="B1347" s="8">
        <v>45887</v>
      </c>
      <c r="F1347" t="s">
        <v>157</v>
      </c>
      <c r="G1347" t="s">
        <v>379</v>
      </c>
      <c r="H1347" t="s">
        <v>380</v>
      </c>
      <c r="I1347" s="10">
        <v>9781250045126</v>
      </c>
      <c r="J1347" s="10">
        <v>9781250045119</v>
      </c>
      <c r="L1347">
        <v>12.99</v>
      </c>
      <c r="M1347">
        <v>12.99</v>
      </c>
      <c r="N1347">
        <v>0</v>
      </c>
      <c r="O1347">
        <v>3.9</v>
      </c>
      <c r="P1347">
        <v>9.09</v>
      </c>
      <c r="Q1347">
        <v>0</v>
      </c>
      <c r="R1347">
        <v>0</v>
      </c>
      <c r="S1347">
        <v>9.09</v>
      </c>
      <c r="T1347" t="s">
        <v>39</v>
      </c>
      <c r="U1347" t="s">
        <v>40</v>
      </c>
      <c r="V1347" t="s">
        <v>41</v>
      </c>
      <c r="W1347" t="s">
        <v>49</v>
      </c>
      <c r="X1347"/>
      <c r="Y1347" t="s">
        <v>44</v>
      </c>
      <c r="Z1347" t="s">
        <v>110</v>
      </c>
      <c r="AA1347" t="s">
        <v>52</v>
      </c>
      <c r="AB1347">
        <v>60154</v>
      </c>
      <c r="AC1347" t="s">
        <v>45</v>
      </c>
      <c r="AF1347" t="s">
        <v>406</v>
      </c>
      <c r="AK1347" s="2" t="s">
        <v>47</v>
      </c>
      <c r="AL1347" t="s">
        <v>43</v>
      </c>
    </row>
    <row r="1348" spans="1:38" x14ac:dyDescent="0.2">
      <c r="A1348">
        <v>47798211</v>
      </c>
      <c r="B1348" s="8">
        <v>45887</v>
      </c>
      <c r="F1348" t="s">
        <v>157</v>
      </c>
      <c r="G1348" t="s">
        <v>379</v>
      </c>
      <c r="H1348" t="s">
        <v>380</v>
      </c>
      <c r="I1348" s="10">
        <v>9781250045126</v>
      </c>
      <c r="J1348" s="10">
        <v>9781250045119</v>
      </c>
      <c r="L1348">
        <v>12.99</v>
      </c>
      <c r="M1348">
        <v>12.99</v>
      </c>
      <c r="N1348">
        <v>0</v>
      </c>
      <c r="O1348">
        <v>3.9</v>
      </c>
      <c r="P1348">
        <v>9.09</v>
      </c>
      <c r="Q1348">
        <v>0</v>
      </c>
      <c r="R1348">
        <v>0</v>
      </c>
      <c r="S1348">
        <v>9.09</v>
      </c>
      <c r="T1348" t="s">
        <v>39</v>
      </c>
      <c r="U1348" t="s">
        <v>40</v>
      </c>
      <c r="V1348" t="s">
        <v>41</v>
      </c>
      <c r="W1348" t="s">
        <v>49</v>
      </c>
      <c r="X1348"/>
      <c r="Y1348" t="s">
        <v>44</v>
      </c>
      <c r="Z1348" t="s">
        <v>110</v>
      </c>
      <c r="AA1348" t="s">
        <v>52</v>
      </c>
      <c r="AB1348">
        <v>60154</v>
      </c>
      <c r="AC1348" t="s">
        <v>45</v>
      </c>
      <c r="AF1348" t="s">
        <v>406</v>
      </c>
      <c r="AK1348" s="2" t="s">
        <v>47</v>
      </c>
      <c r="AL1348" t="s">
        <v>43</v>
      </c>
    </row>
    <row r="1349" spans="1:38" x14ac:dyDescent="0.2">
      <c r="A1349">
        <v>47798342</v>
      </c>
      <c r="B1349" s="8">
        <v>45887</v>
      </c>
      <c r="F1349" t="s">
        <v>157</v>
      </c>
      <c r="G1349" t="s">
        <v>379</v>
      </c>
      <c r="H1349" t="s">
        <v>380</v>
      </c>
      <c r="I1349" s="10">
        <v>9781250045126</v>
      </c>
      <c r="J1349" s="10">
        <v>9781250045119</v>
      </c>
      <c r="L1349">
        <v>12.99</v>
      </c>
      <c r="M1349">
        <v>12.99</v>
      </c>
      <c r="N1349">
        <v>0</v>
      </c>
      <c r="O1349">
        <v>3.9</v>
      </c>
      <c r="P1349">
        <v>9.09</v>
      </c>
      <c r="Q1349">
        <v>0</v>
      </c>
      <c r="R1349">
        <v>0</v>
      </c>
      <c r="S1349">
        <v>9.09</v>
      </c>
      <c r="T1349" t="s">
        <v>39</v>
      </c>
      <c r="U1349" t="s">
        <v>40</v>
      </c>
      <c r="V1349" t="s">
        <v>41</v>
      </c>
      <c r="W1349" t="s">
        <v>49</v>
      </c>
      <c r="X1349"/>
      <c r="Y1349" t="s">
        <v>44</v>
      </c>
      <c r="Z1349" t="s">
        <v>110</v>
      </c>
      <c r="AA1349" t="s">
        <v>52</v>
      </c>
      <c r="AB1349">
        <v>60154</v>
      </c>
      <c r="AC1349" t="s">
        <v>45</v>
      </c>
      <c r="AF1349" t="s">
        <v>406</v>
      </c>
      <c r="AK1349" s="2" t="s">
        <v>47</v>
      </c>
      <c r="AL1349" t="s">
        <v>43</v>
      </c>
    </row>
    <row r="1350" spans="1:38" x14ac:dyDescent="0.2">
      <c r="A1350">
        <v>47798378</v>
      </c>
      <c r="B1350" s="8">
        <v>45887</v>
      </c>
      <c r="F1350" t="s">
        <v>157</v>
      </c>
      <c r="G1350" t="s">
        <v>379</v>
      </c>
      <c r="H1350" t="s">
        <v>380</v>
      </c>
      <c r="I1350" s="10">
        <v>9781250045126</v>
      </c>
      <c r="J1350" s="10">
        <v>9781250045119</v>
      </c>
      <c r="L1350">
        <v>12.99</v>
      </c>
      <c r="M1350">
        <v>12.99</v>
      </c>
      <c r="N1350">
        <v>0</v>
      </c>
      <c r="O1350">
        <v>3.9</v>
      </c>
      <c r="P1350">
        <v>9.09</v>
      </c>
      <c r="Q1350">
        <v>0</v>
      </c>
      <c r="R1350">
        <v>0</v>
      </c>
      <c r="S1350">
        <v>9.09</v>
      </c>
      <c r="T1350" t="s">
        <v>39</v>
      </c>
      <c r="U1350" t="s">
        <v>40</v>
      </c>
      <c r="V1350" t="s">
        <v>41</v>
      </c>
      <c r="W1350" t="s">
        <v>49</v>
      </c>
      <c r="X1350"/>
      <c r="Y1350" t="s">
        <v>44</v>
      </c>
      <c r="Z1350" t="s">
        <v>110</v>
      </c>
      <c r="AA1350" t="s">
        <v>52</v>
      </c>
      <c r="AB1350">
        <v>60154</v>
      </c>
      <c r="AC1350" t="s">
        <v>45</v>
      </c>
      <c r="AF1350" t="s">
        <v>406</v>
      </c>
      <c r="AK1350" s="2" t="s">
        <v>47</v>
      </c>
      <c r="AL1350" t="s">
        <v>43</v>
      </c>
    </row>
    <row r="1351" spans="1:38" x14ac:dyDescent="0.2">
      <c r="A1351">
        <v>47797708</v>
      </c>
      <c r="B1351" s="8">
        <v>45887</v>
      </c>
      <c r="F1351" t="s">
        <v>157</v>
      </c>
      <c r="G1351" t="s">
        <v>379</v>
      </c>
      <c r="H1351" t="s">
        <v>380</v>
      </c>
      <c r="I1351" s="10">
        <v>9781250045126</v>
      </c>
      <c r="J1351" s="10">
        <v>9781250045119</v>
      </c>
      <c r="L1351">
        <v>12.99</v>
      </c>
      <c r="M1351">
        <v>12.99</v>
      </c>
      <c r="N1351">
        <v>0</v>
      </c>
      <c r="O1351">
        <v>3.9</v>
      </c>
      <c r="P1351">
        <v>9.09</v>
      </c>
      <c r="Q1351">
        <v>0</v>
      </c>
      <c r="R1351">
        <v>0</v>
      </c>
      <c r="S1351">
        <v>9.09</v>
      </c>
      <c r="T1351" t="s">
        <v>39</v>
      </c>
      <c r="U1351" t="s">
        <v>40</v>
      </c>
      <c r="V1351" t="s">
        <v>41</v>
      </c>
      <c r="W1351" t="s">
        <v>49</v>
      </c>
      <c r="X1351"/>
      <c r="Y1351" t="s">
        <v>44</v>
      </c>
      <c r="Z1351" t="s">
        <v>110</v>
      </c>
      <c r="AA1351" t="s">
        <v>52</v>
      </c>
      <c r="AB1351">
        <v>60154</v>
      </c>
      <c r="AC1351" t="s">
        <v>45</v>
      </c>
      <c r="AF1351" t="s">
        <v>406</v>
      </c>
      <c r="AK1351" s="2" t="s">
        <v>47</v>
      </c>
      <c r="AL1351" t="s">
        <v>43</v>
      </c>
    </row>
    <row r="1352" spans="1:38" x14ac:dyDescent="0.2">
      <c r="A1352">
        <v>47798725</v>
      </c>
      <c r="B1352" s="8">
        <v>45887</v>
      </c>
      <c r="F1352" t="s">
        <v>157</v>
      </c>
      <c r="G1352" t="s">
        <v>379</v>
      </c>
      <c r="H1352" t="s">
        <v>380</v>
      </c>
      <c r="I1352" s="10">
        <v>9781250045126</v>
      </c>
      <c r="J1352" s="10">
        <v>9781250045119</v>
      </c>
      <c r="L1352">
        <v>12.99</v>
      </c>
      <c r="M1352">
        <v>12.99</v>
      </c>
      <c r="N1352">
        <v>0</v>
      </c>
      <c r="O1352">
        <v>3.9</v>
      </c>
      <c r="P1352">
        <v>9.09</v>
      </c>
      <c r="Q1352">
        <v>0</v>
      </c>
      <c r="R1352">
        <v>0</v>
      </c>
      <c r="S1352">
        <v>9.09</v>
      </c>
      <c r="T1352" t="s">
        <v>39</v>
      </c>
      <c r="U1352" t="s">
        <v>40</v>
      </c>
      <c r="V1352" t="s">
        <v>41</v>
      </c>
      <c r="W1352" t="s">
        <v>49</v>
      </c>
      <c r="X1352"/>
      <c r="Y1352" t="s">
        <v>44</v>
      </c>
      <c r="Z1352" t="s">
        <v>110</v>
      </c>
      <c r="AA1352" t="s">
        <v>52</v>
      </c>
      <c r="AB1352">
        <v>60154</v>
      </c>
      <c r="AC1352" t="s">
        <v>45</v>
      </c>
      <c r="AF1352" t="s">
        <v>406</v>
      </c>
      <c r="AK1352" s="2" t="s">
        <v>47</v>
      </c>
      <c r="AL1352" t="s">
        <v>43</v>
      </c>
    </row>
    <row r="1353" spans="1:38" x14ac:dyDescent="0.2">
      <c r="A1353">
        <v>48095410</v>
      </c>
      <c r="B1353" s="8">
        <v>45894</v>
      </c>
      <c r="F1353" t="s">
        <v>38</v>
      </c>
      <c r="G1353" t="s">
        <v>407</v>
      </c>
      <c r="H1353" t="s">
        <v>408</v>
      </c>
      <c r="I1353" s="10">
        <v>9781250278500</v>
      </c>
      <c r="J1353" s="10">
        <v>9781250278494</v>
      </c>
      <c r="L1353">
        <v>14.99</v>
      </c>
      <c r="M1353">
        <v>14.99</v>
      </c>
      <c r="N1353">
        <v>0</v>
      </c>
      <c r="O1353">
        <v>4.5</v>
      </c>
      <c r="P1353">
        <v>10.49</v>
      </c>
      <c r="Q1353">
        <v>0</v>
      </c>
      <c r="R1353">
        <v>0</v>
      </c>
      <c r="S1353">
        <v>10.49</v>
      </c>
      <c r="T1353" t="s">
        <v>39</v>
      </c>
      <c r="U1353" t="s">
        <v>40</v>
      </c>
      <c r="V1353" t="s">
        <v>41</v>
      </c>
      <c r="W1353" t="s">
        <v>49</v>
      </c>
      <c r="X1353"/>
      <c r="Y1353" t="s">
        <v>44</v>
      </c>
      <c r="Z1353" t="s">
        <v>110</v>
      </c>
      <c r="AA1353" t="s">
        <v>52</v>
      </c>
      <c r="AB1353">
        <v>60154</v>
      </c>
      <c r="AC1353" t="s">
        <v>45</v>
      </c>
      <c r="AF1353" t="s">
        <v>406</v>
      </c>
      <c r="AK1353" s="2" t="s">
        <v>47</v>
      </c>
      <c r="AL1353" t="s">
        <v>43</v>
      </c>
    </row>
    <row r="1354" spans="1:38" x14ac:dyDescent="0.2">
      <c r="A1354">
        <v>47798223</v>
      </c>
      <c r="B1354" s="8">
        <v>45887</v>
      </c>
      <c r="F1354" t="s">
        <v>157</v>
      </c>
      <c r="G1354" t="s">
        <v>379</v>
      </c>
      <c r="H1354" t="s">
        <v>380</v>
      </c>
      <c r="I1354" s="10">
        <v>9781250045126</v>
      </c>
      <c r="J1354" s="10">
        <v>9781250045119</v>
      </c>
      <c r="L1354">
        <v>12.99</v>
      </c>
      <c r="M1354">
        <v>12.99</v>
      </c>
      <c r="N1354">
        <v>0</v>
      </c>
      <c r="O1354">
        <v>3.9</v>
      </c>
      <c r="P1354">
        <v>9.09</v>
      </c>
      <c r="Q1354">
        <v>0</v>
      </c>
      <c r="R1354">
        <v>0</v>
      </c>
      <c r="S1354">
        <v>9.09</v>
      </c>
      <c r="T1354" t="s">
        <v>39</v>
      </c>
      <c r="U1354" t="s">
        <v>40</v>
      </c>
      <c r="V1354" t="s">
        <v>41</v>
      </c>
      <c r="W1354" t="s">
        <v>49</v>
      </c>
      <c r="X1354"/>
      <c r="Y1354" t="s">
        <v>44</v>
      </c>
      <c r="Z1354" t="s">
        <v>110</v>
      </c>
      <c r="AA1354" t="s">
        <v>52</v>
      </c>
      <c r="AB1354">
        <v>60154</v>
      </c>
      <c r="AC1354" t="s">
        <v>45</v>
      </c>
      <c r="AF1354" t="s">
        <v>406</v>
      </c>
      <c r="AK1354" s="2" t="s">
        <v>47</v>
      </c>
      <c r="AL1354" t="s">
        <v>43</v>
      </c>
    </row>
    <row r="1355" spans="1:38" x14ac:dyDescent="0.2">
      <c r="A1355">
        <v>47797707</v>
      </c>
      <c r="B1355" s="8">
        <v>45887</v>
      </c>
      <c r="F1355" t="s">
        <v>157</v>
      </c>
      <c r="G1355" t="s">
        <v>379</v>
      </c>
      <c r="H1355" t="s">
        <v>380</v>
      </c>
      <c r="I1355" s="10">
        <v>9781250045126</v>
      </c>
      <c r="J1355" s="10">
        <v>9781250045119</v>
      </c>
      <c r="L1355">
        <v>12.99</v>
      </c>
      <c r="M1355">
        <v>12.99</v>
      </c>
      <c r="N1355">
        <v>0</v>
      </c>
      <c r="O1355">
        <v>3.9</v>
      </c>
      <c r="P1355">
        <v>9.09</v>
      </c>
      <c r="Q1355">
        <v>0</v>
      </c>
      <c r="R1355">
        <v>0</v>
      </c>
      <c r="S1355">
        <v>9.09</v>
      </c>
      <c r="T1355" t="s">
        <v>39</v>
      </c>
      <c r="U1355" t="s">
        <v>40</v>
      </c>
      <c r="V1355" t="s">
        <v>41</v>
      </c>
      <c r="W1355" t="s">
        <v>49</v>
      </c>
      <c r="X1355"/>
      <c r="Y1355" t="s">
        <v>44</v>
      </c>
      <c r="Z1355" t="s">
        <v>110</v>
      </c>
      <c r="AA1355" t="s">
        <v>52</v>
      </c>
      <c r="AB1355">
        <v>60154</v>
      </c>
      <c r="AC1355" t="s">
        <v>45</v>
      </c>
      <c r="AF1355" t="s">
        <v>406</v>
      </c>
      <c r="AK1355" s="2" t="s">
        <v>47</v>
      </c>
      <c r="AL1355" t="s">
        <v>43</v>
      </c>
    </row>
    <row r="1356" spans="1:38" x14ac:dyDescent="0.2">
      <c r="A1356">
        <v>47798732</v>
      </c>
      <c r="B1356" s="8">
        <v>45887</v>
      </c>
      <c r="F1356" t="s">
        <v>157</v>
      </c>
      <c r="G1356" t="s">
        <v>379</v>
      </c>
      <c r="H1356" t="s">
        <v>380</v>
      </c>
      <c r="I1356" s="10">
        <v>9781250045126</v>
      </c>
      <c r="J1356" s="10">
        <v>9781250045119</v>
      </c>
      <c r="L1356">
        <v>12.99</v>
      </c>
      <c r="M1356">
        <v>12.99</v>
      </c>
      <c r="N1356">
        <v>0</v>
      </c>
      <c r="O1356">
        <v>3.9</v>
      </c>
      <c r="P1356">
        <v>9.09</v>
      </c>
      <c r="Q1356">
        <v>0</v>
      </c>
      <c r="R1356">
        <v>0</v>
      </c>
      <c r="S1356">
        <v>9.09</v>
      </c>
      <c r="T1356" t="s">
        <v>39</v>
      </c>
      <c r="U1356" t="s">
        <v>40</v>
      </c>
      <c r="V1356" t="s">
        <v>41</v>
      </c>
      <c r="W1356" t="s">
        <v>49</v>
      </c>
      <c r="X1356"/>
      <c r="Y1356" t="s">
        <v>44</v>
      </c>
      <c r="Z1356" t="s">
        <v>110</v>
      </c>
      <c r="AA1356" t="s">
        <v>52</v>
      </c>
      <c r="AB1356">
        <v>60154</v>
      </c>
      <c r="AC1356" t="s">
        <v>45</v>
      </c>
      <c r="AF1356" t="s">
        <v>406</v>
      </c>
      <c r="AK1356" s="2" t="s">
        <v>47</v>
      </c>
      <c r="AL1356" t="s">
        <v>43</v>
      </c>
    </row>
    <row r="1357" spans="1:38" x14ac:dyDescent="0.2">
      <c r="A1357">
        <v>47797619</v>
      </c>
      <c r="B1357" s="8">
        <v>45887</v>
      </c>
      <c r="F1357" t="s">
        <v>157</v>
      </c>
      <c r="G1357" t="s">
        <v>379</v>
      </c>
      <c r="H1357" t="s">
        <v>380</v>
      </c>
      <c r="I1357" s="10">
        <v>9781250045126</v>
      </c>
      <c r="J1357" s="10">
        <v>9781250045119</v>
      </c>
      <c r="L1357">
        <v>12.99</v>
      </c>
      <c r="M1357">
        <v>12.99</v>
      </c>
      <c r="N1357">
        <v>0</v>
      </c>
      <c r="O1357">
        <v>3.9</v>
      </c>
      <c r="P1357">
        <v>9.09</v>
      </c>
      <c r="Q1357">
        <v>0</v>
      </c>
      <c r="R1357">
        <v>0</v>
      </c>
      <c r="S1357">
        <v>9.09</v>
      </c>
      <c r="T1357" t="s">
        <v>39</v>
      </c>
      <c r="U1357" t="s">
        <v>40</v>
      </c>
      <c r="V1357" t="s">
        <v>41</v>
      </c>
      <c r="W1357" t="s">
        <v>49</v>
      </c>
      <c r="X1357"/>
      <c r="Y1357" t="s">
        <v>44</v>
      </c>
      <c r="Z1357" t="s">
        <v>110</v>
      </c>
      <c r="AA1357" t="s">
        <v>52</v>
      </c>
      <c r="AB1357">
        <v>60154</v>
      </c>
      <c r="AC1357" t="s">
        <v>45</v>
      </c>
      <c r="AF1357" t="s">
        <v>406</v>
      </c>
      <c r="AK1357" s="2" t="s">
        <v>47</v>
      </c>
      <c r="AL1357" t="s">
        <v>43</v>
      </c>
    </row>
    <row r="1358" spans="1:38" x14ac:dyDescent="0.2">
      <c r="A1358">
        <v>47798676</v>
      </c>
      <c r="B1358" s="8">
        <v>45887</v>
      </c>
      <c r="F1358" t="s">
        <v>157</v>
      </c>
      <c r="G1358" t="s">
        <v>379</v>
      </c>
      <c r="H1358" t="s">
        <v>380</v>
      </c>
      <c r="I1358" s="10">
        <v>9781250045126</v>
      </c>
      <c r="J1358" s="10">
        <v>9781250045119</v>
      </c>
      <c r="L1358">
        <v>12.99</v>
      </c>
      <c r="M1358">
        <v>12.99</v>
      </c>
      <c r="N1358">
        <v>0</v>
      </c>
      <c r="O1358">
        <v>3.9</v>
      </c>
      <c r="P1358">
        <v>9.09</v>
      </c>
      <c r="Q1358">
        <v>0</v>
      </c>
      <c r="R1358">
        <v>0</v>
      </c>
      <c r="S1358">
        <v>9.09</v>
      </c>
      <c r="T1358" t="s">
        <v>39</v>
      </c>
      <c r="U1358" t="s">
        <v>40</v>
      </c>
      <c r="V1358" t="s">
        <v>41</v>
      </c>
      <c r="W1358" t="s">
        <v>49</v>
      </c>
      <c r="X1358"/>
      <c r="Y1358" t="s">
        <v>44</v>
      </c>
      <c r="Z1358" t="s">
        <v>110</v>
      </c>
      <c r="AA1358" t="s">
        <v>52</v>
      </c>
      <c r="AB1358">
        <v>60154</v>
      </c>
      <c r="AC1358" t="s">
        <v>45</v>
      </c>
      <c r="AF1358" t="s">
        <v>406</v>
      </c>
      <c r="AK1358" s="2" t="s">
        <v>47</v>
      </c>
      <c r="AL1358" t="s">
        <v>43</v>
      </c>
    </row>
    <row r="1359" spans="1:38" x14ac:dyDescent="0.2">
      <c r="A1359">
        <v>47798185</v>
      </c>
      <c r="B1359" s="8">
        <v>45887</v>
      </c>
      <c r="F1359" t="s">
        <v>157</v>
      </c>
      <c r="G1359" t="s">
        <v>379</v>
      </c>
      <c r="H1359" t="s">
        <v>380</v>
      </c>
      <c r="I1359" s="10">
        <v>9781250045126</v>
      </c>
      <c r="J1359" s="10">
        <v>9781250045119</v>
      </c>
      <c r="L1359">
        <v>12.99</v>
      </c>
      <c r="M1359">
        <v>12.99</v>
      </c>
      <c r="N1359">
        <v>0</v>
      </c>
      <c r="O1359">
        <v>3.9</v>
      </c>
      <c r="P1359">
        <v>9.09</v>
      </c>
      <c r="Q1359">
        <v>0</v>
      </c>
      <c r="R1359">
        <v>0</v>
      </c>
      <c r="S1359">
        <v>9.09</v>
      </c>
      <c r="T1359" t="s">
        <v>39</v>
      </c>
      <c r="U1359" t="s">
        <v>40</v>
      </c>
      <c r="V1359" t="s">
        <v>41</v>
      </c>
      <c r="W1359" t="s">
        <v>49</v>
      </c>
      <c r="X1359"/>
      <c r="Y1359" t="s">
        <v>44</v>
      </c>
      <c r="Z1359" t="s">
        <v>110</v>
      </c>
      <c r="AA1359" t="s">
        <v>52</v>
      </c>
      <c r="AB1359">
        <v>60154</v>
      </c>
      <c r="AC1359" t="s">
        <v>45</v>
      </c>
      <c r="AF1359" t="s">
        <v>406</v>
      </c>
      <c r="AK1359" s="2" t="s">
        <v>47</v>
      </c>
      <c r="AL1359" t="s">
        <v>43</v>
      </c>
    </row>
    <row r="1360" spans="1:38" x14ac:dyDescent="0.2">
      <c r="A1360">
        <v>47798002</v>
      </c>
      <c r="B1360" s="8">
        <v>45887</v>
      </c>
      <c r="F1360" t="s">
        <v>157</v>
      </c>
      <c r="G1360" t="s">
        <v>379</v>
      </c>
      <c r="H1360" t="s">
        <v>380</v>
      </c>
      <c r="I1360" s="10">
        <v>9781250045126</v>
      </c>
      <c r="J1360" s="10">
        <v>9781250045119</v>
      </c>
      <c r="L1360">
        <v>12.99</v>
      </c>
      <c r="M1360">
        <v>12.99</v>
      </c>
      <c r="N1360">
        <v>0</v>
      </c>
      <c r="O1360">
        <v>3.9</v>
      </c>
      <c r="P1360">
        <v>9.09</v>
      </c>
      <c r="Q1360">
        <v>0</v>
      </c>
      <c r="R1360">
        <v>0</v>
      </c>
      <c r="S1360">
        <v>9.09</v>
      </c>
      <c r="T1360" t="s">
        <v>39</v>
      </c>
      <c r="U1360" t="s">
        <v>40</v>
      </c>
      <c r="V1360" t="s">
        <v>41</v>
      </c>
      <c r="W1360" t="s">
        <v>49</v>
      </c>
      <c r="X1360"/>
      <c r="Y1360" t="s">
        <v>44</v>
      </c>
      <c r="Z1360" t="s">
        <v>110</v>
      </c>
      <c r="AA1360" t="s">
        <v>52</v>
      </c>
      <c r="AB1360">
        <v>60154</v>
      </c>
      <c r="AC1360" t="s">
        <v>45</v>
      </c>
      <c r="AF1360" t="s">
        <v>406</v>
      </c>
      <c r="AK1360" s="2" t="s">
        <v>47</v>
      </c>
      <c r="AL1360" t="s">
        <v>43</v>
      </c>
    </row>
    <row r="1361" spans="1:38" x14ac:dyDescent="0.2">
      <c r="A1361">
        <v>47798292</v>
      </c>
      <c r="B1361" s="8">
        <v>45887</v>
      </c>
      <c r="F1361" t="s">
        <v>157</v>
      </c>
      <c r="G1361" t="s">
        <v>379</v>
      </c>
      <c r="H1361" t="s">
        <v>380</v>
      </c>
      <c r="I1361" s="10">
        <v>9781250045126</v>
      </c>
      <c r="J1361" s="10">
        <v>9781250045119</v>
      </c>
      <c r="L1361">
        <v>12.99</v>
      </c>
      <c r="M1361">
        <v>12.99</v>
      </c>
      <c r="N1361">
        <v>0</v>
      </c>
      <c r="O1361">
        <v>3.9</v>
      </c>
      <c r="P1361">
        <v>9.09</v>
      </c>
      <c r="Q1361">
        <v>0</v>
      </c>
      <c r="R1361">
        <v>0</v>
      </c>
      <c r="S1361">
        <v>9.09</v>
      </c>
      <c r="T1361" t="s">
        <v>39</v>
      </c>
      <c r="U1361" t="s">
        <v>40</v>
      </c>
      <c r="V1361" t="s">
        <v>41</v>
      </c>
      <c r="W1361" t="s">
        <v>49</v>
      </c>
      <c r="X1361"/>
      <c r="Y1361" t="s">
        <v>44</v>
      </c>
      <c r="Z1361" t="s">
        <v>110</v>
      </c>
      <c r="AA1361" t="s">
        <v>52</v>
      </c>
      <c r="AB1361">
        <v>60154</v>
      </c>
      <c r="AC1361" t="s">
        <v>45</v>
      </c>
      <c r="AF1361" t="s">
        <v>406</v>
      </c>
      <c r="AK1361" s="2" t="s">
        <v>47</v>
      </c>
      <c r="AL1361" t="s">
        <v>43</v>
      </c>
    </row>
    <row r="1362" spans="1:38" x14ac:dyDescent="0.2">
      <c r="A1362">
        <v>48095417</v>
      </c>
      <c r="B1362" s="8">
        <v>45894</v>
      </c>
      <c r="F1362" t="s">
        <v>38</v>
      </c>
      <c r="G1362" t="s">
        <v>407</v>
      </c>
      <c r="H1362" t="s">
        <v>408</v>
      </c>
      <c r="I1362" s="10">
        <v>9781250278500</v>
      </c>
      <c r="J1362" s="10">
        <v>9781250278494</v>
      </c>
      <c r="L1362">
        <v>14.99</v>
      </c>
      <c r="M1362">
        <v>14.99</v>
      </c>
      <c r="N1362">
        <v>0</v>
      </c>
      <c r="O1362">
        <v>4.5</v>
      </c>
      <c r="P1362">
        <v>10.49</v>
      </c>
      <c r="Q1362">
        <v>0</v>
      </c>
      <c r="R1362">
        <v>0</v>
      </c>
      <c r="S1362">
        <v>10.49</v>
      </c>
      <c r="T1362" t="s">
        <v>39</v>
      </c>
      <c r="U1362" t="s">
        <v>40</v>
      </c>
      <c r="V1362" t="s">
        <v>41</v>
      </c>
      <c r="W1362" t="s">
        <v>49</v>
      </c>
      <c r="X1362"/>
      <c r="Y1362" t="s">
        <v>44</v>
      </c>
      <c r="Z1362" t="s">
        <v>110</v>
      </c>
      <c r="AA1362" t="s">
        <v>52</v>
      </c>
      <c r="AB1362">
        <v>60154</v>
      </c>
      <c r="AC1362" t="s">
        <v>45</v>
      </c>
      <c r="AF1362" t="s">
        <v>406</v>
      </c>
      <c r="AK1362" s="2" t="s">
        <v>47</v>
      </c>
      <c r="AL1362" t="s">
        <v>43</v>
      </c>
    </row>
    <row r="1363" spans="1:38" x14ac:dyDescent="0.2">
      <c r="A1363">
        <v>47797622</v>
      </c>
      <c r="B1363" s="8">
        <v>45887</v>
      </c>
      <c r="F1363" t="s">
        <v>157</v>
      </c>
      <c r="G1363" t="s">
        <v>379</v>
      </c>
      <c r="H1363" t="s">
        <v>380</v>
      </c>
      <c r="I1363" s="10">
        <v>9781250045126</v>
      </c>
      <c r="J1363" s="10">
        <v>9781250045119</v>
      </c>
      <c r="L1363">
        <v>12.99</v>
      </c>
      <c r="M1363">
        <v>12.99</v>
      </c>
      <c r="N1363">
        <v>0</v>
      </c>
      <c r="O1363">
        <v>3.9</v>
      </c>
      <c r="P1363">
        <v>9.09</v>
      </c>
      <c r="Q1363">
        <v>0</v>
      </c>
      <c r="R1363">
        <v>0</v>
      </c>
      <c r="S1363">
        <v>9.09</v>
      </c>
      <c r="T1363" t="s">
        <v>39</v>
      </c>
      <c r="U1363" t="s">
        <v>40</v>
      </c>
      <c r="V1363" t="s">
        <v>41</v>
      </c>
      <c r="W1363" t="s">
        <v>49</v>
      </c>
      <c r="X1363"/>
      <c r="Y1363" t="s">
        <v>44</v>
      </c>
      <c r="Z1363" t="s">
        <v>110</v>
      </c>
      <c r="AA1363" t="s">
        <v>52</v>
      </c>
      <c r="AB1363">
        <v>60154</v>
      </c>
      <c r="AC1363" t="s">
        <v>45</v>
      </c>
      <c r="AF1363" t="s">
        <v>406</v>
      </c>
      <c r="AK1363" s="2" t="s">
        <v>47</v>
      </c>
      <c r="AL1363" t="s">
        <v>43</v>
      </c>
    </row>
    <row r="1364" spans="1:38" x14ac:dyDescent="0.2">
      <c r="A1364">
        <v>47798868</v>
      </c>
      <c r="B1364" s="8">
        <v>45887</v>
      </c>
      <c r="F1364" t="s">
        <v>157</v>
      </c>
      <c r="G1364" t="s">
        <v>379</v>
      </c>
      <c r="H1364" t="s">
        <v>380</v>
      </c>
      <c r="I1364" s="10">
        <v>9781250045126</v>
      </c>
      <c r="J1364" s="10">
        <v>9781250045119</v>
      </c>
      <c r="L1364">
        <v>12.99</v>
      </c>
      <c r="M1364">
        <v>12.99</v>
      </c>
      <c r="N1364">
        <v>0</v>
      </c>
      <c r="O1364">
        <v>3.9</v>
      </c>
      <c r="P1364">
        <v>9.09</v>
      </c>
      <c r="Q1364">
        <v>0</v>
      </c>
      <c r="R1364">
        <v>0</v>
      </c>
      <c r="S1364">
        <v>9.09</v>
      </c>
      <c r="T1364" t="s">
        <v>39</v>
      </c>
      <c r="U1364" t="s">
        <v>40</v>
      </c>
      <c r="V1364" t="s">
        <v>41</v>
      </c>
      <c r="W1364" t="s">
        <v>49</v>
      </c>
      <c r="X1364"/>
      <c r="Y1364" t="s">
        <v>44</v>
      </c>
      <c r="Z1364" t="s">
        <v>110</v>
      </c>
      <c r="AA1364" t="s">
        <v>52</v>
      </c>
      <c r="AB1364">
        <v>60154</v>
      </c>
      <c r="AC1364" t="s">
        <v>45</v>
      </c>
      <c r="AF1364" t="s">
        <v>406</v>
      </c>
      <c r="AK1364" s="2" t="s">
        <v>47</v>
      </c>
      <c r="AL1364" t="s">
        <v>43</v>
      </c>
    </row>
    <row r="1365" spans="1:38" x14ac:dyDescent="0.2">
      <c r="A1365">
        <v>47797608</v>
      </c>
      <c r="B1365" s="8">
        <v>45887</v>
      </c>
      <c r="F1365" t="s">
        <v>157</v>
      </c>
      <c r="G1365" t="s">
        <v>379</v>
      </c>
      <c r="H1365" t="s">
        <v>380</v>
      </c>
      <c r="I1365" s="10">
        <v>9781250045126</v>
      </c>
      <c r="J1365" s="10">
        <v>9781250045119</v>
      </c>
      <c r="L1365">
        <v>12.99</v>
      </c>
      <c r="M1365">
        <v>12.99</v>
      </c>
      <c r="N1365">
        <v>0</v>
      </c>
      <c r="O1365">
        <v>3.9</v>
      </c>
      <c r="P1365">
        <v>9.09</v>
      </c>
      <c r="Q1365">
        <v>0</v>
      </c>
      <c r="R1365">
        <v>0</v>
      </c>
      <c r="S1365">
        <v>9.09</v>
      </c>
      <c r="T1365" t="s">
        <v>39</v>
      </c>
      <c r="U1365" t="s">
        <v>40</v>
      </c>
      <c r="V1365" t="s">
        <v>41</v>
      </c>
      <c r="W1365" t="s">
        <v>49</v>
      </c>
      <c r="X1365"/>
      <c r="Y1365" t="s">
        <v>44</v>
      </c>
      <c r="Z1365" t="s">
        <v>110</v>
      </c>
      <c r="AA1365" t="s">
        <v>52</v>
      </c>
      <c r="AB1365">
        <v>60154</v>
      </c>
      <c r="AC1365" t="s">
        <v>45</v>
      </c>
      <c r="AF1365" t="s">
        <v>406</v>
      </c>
      <c r="AK1365" s="2" t="s">
        <v>47</v>
      </c>
      <c r="AL1365" t="s">
        <v>43</v>
      </c>
    </row>
    <row r="1366" spans="1:38" x14ac:dyDescent="0.2">
      <c r="A1366">
        <v>47798791</v>
      </c>
      <c r="B1366" s="8">
        <v>45887</v>
      </c>
      <c r="F1366" t="s">
        <v>157</v>
      </c>
      <c r="G1366" t="s">
        <v>379</v>
      </c>
      <c r="H1366" t="s">
        <v>380</v>
      </c>
      <c r="I1366" s="10">
        <v>9781250045126</v>
      </c>
      <c r="J1366" s="10">
        <v>9781250045119</v>
      </c>
      <c r="L1366">
        <v>12.99</v>
      </c>
      <c r="M1366">
        <v>12.99</v>
      </c>
      <c r="N1366">
        <v>0</v>
      </c>
      <c r="O1366">
        <v>3.9</v>
      </c>
      <c r="P1366">
        <v>9.09</v>
      </c>
      <c r="Q1366">
        <v>0</v>
      </c>
      <c r="R1366">
        <v>0</v>
      </c>
      <c r="S1366">
        <v>9.09</v>
      </c>
      <c r="T1366" t="s">
        <v>39</v>
      </c>
      <c r="U1366" t="s">
        <v>40</v>
      </c>
      <c r="V1366" t="s">
        <v>41</v>
      </c>
      <c r="W1366" t="s">
        <v>49</v>
      </c>
      <c r="X1366"/>
      <c r="Y1366" t="s">
        <v>44</v>
      </c>
      <c r="Z1366" t="s">
        <v>110</v>
      </c>
      <c r="AA1366" t="s">
        <v>52</v>
      </c>
      <c r="AB1366">
        <v>60154</v>
      </c>
      <c r="AC1366" t="s">
        <v>45</v>
      </c>
      <c r="AF1366" t="s">
        <v>406</v>
      </c>
      <c r="AK1366" s="2" t="s">
        <v>47</v>
      </c>
      <c r="AL1366" t="s">
        <v>43</v>
      </c>
    </row>
    <row r="1367" spans="1:38" x14ac:dyDescent="0.2">
      <c r="A1367">
        <v>47797623</v>
      </c>
      <c r="B1367" s="8">
        <v>45887</v>
      </c>
      <c r="F1367" t="s">
        <v>157</v>
      </c>
      <c r="G1367" t="s">
        <v>379</v>
      </c>
      <c r="H1367" t="s">
        <v>380</v>
      </c>
      <c r="I1367" s="10">
        <v>9781250045126</v>
      </c>
      <c r="J1367" s="10">
        <v>9781250045119</v>
      </c>
      <c r="L1367">
        <v>12.99</v>
      </c>
      <c r="M1367">
        <v>12.99</v>
      </c>
      <c r="N1367">
        <v>0</v>
      </c>
      <c r="O1367">
        <v>3.9</v>
      </c>
      <c r="P1367">
        <v>9.09</v>
      </c>
      <c r="Q1367">
        <v>0</v>
      </c>
      <c r="R1367">
        <v>0</v>
      </c>
      <c r="S1367">
        <v>9.09</v>
      </c>
      <c r="T1367" t="s">
        <v>39</v>
      </c>
      <c r="U1367" t="s">
        <v>40</v>
      </c>
      <c r="V1367" t="s">
        <v>41</v>
      </c>
      <c r="W1367" t="s">
        <v>49</v>
      </c>
      <c r="X1367"/>
      <c r="Y1367" t="s">
        <v>44</v>
      </c>
      <c r="Z1367" t="s">
        <v>110</v>
      </c>
      <c r="AA1367" t="s">
        <v>52</v>
      </c>
      <c r="AB1367">
        <v>60154</v>
      </c>
      <c r="AC1367" t="s">
        <v>45</v>
      </c>
      <c r="AF1367" t="s">
        <v>406</v>
      </c>
      <c r="AK1367" s="2" t="s">
        <v>47</v>
      </c>
      <c r="AL1367" t="s">
        <v>43</v>
      </c>
    </row>
    <row r="1368" spans="1:38" x14ac:dyDescent="0.2">
      <c r="A1368">
        <v>47798282</v>
      </c>
      <c r="B1368" s="8">
        <v>45887</v>
      </c>
      <c r="F1368" t="s">
        <v>157</v>
      </c>
      <c r="G1368" t="s">
        <v>379</v>
      </c>
      <c r="H1368" t="s">
        <v>380</v>
      </c>
      <c r="I1368" s="10">
        <v>9781250045126</v>
      </c>
      <c r="J1368" s="10">
        <v>9781250045119</v>
      </c>
      <c r="L1368">
        <v>12.99</v>
      </c>
      <c r="M1368">
        <v>12.99</v>
      </c>
      <c r="N1368">
        <v>0</v>
      </c>
      <c r="O1368">
        <v>3.9</v>
      </c>
      <c r="P1368">
        <v>9.09</v>
      </c>
      <c r="Q1368">
        <v>0</v>
      </c>
      <c r="R1368">
        <v>0</v>
      </c>
      <c r="S1368">
        <v>9.09</v>
      </c>
      <c r="T1368" t="s">
        <v>39</v>
      </c>
      <c r="U1368" t="s">
        <v>40</v>
      </c>
      <c r="V1368" t="s">
        <v>41</v>
      </c>
      <c r="W1368" t="s">
        <v>49</v>
      </c>
      <c r="X1368"/>
      <c r="Y1368" t="s">
        <v>44</v>
      </c>
      <c r="Z1368" t="s">
        <v>110</v>
      </c>
      <c r="AA1368" t="s">
        <v>52</v>
      </c>
      <c r="AB1368">
        <v>60154</v>
      </c>
      <c r="AC1368" t="s">
        <v>45</v>
      </c>
      <c r="AF1368" t="s">
        <v>406</v>
      </c>
      <c r="AK1368" s="2" t="s">
        <v>47</v>
      </c>
      <c r="AL1368" t="s">
        <v>43</v>
      </c>
    </row>
    <row r="1369" spans="1:38" x14ac:dyDescent="0.2">
      <c r="A1369">
        <v>47797509</v>
      </c>
      <c r="B1369" s="8">
        <v>45887</v>
      </c>
      <c r="F1369" t="s">
        <v>157</v>
      </c>
      <c r="G1369" t="s">
        <v>379</v>
      </c>
      <c r="H1369" t="s">
        <v>380</v>
      </c>
      <c r="I1369" s="10">
        <v>9781250045126</v>
      </c>
      <c r="J1369" s="10">
        <v>9781250045119</v>
      </c>
      <c r="L1369">
        <v>12.99</v>
      </c>
      <c r="M1369">
        <v>12.99</v>
      </c>
      <c r="N1369">
        <v>0</v>
      </c>
      <c r="O1369">
        <v>3.9</v>
      </c>
      <c r="P1369">
        <v>9.09</v>
      </c>
      <c r="Q1369">
        <v>0</v>
      </c>
      <c r="R1369">
        <v>0</v>
      </c>
      <c r="S1369">
        <v>9.09</v>
      </c>
      <c r="T1369" t="s">
        <v>39</v>
      </c>
      <c r="U1369" t="s">
        <v>40</v>
      </c>
      <c r="V1369" t="s">
        <v>41</v>
      </c>
      <c r="W1369" t="s">
        <v>49</v>
      </c>
      <c r="X1369"/>
      <c r="Y1369" t="s">
        <v>44</v>
      </c>
      <c r="Z1369" t="s">
        <v>110</v>
      </c>
      <c r="AA1369" t="s">
        <v>52</v>
      </c>
      <c r="AB1369">
        <v>60154</v>
      </c>
      <c r="AC1369" t="s">
        <v>45</v>
      </c>
      <c r="AF1369" t="s">
        <v>406</v>
      </c>
      <c r="AK1369" s="2" t="s">
        <v>47</v>
      </c>
      <c r="AL1369" t="s">
        <v>43</v>
      </c>
    </row>
    <row r="1370" spans="1:38" x14ac:dyDescent="0.2">
      <c r="A1370">
        <v>47797563</v>
      </c>
      <c r="B1370" s="8">
        <v>45887</v>
      </c>
      <c r="F1370" t="s">
        <v>157</v>
      </c>
      <c r="G1370" t="s">
        <v>379</v>
      </c>
      <c r="H1370" t="s">
        <v>380</v>
      </c>
      <c r="I1370" s="10">
        <v>9781250045126</v>
      </c>
      <c r="J1370" s="10">
        <v>9781250045119</v>
      </c>
      <c r="L1370">
        <v>12.99</v>
      </c>
      <c r="M1370">
        <v>12.99</v>
      </c>
      <c r="N1370">
        <v>0</v>
      </c>
      <c r="O1370">
        <v>3.9</v>
      </c>
      <c r="P1370">
        <v>9.09</v>
      </c>
      <c r="Q1370">
        <v>0</v>
      </c>
      <c r="R1370">
        <v>0</v>
      </c>
      <c r="S1370">
        <v>9.09</v>
      </c>
      <c r="T1370" t="s">
        <v>39</v>
      </c>
      <c r="U1370" t="s">
        <v>40</v>
      </c>
      <c r="V1370" t="s">
        <v>41</v>
      </c>
      <c r="W1370" t="s">
        <v>49</v>
      </c>
      <c r="X1370"/>
      <c r="Y1370" t="s">
        <v>44</v>
      </c>
      <c r="Z1370" t="s">
        <v>110</v>
      </c>
      <c r="AA1370" t="s">
        <v>52</v>
      </c>
      <c r="AB1370">
        <v>60154</v>
      </c>
      <c r="AC1370" t="s">
        <v>45</v>
      </c>
      <c r="AF1370" t="s">
        <v>406</v>
      </c>
      <c r="AK1370" s="2" t="s">
        <v>47</v>
      </c>
      <c r="AL1370" t="s">
        <v>43</v>
      </c>
    </row>
    <row r="1371" spans="1:38" x14ac:dyDescent="0.2">
      <c r="A1371">
        <v>48309891</v>
      </c>
      <c r="B1371" s="8">
        <v>45898</v>
      </c>
      <c r="F1371" t="s">
        <v>48</v>
      </c>
      <c r="G1371" t="s">
        <v>194</v>
      </c>
      <c r="H1371" t="s">
        <v>195</v>
      </c>
      <c r="I1371" s="10">
        <v>9781429931113</v>
      </c>
      <c r="J1371" s="10">
        <v>9780374533403</v>
      </c>
      <c r="L1371">
        <v>11.99</v>
      </c>
      <c r="M1371">
        <v>11.99</v>
      </c>
      <c r="N1371">
        <v>0</v>
      </c>
      <c r="O1371">
        <v>3.6</v>
      </c>
      <c r="P1371">
        <v>8.39</v>
      </c>
      <c r="Q1371">
        <v>0</v>
      </c>
      <c r="R1371">
        <v>0</v>
      </c>
      <c r="S1371">
        <v>8.39</v>
      </c>
      <c r="T1371" t="s">
        <v>39</v>
      </c>
      <c r="U1371" t="s">
        <v>40</v>
      </c>
      <c r="V1371" t="s">
        <v>41</v>
      </c>
      <c r="W1371" t="s">
        <v>49</v>
      </c>
      <c r="X1371"/>
      <c r="Y1371" t="s">
        <v>44</v>
      </c>
      <c r="Z1371" t="s">
        <v>110</v>
      </c>
      <c r="AA1371" t="s">
        <v>52</v>
      </c>
      <c r="AB1371">
        <v>60154</v>
      </c>
      <c r="AC1371" t="s">
        <v>45</v>
      </c>
      <c r="AF1371" t="s">
        <v>406</v>
      </c>
      <c r="AK1371" s="2" t="s">
        <v>47</v>
      </c>
      <c r="AL1371" t="s">
        <v>43</v>
      </c>
    </row>
    <row r="1372" spans="1:38" x14ac:dyDescent="0.2">
      <c r="A1372">
        <v>47798513</v>
      </c>
      <c r="B1372" s="8">
        <v>45887</v>
      </c>
      <c r="F1372" t="s">
        <v>157</v>
      </c>
      <c r="G1372" t="s">
        <v>379</v>
      </c>
      <c r="H1372" t="s">
        <v>380</v>
      </c>
      <c r="I1372" s="10">
        <v>9781250045126</v>
      </c>
      <c r="J1372" s="10">
        <v>9781250045119</v>
      </c>
      <c r="L1372">
        <v>12.99</v>
      </c>
      <c r="M1372">
        <v>12.99</v>
      </c>
      <c r="N1372">
        <v>0</v>
      </c>
      <c r="O1372">
        <v>3.9</v>
      </c>
      <c r="P1372">
        <v>9.09</v>
      </c>
      <c r="Q1372">
        <v>0</v>
      </c>
      <c r="R1372">
        <v>0</v>
      </c>
      <c r="S1372">
        <v>9.09</v>
      </c>
      <c r="T1372" t="s">
        <v>39</v>
      </c>
      <c r="U1372" t="s">
        <v>40</v>
      </c>
      <c r="V1372" t="s">
        <v>41</v>
      </c>
      <c r="W1372" t="s">
        <v>49</v>
      </c>
      <c r="X1372"/>
      <c r="Y1372" t="s">
        <v>44</v>
      </c>
      <c r="Z1372" t="s">
        <v>110</v>
      </c>
      <c r="AA1372" t="s">
        <v>52</v>
      </c>
      <c r="AB1372">
        <v>60154</v>
      </c>
      <c r="AC1372" t="s">
        <v>45</v>
      </c>
      <c r="AF1372" t="s">
        <v>406</v>
      </c>
      <c r="AK1372" s="2" t="s">
        <v>47</v>
      </c>
      <c r="AL1372" t="s">
        <v>43</v>
      </c>
    </row>
    <row r="1373" spans="1:38" x14ac:dyDescent="0.2">
      <c r="A1373">
        <v>47797729</v>
      </c>
      <c r="B1373" s="8">
        <v>45887</v>
      </c>
      <c r="F1373" t="s">
        <v>157</v>
      </c>
      <c r="G1373" t="s">
        <v>379</v>
      </c>
      <c r="H1373" t="s">
        <v>380</v>
      </c>
      <c r="I1373" s="10">
        <v>9781250045126</v>
      </c>
      <c r="J1373" s="10">
        <v>9781250045119</v>
      </c>
      <c r="L1373">
        <v>12.99</v>
      </c>
      <c r="M1373">
        <v>12.99</v>
      </c>
      <c r="N1373">
        <v>0</v>
      </c>
      <c r="O1373">
        <v>3.9</v>
      </c>
      <c r="P1373">
        <v>9.09</v>
      </c>
      <c r="Q1373">
        <v>0</v>
      </c>
      <c r="R1373">
        <v>0</v>
      </c>
      <c r="S1373">
        <v>9.09</v>
      </c>
      <c r="T1373" t="s">
        <v>39</v>
      </c>
      <c r="U1373" t="s">
        <v>40</v>
      </c>
      <c r="V1373" t="s">
        <v>41</v>
      </c>
      <c r="W1373" t="s">
        <v>49</v>
      </c>
      <c r="X1373"/>
      <c r="Y1373" t="s">
        <v>44</v>
      </c>
      <c r="Z1373" t="s">
        <v>110</v>
      </c>
      <c r="AA1373" t="s">
        <v>52</v>
      </c>
      <c r="AB1373">
        <v>60154</v>
      </c>
      <c r="AC1373" t="s">
        <v>45</v>
      </c>
      <c r="AF1373" t="s">
        <v>406</v>
      </c>
      <c r="AK1373" s="2" t="s">
        <v>47</v>
      </c>
      <c r="AL1373" t="s">
        <v>43</v>
      </c>
    </row>
    <row r="1374" spans="1:38" x14ac:dyDescent="0.2">
      <c r="A1374">
        <v>47797682</v>
      </c>
      <c r="B1374" s="8">
        <v>45887</v>
      </c>
      <c r="F1374" t="s">
        <v>157</v>
      </c>
      <c r="G1374" t="s">
        <v>379</v>
      </c>
      <c r="H1374" t="s">
        <v>380</v>
      </c>
      <c r="I1374" s="10">
        <v>9781250045126</v>
      </c>
      <c r="J1374" s="10">
        <v>9781250045119</v>
      </c>
      <c r="L1374">
        <v>12.99</v>
      </c>
      <c r="M1374">
        <v>12.99</v>
      </c>
      <c r="N1374">
        <v>0</v>
      </c>
      <c r="O1374">
        <v>3.9</v>
      </c>
      <c r="P1374">
        <v>9.09</v>
      </c>
      <c r="Q1374">
        <v>0</v>
      </c>
      <c r="R1374">
        <v>0</v>
      </c>
      <c r="S1374">
        <v>9.09</v>
      </c>
      <c r="T1374" t="s">
        <v>39</v>
      </c>
      <c r="U1374" t="s">
        <v>40</v>
      </c>
      <c r="V1374" t="s">
        <v>41</v>
      </c>
      <c r="W1374" t="s">
        <v>49</v>
      </c>
      <c r="X1374"/>
      <c r="Y1374" t="s">
        <v>44</v>
      </c>
      <c r="Z1374" t="s">
        <v>110</v>
      </c>
      <c r="AA1374" t="s">
        <v>52</v>
      </c>
      <c r="AB1374">
        <v>60154</v>
      </c>
      <c r="AC1374" t="s">
        <v>45</v>
      </c>
      <c r="AF1374" t="s">
        <v>406</v>
      </c>
      <c r="AK1374" s="2" t="s">
        <v>47</v>
      </c>
      <c r="AL1374" t="s">
        <v>43</v>
      </c>
    </row>
    <row r="1375" spans="1:38" x14ac:dyDescent="0.2">
      <c r="A1375">
        <v>47798874</v>
      </c>
      <c r="B1375" s="8">
        <v>45887</v>
      </c>
      <c r="F1375" t="s">
        <v>157</v>
      </c>
      <c r="G1375" t="s">
        <v>379</v>
      </c>
      <c r="H1375" t="s">
        <v>380</v>
      </c>
      <c r="I1375" s="10">
        <v>9781250045126</v>
      </c>
      <c r="J1375" s="10">
        <v>9781250045119</v>
      </c>
      <c r="L1375">
        <v>12.99</v>
      </c>
      <c r="M1375">
        <v>12.99</v>
      </c>
      <c r="N1375">
        <v>0</v>
      </c>
      <c r="O1375">
        <v>3.9</v>
      </c>
      <c r="P1375">
        <v>9.09</v>
      </c>
      <c r="Q1375">
        <v>0</v>
      </c>
      <c r="R1375">
        <v>0</v>
      </c>
      <c r="S1375">
        <v>9.09</v>
      </c>
      <c r="T1375" t="s">
        <v>39</v>
      </c>
      <c r="U1375" t="s">
        <v>40</v>
      </c>
      <c r="V1375" t="s">
        <v>41</v>
      </c>
      <c r="W1375" t="s">
        <v>49</v>
      </c>
      <c r="X1375"/>
      <c r="Y1375" t="s">
        <v>44</v>
      </c>
      <c r="Z1375" t="s">
        <v>110</v>
      </c>
      <c r="AA1375" t="s">
        <v>52</v>
      </c>
      <c r="AB1375">
        <v>60154</v>
      </c>
      <c r="AC1375" t="s">
        <v>45</v>
      </c>
      <c r="AF1375" t="s">
        <v>406</v>
      </c>
      <c r="AK1375" s="2" t="s">
        <v>47</v>
      </c>
      <c r="AL1375" t="s">
        <v>43</v>
      </c>
    </row>
    <row r="1376" spans="1:38" x14ac:dyDescent="0.2">
      <c r="A1376">
        <v>47798403</v>
      </c>
      <c r="B1376" s="8">
        <v>45887</v>
      </c>
      <c r="F1376" t="s">
        <v>157</v>
      </c>
      <c r="G1376" t="s">
        <v>379</v>
      </c>
      <c r="H1376" t="s">
        <v>380</v>
      </c>
      <c r="I1376" s="10">
        <v>9781250045126</v>
      </c>
      <c r="J1376" s="10">
        <v>9781250045119</v>
      </c>
      <c r="L1376">
        <v>12.99</v>
      </c>
      <c r="M1376">
        <v>12.99</v>
      </c>
      <c r="N1376">
        <v>0</v>
      </c>
      <c r="O1376">
        <v>3.9</v>
      </c>
      <c r="P1376">
        <v>9.09</v>
      </c>
      <c r="Q1376">
        <v>0</v>
      </c>
      <c r="R1376">
        <v>0</v>
      </c>
      <c r="S1376">
        <v>9.09</v>
      </c>
      <c r="T1376" t="s">
        <v>39</v>
      </c>
      <c r="U1376" t="s">
        <v>40</v>
      </c>
      <c r="V1376" t="s">
        <v>41</v>
      </c>
      <c r="W1376" t="s">
        <v>49</v>
      </c>
      <c r="X1376"/>
      <c r="Y1376" t="s">
        <v>44</v>
      </c>
      <c r="Z1376" t="s">
        <v>110</v>
      </c>
      <c r="AA1376" t="s">
        <v>52</v>
      </c>
      <c r="AB1376">
        <v>60154</v>
      </c>
      <c r="AC1376" t="s">
        <v>45</v>
      </c>
      <c r="AF1376" t="s">
        <v>406</v>
      </c>
      <c r="AK1376" s="2" t="s">
        <v>47</v>
      </c>
      <c r="AL1376" t="s">
        <v>43</v>
      </c>
    </row>
    <row r="1377" spans="1:38" x14ac:dyDescent="0.2">
      <c r="A1377">
        <v>47797937</v>
      </c>
      <c r="B1377" s="8">
        <v>45887</v>
      </c>
      <c r="F1377" t="s">
        <v>157</v>
      </c>
      <c r="G1377" t="s">
        <v>379</v>
      </c>
      <c r="H1377" t="s">
        <v>380</v>
      </c>
      <c r="I1377" s="10">
        <v>9781250045126</v>
      </c>
      <c r="J1377" s="10">
        <v>9781250045119</v>
      </c>
      <c r="L1377">
        <v>12.99</v>
      </c>
      <c r="M1377">
        <v>12.99</v>
      </c>
      <c r="N1377">
        <v>0</v>
      </c>
      <c r="O1377">
        <v>3.9</v>
      </c>
      <c r="P1377">
        <v>9.09</v>
      </c>
      <c r="Q1377">
        <v>0</v>
      </c>
      <c r="R1377">
        <v>0</v>
      </c>
      <c r="S1377">
        <v>9.09</v>
      </c>
      <c r="T1377" t="s">
        <v>39</v>
      </c>
      <c r="U1377" t="s">
        <v>40</v>
      </c>
      <c r="V1377" t="s">
        <v>41</v>
      </c>
      <c r="W1377" t="s">
        <v>49</v>
      </c>
      <c r="X1377"/>
      <c r="Y1377" t="s">
        <v>44</v>
      </c>
      <c r="Z1377" t="s">
        <v>110</v>
      </c>
      <c r="AA1377" t="s">
        <v>52</v>
      </c>
      <c r="AB1377">
        <v>60154</v>
      </c>
      <c r="AC1377" t="s">
        <v>45</v>
      </c>
      <c r="AF1377" t="s">
        <v>406</v>
      </c>
      <c r="AK1377" s="2" t="s">
        <v>47</v>
      </c>
      <c r="AL1377" t="s">
        <v>43</v>
      </c>
    </row>
    <row r="1378" spans="1:38" x14ac:dyDescent="0.2">
      <c r="A1378">
        <v>47798145</v>
      </c>
      <c r="B1378" s="8">
        <v>45887</v>
      </c>
      <c r="F1378" t="s">
        <v>157</v>
      </c>
      <c r="G1378" t="s">
        <v>379</v>
      </c>
      <c r="H1378" t="s">
        <v>380</v>
      </c>
      <c r="I1378" s="10">
        <v>9781250045126</v>
      </c>
      <c r="J1378" s="10">
        <v>9781250045119</v>
      </c>
      <c r="L1378">
        <v>12.99</v>
      </c>
      <c r="M1378">
        <v>12.99</v>
      </c>
      <c r="N1378">
        <v>0</v>
      </c>
      <c r="O1378">
        <v>3.9</v>
      </c>
      <c r="P1378">
        <v>9.09</v>
      </c>
      <c r="Q1378">
        <v>0</v>
      </c>
      <c r="R1378">
        <v>0</v>
      </c>
      <c r="S1378">
        <v>9.09</v>
      </c>
      <c r="T1378" t="s">
        <v>39</v>
      </c>
      <c r="U1378" t="s">
        <v>40</v>
      </c>
      <c r="V1378" t="s">
        <v>41</v>
      </c>
      <c r="W1378" t="s">
        <v>49</v>
      </c>
      <c r="X1378"/>
      <c r="Y1378" t="s">
        <v>44</v>
      </c>
      <c r="Z1378" t="s">
        <v>110</v>
      </c>
      <c r="AA1378" t="s">
        <v>52</v>
      </c>
      <c r="AB1378">
        <v>60154</v>
      </c>
      <c r="AC1378" t="s">
        <v>45</v>
      </c>
      <c r="AF1378" t="s">
        <v>406</v>
      </c>
      <c r="AK1378" s="2" t="s">
        <v>47</v>
      </c>
      <c r="AL1378" t="s">
        <v>43</v>
      </c>
    </row>
    <row r="1379" spans="1:38" x14ac:dyDescent="0.2">
      <c r="A1379">
        <v>47798090</v>
      </c>
      <c r="B1379" s="8">
        <v>45887</v>
      </c>
      <c r="F1379" t="s">
        <v>157</v>
      </c>
      <c r="G1379" t="s">
        <v>379</v>
      </c>
      <c r="H1379" t="s">
        <v>380</v>
      </c>
      <c r="I1379" s="10">
        <v>9781250045126</v>
      </c>
      <c r="J1379" s="10">
        <v>9781250045119</v>
      </c>
      <c r="L1379">
        <v>12.99</v>
      </c>
      <c r="M1379">
        <v>12.99</v>
      </c>
      <c r="N1379">
        <v>0</v>
      </c>
      <c r="O1379">
        <v>3.9</v>
      </c>
      <c r="P1379">
        <v>9.09</v>
      </c>
      <c r="Q1379">
        <v>0</v>
      </c>
      <c r="R1379">
        <v>0</v>
      </c>
      <c r="S1379">
        <v>9.09</v>
      </c>
      <c r="T1379" t="s">
        <v>39</v>
      </c>
      <c r="U1379" t="s">
        <v>40</v>
      </c>
      <c r="V1379" t="s">
        <v>41</v>
      </c>
      <c r="W1379" t="s">
        <v>49</v>
      </c>
      <c r="X1379"/>
      <c r="Y1379" t="s">
        <v>44</v>
      </c>
      <c r="Z1379" t="s">
        <v>110</v>
      </c>
      <c r="AA1379" t="s">
        <v>52</v>
      </c>
      <c r="AB1379">
        <v>60154</v>
      </c>
      <c r="AC1379" t="s">
        <v>45</v>
      </c>
      <c r="AF1379" t="s">
        <v>406</v>
      </c>
      <c r="AK1379" s="2" t="s">
        <v>47</v>
      </c>
      <c r="AL1379" t="s">
        <v>43</v>
      </c>
    </row>
    <row r="1380" spans="1:38" x14ac:dyDescent="0.2">
      <c r="A1380">
        <v>47798276</v>
      </c>
      <c r="B1380" s="8">
        <v>45887</v>
      </c>
      <c r="F1380" t="s">
        <v>157</v>
      </c>
      <c r="G1380" t="s">
        <v>379</v>
      </c>
      <c r="H1380" t="s">
        <v>380</v>
      </c>
      <c r="I1380" s="10">
        <v>9781250045126</v>
      </c>
      <c r="J1380" s="10">
        <v>9781250045119</v>
      </c>
      <c r="L1380">
        <v>12.99</v>
      </c>
      <c r="M1380">
        <v>12.99</v>
      </c>
      <c r="N1380">
        <v>0</v>
      </c>
      <c r="O1380">
        <v>3.9</v>
      </c>
      <c r="P1380">
        <v>9.09</v>
      </c>
      <c r="Q1380">
        <v>0</v>
      </c>
      <c r="R1380">
        <v>0</v>
      </c>
      <c r="S1380">
        <v>9.09</v>
      </c>
      <c r="T1380" t="s">
        <v>39</v>
      </c>
      <c r="U1380" t="s">
        <v>40</v>
      </c>
      <c r="V1380" t="s">
        <v>41</v>
      </c>
      <c r="W1380" t="s">
        <v>49</v>
      </c>
      <c r="X1380"/>
      <c r="Y1380" t="s">
        <v>44</v>
      </c>
      <c r="Z1380" t="s">
        <v>110</v>
      </c>
      <c r="AA1380" t="s">
        <v>52</v>
      </c>
      <c r="AB1380">
        <v>60154</v>
      </c>
      <c r="AC1380" t="s">
        <v>45</v>
      </c>
      <c r="AF1380" t="s">
        <v>406</v>
      </c>
      <c r="AK1380" s="2" t="s">
        <v>47</v>
      </c>
      <c r="AL1380" t="s">
        <v>43</v>
      </c>
    </row>
    <row r="1381" spans="1:38" x14ac:dyDescent="0.2">
      <c r="A1381">
        <v>47798022</v>
      </c>
      <c r="B1381" s="8">
        <v>45887</v>
      </c>
      <c r="F1381" t="s">
        <v>157</v>
      </c>
      <c r="G1381" t="s">
        <v>379</v>
      </c>
      <c r="H1381" t="s">
        <v>380</v>
      </c>
      <c r="I1381" s="10">
        <v>9781250045126</v>
      </c>
      <c r="J1381" s="10">
        <v>9781250045119</v>
      </c>
      <c r="L1381">
        <v>12.99</v>
      </c>
      <c r="M1381">
        <v>12.99</v>
      </c>
      <c r="N1381">
        <v>0</v>
      </c>
      <c r="O1381">
        <v>3.9</v>
      </c>
      <c r="P1381">
        <v>9.09</v>
      </c>
      <c r="Q1381">
        <v>0</v>
      </c>
      <c r="R1381">
        <v>0</v>
      </c>
      <c r="S1381">
        <v>9.09</v>
      </c>
      <c r="T1381" t="s">
        <v>39</v>
      </c>
      <c r="U1381" t="s">
        <v>40</v>
      </c>
      <c r="V1381" t="s">
        <v>41</v>
      </c>
      <c r="W1381" t="s">
        <v>49</v>
      </c>
      <c r="X1381"/>
      <c r="Y1381" t="s">
        <v>44</v>
      </c>
      <c r="Z1381" t="s">
        <v>110</v>
      </c>
      <c r="AA1381" t="s">
        <v>52</v>
      </c>
      <c r="AB1381">
        <v>60154</v>
      </c>
      <c r="AC1381" t="s">
        <v>45</v>
      </c>
      <c r="AF1381" t="s">
        <v>406</v>
      </c>
      <c r="AK1381" s="2" t="s">
        <v>47</v>
      </c>
      <c r="AL1381" t="s">
        <v>43</v>
      </c>
    </row>
    <row r="1382" spans="1:38" x14ac:dyDescent="0.2">
      <c r="A1382">
        <v>47798377</v>
      </c>
      <c r="B1382" s="8">
        <v>45887</v>
      </c>
      <c r="F1382" t="s">
        <v>157</v>
      </c>
      <c r="G1382" t="s">
        <v>379</v>
      </c>
      <c r="H1382" t="s">
        <v>380</v>
      </c>
      <c r="I1382" s="10">
        <v>9781250045126</v>
      </c>
      <c r="J1382" s="10">
        <v>9781250045119</v>
      </c>
      <c r="L1382">
        <v>12.99</v>
      </c>
      <c r="M1382">
        <v>12.99</v>
      </c>
      <c r="N1382">
        <v>0</v>
      </c>
      <c r="O1382">
        <v>3.9</v>
      </c>
      <c r="P1382">
        <v>9.09</v>
      </c>
      <c r="Q1382">
        <v>0</v>
      </c>
      <c r="R1382">
        <v>0</v>
      </c>
      <c r="S1382">
        <v>9.09</v>
      </c>
      <c r="T1382" t="s">
        <v>39</v>
      </c>
      <c r="U1382" t="s">
        <v>40</v>
      </c>
      <c r="V1382" t="s">
        <v>41</v>
      </c>
      <c r="W1382" t="s">
        <v>49</v>
      </c>
      <c r="X1382"/>
      <c r="Y1382" t="s">
        <v>44</v>
      </c>
      <c r="Z1382" t="s">
        <v>110</v>
      </c>
      <c r="AA1382" t="s">
        <v>52</v>
      </c>
      <c r="AB1382">
        <v>60154</v>
      </c>
      <c r="AC1382" t="s">
        <v>45</v>
      </c>
      <c r="AF1382" t="s">
        <v>406</v>
      </c>
      <c r="AK1382" s="2" t="s">
        <v>47</v>
      </c>
      <c r="AL1382" t="s">
        <v>43</v>
      </c>
    </row>
    <row r="1383" spans="1:38" x14ac:dyDescent="0.2">
      <c r="A1383">
        <v>47798299</v>
      </c>
      <c r="B1383" s="8">
        <v>45887</v>
      </c>
      <c r="F1383" t="s">
        <v>157</v>
      </c>
      <c r="G1383" t="s">
        <v>379</v>
      </c>
      <c r="H1383" t="s">
        <v>380</v>
      </c>
      <c r="I1383" s="10">
        <v>9781250045126</v>
      </c>
      <c r="J1383" s="10">
        <v>9781250045119</v>
      </c>
      <c r="L1383">
        <v>12.99</v>
      </c>
      <c r="M1383">
        <v>12.99</v>
      </c>
      <c r="N1383">
        <v>0</v>
      </c>
      <c r="O1383">
        <v>3.9</v>
      </c>
      <c r="P1383">
        <v>9.09</v>
      </c>
      <c r="Q1383">
        <v>0</v>
      </c>
      <c r="R1383">
        <v>0</v>
      </c>
      <c r="S1383">
        <v>9.09</v>
      </c>
      <c r="T1383" t="s">
        <v>39</v>
      </c>
      <c r="U1383" t="s">
        <v>40</v>
      </c>
      <c r="V1383" t="s">
        <v>41</v>
      </c>
      <c r="W1383" t="s">
        <v>49</v>
      </c>
      <c r="X1383"/>
      <c r="Y1383" t="s">
        <v>44</v>
      </c>
      <c r="Z1383" t="s">
        <v>110</v>
      </c>
      <c r="AA1383" t="s">
        <v>52</v>
      </c>
      <c r="AB1383">
        <v>60154</v>
      </c>
      <c r="AC1383" t="s">
        <v>45</v>
      </c>
      <c r="AF1383" t="s">
        <v>406</v>
      </c>
      <c r="AK1383" s="2" t="s">
        <v>47</v>
      </c>
      <c r="AL1383" t="s">
        <v>43</v>
      </c>
    </row>
    <row r="1384" spans="1:38" x14ac:dyDescent="0.2">
      <c r="A1384">
        <v>47798309</v>
      </c>
      <c r="B1384" s="8">
        <v>45887</v>
      </c>
      <c r="F1384" t="s">
        <v>157</v>
      </c>
      <c r="G1384" t="s">
        <v>379</v>
      </c>
      <c r="H1384" t="s">
        <v>380</v>
      </c>
      <c r="I1384" s="10">
        <v>9781250045126</v>
      </c>
      <c r="J1384" s="10">
        <v>9781250045119</v>
      </c>
      <c r="L1384">
        <v>12.99</v>
      </c>
      <c r="M1384">
        <v>12.99</v>
      </c>
      <c r="N1384">
        <v>0</v>
      </c>
      <c r="O1384">
        <v>3.9</v>
      </c>
      <c r="P1384">
        <v>9.09</v>
      </c>
      <c r="Q1384">
        <v>0</v>
      </c>
      <c r="R1384">
        <v>0</v>
      </c>
      <c r="S1384">
        <v>9.09</v>
      </c>
      <c r="T1384" t="s">
        <v>39</v>
      </c>
      <c r="U1384" t="s">
        <v>40</v>
      </c>
      <c r="V1384" t="s">
        <v>41</v>
      </c>
      <c r="W1384" t="s">
        <v>49</v>
      </c>
      <c r="X1384"/>
      <c r="Y1384" t="s">
        <v>44</v>
      </c>
      <c r="Z1384" t="s">
        <v>110</v>
      </c>
      <c r="AA1384" t="s">
        <v>52</v>
      </c>
      <c r="AB1384">
        <v>60154</v>
      </c>
      <c r="AC1384" t="s">
        <v>45</v>
      </c>
      <c r="AF1384" t="s">
        <v>406</v>
      </c>
      <c r="AK1384" s="2" t="s">
        <v>47</v>
      </c>
      <c r="AL1384" t="s">
        <v>43</v>
      </c>
    </row>
    <row r="1385" spans="1:38" x14ac:dyDescent="0.2">
      <c r="A1385">
        <v>47798669</v>
      </c>
      <c r="B1385" s="8">
        <v>45887</v>
      </c>
      <c r="F1385" t="s">
        <v>157</v>
      </c>
      <c r="G1385" t="s">
        <v>379</v>
      </c>
      <c r="H1385" t="s">
        <v>380</v>
      </c>
      <c r="I1385" s="10">
        <v>9781250045126</v>
      </c>
      <c r="J1385" s="10">
        <v>9781250045119</v>
      </c>
      <c r="L1385">
        <v>12.99</v>
      </c>
      <c r="M1385">
        <v>12.99</v>
      </c>
      <c r="N1385">
        <v>0</v>
      </c>
      <c r="O1385">
        <v>3.9</v>
      </c>
      <c r="P1385">
        <v>9.09</v>
      </c>
      <c r="Q1385">
        <v>0</v>
      </c>
      <c r="R1385">
        <v>0</v>
      </c>
      <c r="S1385">
        <v>9.09</v>
      </c>
      <c r="T1385" t="s">
        <v>39</v>
      </c>
      <c r="U1385" t="s">
        <v>40</v>
      </c>
      <c r="V1385" t="s">
        <v>41</v>
      </c>
      <c r="W1385" t="s">
        <v>49</v>
      </c>
      <c r="X1385"/>
      <c r="Y1385" t="s">
        <v>44</v>
      </c>
      <c r="Z1385" t="s">
        <v>110</v>
      </c>
      <c r="AA1385" t="s">
        <v>52</v>
      </c>
      <c r="AB1385">
        <v>60154</v>
      </c>
      <c r="AC1385" t="s">
        <v>45</v>
      </c>
      <c r="AF1385" t="s">
        <v>406</v>
      </c>
      <c r="AK1385" s="2" t="s">
        <v>47</v>
      </c>
      <c r="AL1385" t="s">
        <v>43</v>
      </c>
    </row>
    <row r="1386" spans="1:38" x14ac:dyDescent="0.2">
      <c r="A1386">
        <v>47798549</v>
      </c>
      <c r="B1386" s="8">
        <v>45887</v>
      </c>
      <c r="F1386" t="s">
        <v>157</v>
      </c>
      <c r="G1386" t="s">
        <v>379</v>
      </c>
      <c r="H1386" t="s">
        <v>380</v>
      </c>
      <c r="I1386" s="10">
        <v>9781250045126</v>
      </c>
      <c r="J1386" s="10">
        <v>9781250045119</v>
      </c>
      <c r="L1386">
        <v>12.99</v>
      </c>
      <c r="M1386">
        <v>12.99</v>
      </c>
      <c r="N1386">
        <v>0</v>
      </c>
      <c r="O1386">
        <v>3.9</v>
      </c>
      <c r="P1386">
        <v>9.09</v>
      </c>
      <c r="Q1386">
        <v>0</v>
      </c>
      <c r="R1386">
        <v>0</v>
      </c>
      <c r="S1386">
        <v>9.09</v>
      </c>
      <c r="T1386" t="s">
        <v>39</v>
      </c>
      <c r="U1386" t="s">
        <v>40</v>
      </c>
      <c r="V1386" t="s">
        <v>41</v>
      </c>
      <c r="W1386" t="s">
        <v>49</v>
      </c>
      <c r="X1386"/>
      <c r="Y1386" t="s">
        <v>44</v>
      </c>
      <c r="Z1386" t="s">
        <v>110</v>
      </c>
      <c r="AA1386" t="s">
        <v>52</v>
      </c>
      <c r="AB1386">
        <v>60154</v>
      </c>
      <c r="AC1386" t="s">
        <v>45</v>
      </c>
      <c r="AF1386" t="s">
        <v>406</v>
      </c>
      <c r="AK1386" s="2" t="s">
        <v>47</v>
      </c>
      <c r="AL1386" t="s">
        <v>43</v>
      </c>
    </row>
    <row r="1387" spans="1:38" x14ac:dyDescent="0.2">
      <c r="A1387">
        <v>48095430</v>
      </c>
      <c r="B1387" s="8">
        <v>45894</v>
      </c>
      <c r="F1387" t="s">
        <v>38</v>
      </c>
      <c r="G1387" t="s">
        <v>407</v>
      </c>
      <c r="H1387" t="s">
        <v>408</v>
      </c>
      <c r="I1387" s="10">
        <v>9781250278500</v>
      </c>
      <c r="J1387" s="10">
        <v>9781250278494</v>
      </c>
      <c r="L1387">
        <v>14.99</v>
      </c>
      <c r="M1387">
        <v>14.99</v>
      </c>
      <c r="N1387">
        <v>0</v>
      </c>
      <c r="O1387">
        <v>4.5</v>
      </c>
      <c r="P1387">
        <v>10.49</v>
      </c>
      <c r="Q1387">
        <v>0</v>
      </c>
      <c r="R1387">
        <v>0</v>
      </c>
      <c r="S1387">
        <v>10.49</v>
      </c>
      <c r="T1387" t="s">
        <v>39</v>
      </c>
      <c r="U1387" t="s">
        <v>40</v>
      </c>
      <c r="V1387" t="s">
        <v>41</v>
      </c>
      <c r="W1387" t="s">
        <v>49</v>
      </c>
      <c r="X1387"/>
      <c r="Y1387" t="s">
        <v>44</v>
      </c>
      <c r="Z1387" t="s">
        <v>110</v>
      </c>
      <c r="AA1387" t="s">
        <v>52</v>
      </c>
      <c r="AB1387">
        <v>60154</v>
      </c>
      <c r="AC1387" t="s">
        <v>45</v>
      </c>
      <c r="AF1387" t="s">
        <v>406</v>
      </c>
      <c r="AK1387" s="2" t="s">
        <v>47</v>
      </c>
      <c r="AL1387" t="s">
        <v>43</v>
      </c>
    </row>
    <row r="1388" spans="1:38" x14ac:dyDescent="0.2">
      <c r="A1388">
        <v>48095403</v>
      </c>
      <c r="B1388" s="8">
        <v>45894</v>
      </c>
      <c r="F1388" t="s">
        <v>38</v>
      </c>
      <c r="G1388" t="s">
        <v>407</v>
      </c>
      <c r="H1388" t="s">
        <v>408</v>
      </c>
      <c r="I1388" s="10">
        <v>9781250278500</v>
      </c>
      <c r="J1388" s="10">
        <v>9781250278494</v>
      </c>
      <c r="L1388">
        <v>14.99</v>
      </c>
      <c r="M1388">
        <v>14.99</v>
      </c>
      <c r="N1388">
        <v>0</v>
      </c>
      <c r="O1388">
        <v>4.5</v>
      </c>
      <c r="P1388">
        <v>10.49</v>
      </c>
      <c r="Q1388">
        <v>0</v>
      </c>
      <c r="R1388">
        <v>0</v>
      </c>
      <c r="S1388">
        <v>10.49</v>
      </c>
      <c r="T1388" t="s">
        <v>39</v>
      </c>
      <c r="U1388" t="s">
        <v>40</v>
      </c>
      <c r="V1388" t="s">
        <v>41</v>
      </c>
      <c r="W1388" t="s">
        <v>49</v>
      </c>
      <c r="X1388"/>
      <c r="Y1388" t="s">
        <v>44</v>
      </c>
      <c r="Z1388" t="s">
        <v>110</v>
      </c>
      <c r="AA1388" t="s">
        <v>52</v>
      </c>
      <c r="AB1388">
        <v>60154</v>
      </c>
      <c r="AC1388" t="s">
        <v>45</v>
      </c>
      <c r="AF1388" t="s">
        <v>406</v>
      </c>
      <c r="AK1388" s="2" t="s">
        <v>47</v>
      </c>
      <c r="AL1388" t="s">
        <v>43</v>
      </c>
    </row>
    <row r="1389" spans="1:38" x14ac:dyDescent="0.2">
      <c r="A1389">
        <v>47797844</v>
      </c>
      <c r="B1389" s="8">
        <v>45887</v>
      </c>
      <c r="F1389" t="s">
        <v>157</v>
      </c>
      <c r="G1389" t="s">
        <v>379</v>
      </c>
      <c r="H1389" t="s">
        <v>380</v>
      </c>
      <c r="I1389" s="10">
        <v>9781250045126</v>
      </c>
      <c r="J1389" s="10">
        <v>9781250045119</v>
      </c>
      <c r="L1389">
        <v>12.99</v>
      </c>
      <c r="M1389">
        <v>12.99</v>
      </c>
      <c r="N1389">
        <v>0</v>
      </c>
      <c r="O1389">
        <v>3.9</v>
      </c>
      <c r="P1389">
        <v>9.09</v>
      </c>
      <c r="Q1389">
        <v>0</v>
      </c>
      <c r="R1389">
        <v>0</v>
      </c>
      <c r="S1389">
        <v>9.09</v>
      </c>
      <c r="T1389" t="s">
        <v>39</v>
      </c>
      <c r="U1389" t="s">
        <v>40</v>
      </c>
      <c r="V1389" t="s">
        <v>41</v>
      </c>
      <c r="W1389" t="s">
        <v>49</v>
      </c>
      <c r="X1389"/>
      <c r="Y1389" t="s">
        <v>44</v>
      </c>
      <c r="Z1389" t="s">
        <v>110</v>
      </c>
      <c r="AA1389" t="s">
        <v>52</v>
      </c>
      <c r="AB1389">
        <v>60154</v>
      </c>
      <c r="AC1389" t="s">
        <v>45</v>
      </c>
      <c r="AF1389" t="s">
        <v>406</v>
      </c>
      <c r="AK1389" s="2" t="s">
        <v>47</v>
      </c>
      <c r="AL1389" t="s">
        <v>43</v>
      </c>
    </row>
    <row r="1390" spans="1:38" x14ac:dyDescent="0.2">
      <c r="A1390">
        <v>47797835</v>
      </c>
      <c r="B1390" s="8">
        <v>45887</v>
      </c>
      <c r="F1390" t="s">
        <v>157</v>
      </c>
      <c r="G1390" t="s">
        <v>379</v>
      </c>
      <c r="H1390" t="s">
        <v>380</v>
      </c>
      <c r="I1390" s="10">
        <v>9781250045126</v>
      </c>
      <c r="J1390" s="10">
        <v>9781250045119</v>
      </c>
      <c r="L1390">
        <v>12.99</v>
      </c>
      <c r="M1390">
        <v>12.99</v>
      </c>
      <c r="N1390">
        <v>0</v>
      </c>
      <c r="O1390">
        <v>3.9</v>
      </c>
      <c r="P1390">
        <v>9.09</v>
      </c>
      <c r="Q1390">
        <v>0</v>
      </c>
      <c r="R1390">
        <v>0</v>
      </c>
      <c r="S1390">
        <v>9.09</v>
      </c>
      <c r="T1390" t="s">
        <v>39</v>
      </c>
      <c r="U1390" t="s">
        <v>40</v>
      </c>
      <c r="V1390" t="s">
        <v>41</v>
      </c>
      <c r="W1390" t="s">
        <v>49</v>
      </c>
      <c r="X1390"/>
      <c r="Y1390" t="s">
        <v>44</v>
      </c>
      <c r="Z1390" t="s">
        <v>110</v>
      </c>
      <c r="AA1390" t="s">
        <v>52</v>
      </c>
      <c r="AB1390">
        <v>60154</v>
      </c>
      <c r="AC1390" t="s">
        <v>45</v>
      </c>
      <c r="AF1390" t="s">
        <v>406</v>
      </c>
      <c r="AK1390" s="2" t="s">
        <v>47</v>
      </c>
      <c r="AL1390" t="s">
        <v>43</v>
      </c>
    </row>
    <row r="1391" spans="1:38" x14ac:dyDescent="0.2">
      <c r="A1391">
        <v>48309899</v>
      </c>
      <c r="B1391" s="8">
        <v>45898</v>
      </c>
      <c r="F1391" t="s">
        <v>48</v>
      </c>
      <c r="G1391" t="s">
        <v>194</v>
      </c>
      <c r="H1391" t="s">
        <v>195</v>
      </c>
      <c r="I1391" s="10">
        <v>9781429931113</v>
      </c>
      <c r="J1391" s="10">
        <v>9780374533403</v>
      </c>
      <c r="L1391">
        <v>11.99</v>
      </c>
      <c r="M1391">
        <v>11.99</v>
      </c>
      <c r="N1391">
        <v>0</v>
      </c>
      <c r="O1391">
        <v>3.6</v>
      </c>
      <c r="P1391">
        <v>8.39</v>
      </c>
      <c r="Q1391">
        <v>0</v>
      </c>
      <c r="R1391">
        <v>0</v>
      </c>
      <c r="S1391">
        <v>8.39</v>
      </c>
      <c r="T1391" t="s">
        <v>39</v>
      </c>
      <c r="U1391" t="s">
        <v>40</v>
      </c>
      <c r="V1391" t="s">
        <v>41</v>
      </c>
      <c r="W1391" t="s">
        <v>49</v>
      </c>
      <c r="X1391"/>
      <c r="Y1391" t="s">
        <v>44</v>
      </c>
      <c r="Z1391" t="s">
        <v>110</v>
      </c>
      <c r="AA1391" t="s">
        <v>52</v>
      </c>
      <c r="AB1391">
        <v>60154</v>
      </c>
      <c r="AC1391" t="s">
        <v>45</v>
      </c>
      <c r="AF1391" t="s">
        <v>406</v>
      </c>
      <c r="AK1391" s="2" t="s">
        <v>47</v>
      </c>
      <c r="AL1391" t="s">
        <v>43</v>
      </c>
    </row>
    <row r="1392" spans="1:38" x14ac:dyDescent="0.2">
      <c r="A1392">
        <v>48309886</v>
      </c>
      <c r="B1392" s="8">
        <v>45898</v>
      </c>
      <c r="F1392" t="s">
        <v>48</v>
      </c>
      <c r="G1392" t="s">
        <v>194</v>
      </c>
      <c r="H1392" t="s">
        <v>195</v>
      </c>
      <c r="I1392" s="10">
        <v>9781429931113</v>
      </c>
      <c r="J1392" s="10">
        <v>9780374533403</v>
      </c>
      <c r="L1392">
        <v>11.99</v>
      </c>
      <c r="M1392">
        <v>11.99</v>
      </c>
      <c r="N1392">
        <v>0</v>
      </c>
      <c r="O1392">
        <v>3.6</v>
      </c>
      <c r="P1392">
        <v>8.39</v>
      </c>
      <c r="Q1392">
        <v>0</v>
      </c>
      <c r="R1392">
        <v>0</v>
      </c>
      <c r="S1392">
        <v>8.39</v>
      </c>
      <c r="T1392" t="s">
        <v>39</v>
      </c>
      <c r="U1392" t="s">
        <v>40</v>
      </c>
      <c r="V1392" t="s">
        <v>41</v>
      </c>
      <c r="W1392" t="s">
        <v>49</v>
      </c>
      <c r="X1392"/>
      <c r="Y1392" t="s">
        <v>44</v>
      </c>
      <c r="Z1392" t="s">
        <v>110</v>
      </c>
      <c r="AA1392" t="s">
        <v>52</v>
      </c>
      <c r="AB1392">
        <v>60154</v>
      </c>
      <c r="AC1392" t="s">
        <v>45</v>
      </c>
      <c r="AF1392" t="s">
        <v>406</v>
      </c>
      <c r="AK1392" s="2" t="s">
        <v>47</v>
      </c>
      <c r="AL1392" t="s">
        <v>43</v>
      </c>
    </row>
    <row r="1393" spans="1:38" x14ac:dyDescent="0.2">
      <c r="A1393">
        <v>47798423</v>
      </c>
      <c r="B1393" s="8">
        <v>45887</v>
      </c>
      <c r="F1393" t="s">
        <v>157</v>
      </c>
      <c r="G1393" t="s">
        <v>379</v>
      </c>
      <c r="H1393" t="s">
        <v>380</v>
      </c>
      <c r="I1393" s="10">
        <v>9781250045126</v>
      </c>
      <c r="J1393" s="10">
        <v>9781250045119</v>
      </c>
      <c r="L1393">
        <v>12.99</v>
      </c>
      <c r="M1393">
        <v>12.99</v>
      </c>
      <c r="N1393">
        <v>0</v>
      </c>
      <c r="O1393">
        <v>3.9</v>
      </c>
      <c r="P1393">
        <v>9.09</v>
      </c>
      <c r="Q1393">
        <v>0</v>
      </c>
      <c r="R1393">
        <v>0</v>
      </c>
      <c r="S1393">
        <v>9.09</v>
      </c>
      <c r="T1393" t="s">
        <v>39</v>
      </c>
      <c r="U1393" t="s">
        <v>40</v>
      </c>
      <c r="V1393" t="s">
        <v>41</v>
      </c>
      <c r="W1393" t="s">
        <v>49</v>
      </c>
      <c r="X1393"/>
      <c r="Y1393" t="s">
        <v>44</v>
      </c>
      <c r="Z1393" t="s">
        <v>110</v>
      </c>
      <c r="AA1393" t="s">
        <v>52</v>
      </c>
      <c r="AB1393">
        <v>60154</v>
      </c>
      <c r="AC1393" t="s">
        <v>45</v>
      </c>
      <c r="AF1393" t="s">
        <v>406</v>
      </c>
      <c r="AK1393" s="2" t="s">
        <v>47</v>
      </c>
      <c r="AL1393" t="s">
        <v>43</v>
      </c>
    </row>
    <row r="1394" spans="1:38" x14ac:dyDescent="0.2">
      <c r="A1394">
        <v>47798741</v>
      </c>
      <c r="B1394" s="8">
        <v>45887</v>
      </c>
      <c r="F1394" t="s">
        <v>157</v>
      </c>
      <c r="G1394" t="s">
        <v>379</v>
      </c>
      <c r="H1394" t="s">
        <v>380</v>
      </c>
      <c r="I1394" s="10">
        <v>9781250045126</v>
      </c>
      <c r="J1394" s="10">
        <v>9781250045119</v>
      </c>
      <c r="L1394">
        <v>12.99</v>
      </c>
      <c r="M1394">
        <v>12.99</v>
      </c>
      <c r="N1394">
        <v>0</v>
      </c>
      <c r="O1394">
        <v>3.9</v>
      </c>
      <c r="P1394">
        <v>9.09</v>
      </c>
      <c r="Q1394">
        <v>0</v>
      </c>
      <c r="R1394">
        <v>0</v>
      </c>
      <c r="S1394">
        <v>9.09</v>
      </c>
      <c r="T1394" t="s">
        <v>39</v>
      </c>
      <c r="U1394" t="s">
        <v>40</v>
      </c>
      <c r="V1394" t="s">
        <v>41</v>
      </c>
      <c r="W1394" t="s">
        <v>49</v>
      </c>
      <c r="X1394"/>
      <c r="Y1394" t="s">
        <v>44</v>
      </c>
      <c r="Z1394" t="s">
        <v>110</v>
      </c>
      <c r="AA1394" t="s">
        <v>52</v>
      </c>
      <c r="AB1394">
        <v>60154</v>
      </c>
      <c r="AC1394" t="s">
        <v>45</v>
      </c>
      <c r="AF1394" t="s">
        <v>406</v>
      </c>
      <c r="AK1394" s="2" t="s">
        <v>47</v>
      </c>
      <c r="AL1394" t="s">
        <v>43</v>
      </c>
    </row>
    <row r="1395" spans="1:38" x14ac:dyDescent="0.2">
      <c r="A1395">
        <v>47798591</v>
      </c>
      <c r="B1395" s="8">
        <v>45887</v>
      </c>
      <c r="F1395" t="s">
        <v>157</v>
      </c>
      <c r="G1395" t="s">
        <v>379</v>
      </c>
      <c r="H1395" t="s">
        <v>380</v>
      </c>
      <c r="I1395" s="10">
        <v>9781250045126</v>
      </c>
      <c r="J1395" s="10">
        <v>9781250045119</v>
      </c>
      <c r="L1395">
        <v>12.99</v>
      </c>
      <c r="M1395">
        <v>12.99</v>
      </c>
      <c r="N1395">
        <v>0</v>
      </c>
      <c r="O1395">
        <v>3.9</v>
      </c>
      <c r="P1395">
        <v>9.09</v>
      </c>
      <c r="Q1395">
        <v>0</v>
      </c>
      <c r="R1395">
        <v>0</v>
      </c>
      <c r="S1395">
        <v>9.09</v>
      </c>
      <c r="T1395" t="s">
        <v>39</v>
      </c>
      <c r="U1395" t="s">
        <v>40</v>
      </c>
      <c r="V1395" t="s">
        <v>41</v>
      </c>
      <c r="W1395" t="s">
        <v>49</v>
      </c>
      <c r="X1395"/>
      <c r="Y1395" t="s">
        <v>44</v>
      </c>
      <c r="Z1395" t="s">
        <v>110</v>
      </c>
      <c r="AA1395" t="s">
        <v>52</v>
      </c>
      <c r="AB1395">
        <v>60154</v>
      </c>
      <c r="AC1395" t="s">
        <v>45</v>
      </c>
      <c r="AF1395" t="s">
        <v>406</v>
      </c>
      <c r="AK1395" s="2" t="s">
        <v>47</v>
      </c>
      <c r="AL1395" t="s">
        <v>43</v>
      </c>
    </row>
    <row r="1396" spans="1:38" x14ac:dyDescent="0.2">
      <c r="A1396">
        <v>47797960</v>
      </c>
      <c r="B1396" s="8">
        <v>45887</v>
      </c>
      <c r="F1396" t="s">
        <v>157</v>
      </c>
      <c r="G1396" t="s">
        <v>379</v>
      </c>
      <c r="H1396" t="s">
        <v>380</v>
      </c>
      <c r="I1396" s="10">
        <v>9781250045126</v>
      </c>
      <c r="J1396" s="10">
        <v>9781250045119</v>
      </c>
      <c r="L1396">
        <v>12.99</v>
      </c>
      <c r="M1396">
        <v>12.99</v>
      </c>
      <c r="N1396">
        <v>0</v>
      </c>
      <c r="O1396">
        <v>3.9</v>
      </c>
      <c r="P1396">
        <v>9.09</v>
      </c>
      <c r="Q1396">
        <v>0</v>
      </c>
      <c r="R1396">
        <v>0</v>
      </c>
      <c r="S1396">
        <v>9.09</v>
      </c>
      <c r="T1396" t="s">
        <v>39</v>
      </c>
      <c r="U1396" t="s">
        <v>40</v>
      </c>
      <c r="V1396" t="s">
        <v>41</v>
      </c>
      <c r="W1396" t="s">
        <v>49</v>
      </c>
      <c r="X1396"/>
      <c r="Y1396" t="s">
        <v>44</v>
      </c>
      <c r="Z1396" t="s">
        <v>110</v>
      </c>
      <c r="AA1396" t="s">
        <v>52</v>
      </c>
      <c r="AB1396">
        <v>60154</v>
      </c>
      <c r="AC1396" t="s">
        <v>45</v>
      </c>
      <c r="AF1396" t="s">
        <v>406</v>
      </c>
      <c r="AK1396" s="2" t="s">
        <v>47</v>
      </c>
      <c r="AL1396" t="s">
        <v>43</v>
      </c>
    </row>
    <row r="1397" spans="1:38" x14ac:dyDescent="0.2">
      <c r="A1397">
        <v>47797821</v>
      </c>
      <c r="B1397" s="8">
        <v>45887</v>
      </c>
      <c r="F1397" t="s">
        <v>157</v>
      </c>
      <c r="G1397" t="s">
        <v>379</v>
      </c>
      <c r="H1397" t="s">
        <v>380</v>
      </c>
      <c r="I1397" s="10">
        <v>9781250045126</v>
      </c>
      <c r="J1397" s="10">
        <v>9781250045119</v>
      </c>
      <c r="L1397">
        <v>12.99</v>
      </c>
      <c r="M1397">
        <v>12.99</v>
      </c>
      <c r="N1397">
        <v>0</v>
      </c>
      <c r="O1397">
        <v>3.9</v>
      </c>
      <c r="P1397">
        <v>9.09</v>
      </c>
      <c r="Q1397">
        <v>0</v>
      </c>
      <c r="R1397">
        <v>0</v>
      </c>
      <c r="S1397">
        <v>9.09</v>
      </c>
      <c r="T1397" t="s">
        <v>39</v>
      </c>
      <c r="U1397" t="s">
        <v>40</v>
      </c>
      <c r="V1397" t="s">
        <v>41</v>
      </c>
      <c r="W1397" t="s">
        <v>49</v>
      </c>
      <c r="X1397"/>
      <c r="Y1397" t="s">
        <v>44</v>
      </c>
      <c r="Z1397" t="s">
        <v>110</v>
      </c>
      <c r="AA1397" t="s">
        <v>52</v>
      </c>
      <c r="AB1397">
        <v>60154</v>
      </c>
      <c r="AC1397" t="s">
        <v>45</v>
      </c>
      <c r="AF1397" t="s">
        <v>406</v>
      </c>
      <c r="AK1397" s="2" t="s">
        <v>47</v>
      </c>
      <c r="AL1397" t="s">
        <v>43</v>
      </c>
    </row>
    <row r="1398" spans="1:38" x14ac:dyDescent="0.2">
      <c r="A1398">
        <v>47798763</v>
      </c>
      <c r="B1398" s="8">
        <v>45887</v>
      </c>
      <c r="F1398" t="s">
        <v>157</v>
      </c>
      <c r="G1398" t="s">
        <v>379</v>
      </c>
      <c r="H1398" t="s">
        <v>380</v>
      </c>
      <c r="I1398" s="10">
        <v>9781250045126</v>
      </c>
      <c r="J1398" s="10">
        <v>9781250045119</v>
      </c>
      <c r="L1398">
        <v>12.99</v>
      </c>
      <c r="M1398">
        <v>12.99</v>
      </c>
      <c r="N1398">
        <v>0</v>
      </c>
      <c r="O1398">
        <v>3.9</v>
      </c>
      <c r="P1398">
        <v>9.09</v>
      </c>
      <c r="Q1398">
        <v>0</v>
      </c>
      <c r="R1398">
        <v>0</v>
      </c>
      <c r="S1398">
        <v>9.09</v>
      </c>
      <c r="T1398" t="s">
        <v>39</v>
      </c>
      <c r="U1398" t="s">
        <v>40</v>
      </c>
      <c r="V1398" t="s">
        <v>41</v>
      </c>
      <c r="W1398" t="s">
        <v>49</v>
      </c>
      <c r="X1398"/>
      <c r="Y1398" t="s">
        <v>44</v>
      </c>
      <c r="Z1398" t="s">
        <v>110</v>
      </c>
      <c r="AA1398" t="s">
        <v>52</v>
      </c>
      <c r="AB1398">
        <v>60154</v>
      </c>
      <c r="AC1398" t="s">
        <v>45</v>
      </c>
      <c r="AF1398" t="s">
        <v>406</v>
      </c>
      <c r="AK1398" s="2" t="s">
        <v>47</v>
      </c>
      <c r="AL1398" t="s">
        <v>43</v>
      </c>
    </row>
    <row r="1399" spans="1:38" x14ac:dyDescent="0.2">
      <c r="A1399">
        <v>47797535</v>
      </c>
      <c r="B1399" s="8">
        <v>45887</v>
      </c>
      <c r="F1399" t="s">
        <v>157</v>
      </c>
      <c r="G1399" t="s">
        <v>379</v>
      </c>
      <c r="H1399" t="s">
        <v>380</v>
      </c>
      <c r="I1399" s="10">
        <v>9781250045126</v>
      </c>
      <c r="J1399" s="10">
        <v>9781250045119</v>
      </c>
      <c r="L1399">
        <v>12.99</v>
      </c>
      <c r="M1399">
        <v>12.99</v>
      </c>
      <c r="N1399">
        <v>0</v>
      </c>
      <c r="O1399">
        <v>3.9</v>
      </c>
      <c r="P1399">
        <v>9.09</v>
      </c>
      <c r="Q1399">
        <v>0</v>
      </c>
      <c r="R1399">
        <v>0</v>
      </c>
      <c r="S1399">
        <v>9.09</v>
      </c>
      <c r="T1399" t="s">
        <v>39</v>
      </c>
      <c r="U1399" t="s">
        <v>40</v>
      </c>
      <c r="V1399" t="s">
        <v>41</v>
      </c>
      <c r="W1399" t="s">
        <v>49</v>
      </c>
      <c r="X1399"/>
      <c r="Y1399" t="s">
        <v>44</v>
      </c>
      <c r="Z1399" t="s">
        <v>110</v>
      </c>
      <c r="AA1399" t="s">
        <v>52</v>
      </c>
      <c r="AB1399">
        <v>60154</v>
      </c>
      <c r="AC1399" t="s">
        <v>45</v>
      </c>
      <c r="AF1399" t="s">
        <v>406</v>
      </c>
      <c r="AK1399" s="2" t="s">
        <v>47</v>
      </c>
      <c r="AL1399" t="s">
        <v>43</v>
      </c>
    </row>
    <row r="1400" spans="1:38" x14ac:dyDescent="0.2">
      <c r="A1400">
        <v>47798610</v>
      </c>
      <c r="B1400" s="8">
        <v>45887</v>
      </c>
      <c r="F1400" t="s">
        <v>157</v>
      </c>
      <c r="G1400" t="s">
        <v>379</v>
      </c>
      <c r="H1400" t="s">
        <v>380</v>
      </c>
      <c r="I1400" s="10">
        <v>9781250045126</v>
      </c>
      <c r="J1400" s="10">
        <v>9781250045119</v>
      </c>
      <c r="L1400">
        <v>12.99</v>
      </c>
      <c r="M1400">
        <v>12.99</v>
      </c>
      <c r="N1400">
        <v>0</v>
      </c>
      <c r="O1400">
        <v>3.9</v>
      </c>
      <c r="P1400">
        <v>9.09</v>
      </c>
      <c r="Q1400">
        <v>0</v>
      </c>
      <c r="R1400">
        <v>0</v>
      </c>
      <c r="S1400">
        <v>9.09</v>
      </c>
      <c r="T1400" t="s">
        <v>39</v>
      </c>
      <c r="U1400" t="s">
        <v>40</v>
      </c>
      <c r="V1400" t="s">
        <v>41</v>
      </c>
      <c r="W1400" t="s">
        <v>49</v>
      </c>
      <c r="X1400"/>
      <c r="Y1400" t="s">
        <v>44</v>
      </c>
      <c r="Z1400" t="s">
        <v>110</v>
      </c>
      <c r="AA1400" t="s">
        <v>52</v>
      </c>
      <c r="AB1400">
        <v>60154</v>
      </c>
      <c r="AC1400" t="s">
        <v>45</v>
      </c>
      <c r="AF1400" t="s">
        <v>406</v>
      </c>
      <c r="AK1400" s="2" t="s">
        <v>47</v>
      </c>
      <c r="AL1400" t="s">
        <v>43</v>
      </c>
    </row>
    <row r="1401" spans="1:38" x14ac:dyDescent="0.2">
      <c r="A1401">
        <v>47798029</v>
      </c>
      <c r="B1401" s="8">
        <v>45887</v>
      </c>
      <c r="F1401" t="s">
        <v>157</v>
      </c>
      <c r="G1401" t="s">
        <v>379</v>
      </c>
      <c r="H1401" t="s">
        <v>380</v>
      </c>
      <c r="I1401" s="10">
        <v>9781250045126</v>
      </c>
      <c r="J1401" s="10">
        <v>9781250045119</v>
      </c>
      <c r="L1401">
        <v>12.99</v>
      </c>
      <c r="M1401">
        <v>12.99</v>
      </c>
      <c r="N1401">
        <v>0</v>
      </c>
      <c r="O1401">
        <v>3.9</v>
      </c>
      <c r="P1401">
        <v>9.09</v>
      </c>
      <c r="Q1401">
        <v>0</v>
      </c>
      <c r="R1401">
        <v>0</v>
      </c>
      <c r="S1401">
        <v>9.09</v>
      </c>
      <c r="T1401" t="s">
        <v>39</v>
      </c>
      <c r="U1401" t="s">
        <v>40</v>
      </c>
      <c r="V1401" t="s">
        <v>41</v>
      </c>
      <c r="W1401" t="s">
        <v>49</v>
      </c>
      <c r="X1401"/>
      <c r="Y1401" t="s">
        <v>44</v>
      </c>
      <c r="Z1401" t="s">
        <v>110</v>
      </c>
      <c r="AA1401" t="s">
        <v>52</v>
      </c>
      <c r="AB1401">
        <v>60154</v>
      </c>
      <c r="AC1401" t="s">
        <v>45</v>
      </c>
      <c r="AF1401" t="s">
        <v>406</v>
      </c>
      <c r="AK1401" s="2" t="s">
        <v>47</v>
      </c>
      <c r="AL1401" t="s">
        <v>43</v>
      </c>
    </row>
    <row r="1402" spans="1:38" x14ac:dyDescent="0.2">
      <c r="A1402">
        <v>47797580</v>
      </c>
      <c r="B1402" s="8">
        <v>45887</v>
      </c>
      <c r="F1402" t="s">
        <v>157</v>
      </c>
      <c r="G1402" t="s">
        <v>379</v>
      </c>
      <c r="H1402" t="s">
        <v>380</v>
      </c>
      <c r="I1402" s="10">
        <v>9781250045126</v>
      </c>
      <c r="J1402" s="10">
        <v>9781250045119</v>
      </c>
      <c r="L1402">
        <v>12.99</v>
      </c>
      <c r="M1402">
        <v>12.99</v>
      </c>
      <c r="N1402">
        <v>0</v>
      </c>
      <c r="O1402">
        <v>3.9</v>
      </c>
      <c r="P1402">
        <v>9.09</v>
      </c>
      <c r="Q1402">
        <v>0</v>
      </c>
      <c r="R1402">
        <v>0</v>
      </c>
      <c r="S1402">
        <v>9.09</v>
      </c>
      <c r="T1402" t="s">
        <v>39</v>
      </c>
      <c r="U1402" t="s">
        <v>40</v>
      </c>
      <c r="V1402" t="s">
        <v>41</v>
      </c>
      <c r="W1402" t="s">
        <v>49</v>
      </c>
      <c r="X1402"/>
      <c r="Y1402" t="s">
        <v>44</v>
      </c>
      <c r="Z1402" t="s">
        <v>110</v>
      </c>
      <c r="AA1402" t="s">
        <v>52</v>
      </c>
      <c r="AB1402">
        <v>60154</v>
      </c>
      <c r="AC1402" t="s">
        <v>45</v>
      </c>
      <c r="AF1402" t="s">
        <v>406</v>
      </c>
      <c r="AK1402" s="2" t="s">
        <v>47</v>
      </c>
      <c r="AL1402" t="s">
        <v>43</v>
      </c>
    </row>
    <row r="1403" spans="1:38" x14ac:dyDescent="0.2">
      <c r="A1403">
        <v>47798264</v>
      </c>
      <c r="B1403" s="8">
        <v>45887</v>
      </c>
      <c r="F1403" t="s">
        <v>157</v>
      </c>
      <c r="G1403" t="s">
        <v>379</v>
      </c>
      <c r="H1403" t="s">
        <v>380</v>
      </c>
      <c r="I1403" s="10">
        <v>9781250045126</v>
      </c>
      <c r="J1403" s="10">
        <v>9781250045119</v>
      </c>
      <c r="L1403">
        <v>12.99</v>
      </c>
      <c r="M1403">
        <v>12.99</v>
      </c>
      <c r="N1403">
        <v>0</v>
      </c>
      <c r="O1403">
        <v>3.9</v>
      </c>
      <c r="P1403">
        <v>9.09</v>
      </c>
      <c r="Q1403">
        <v>0</v>
      </c>
      <c r="R1403">
        <v>0</v>
      </c>
      <c r="S1403">
        <v>9.09</v>
      </c>
      <c r="T1403" t="s">
        <v>39</v>
      </c>
      <c r="U1403" t="s">
        <v>40</v>
      </c>
      <c r="V1403" t="s">
        <v>41</v>
      </c>
      <c r="W1403" t="s">
        <v>49</v>
      </c>
      <c r="X1403"/>
      <c r="Y1403" t="s">
        <v>44</v>
      </c>
      <c r="Z1403" t="s">
        <v>110</v>
      </c>
      <c r="AA1403" t="s">
        <v>52</v>
      </c>
      <c r="AB1403">
        <v>60154</v>
      </c>
      <c r="AC1403" t="s">
        <v>45</v>
      </c>
      <c r="AF1403" t="s">
        <v>406</v>
      </c>
      <c r="AK1403" s="2" t="s">
        <v>47</v>
      </c>
      <c r="AL1403" t="s">
        <v>43</v>
      </c>
    </row>
    <row r="1404" spans="1:38" x14ac:dyDescent="0.2">
      <c r="A1404">
        <v>47797537</v>
      </c>
      <c r="B1404" s="8">
        <v>45887</v>
      </c>
      <c r="F1404" t="s">
        <v>157</v>
      </c>
      <c r="G1404" t="s">
        <v>379</v>
      </c>
      <c r="H1404" t="s">
        <v>380</v>
      </c>
      <c r="I1404" s="10">
        <v>9781250045126</v>
      </c>
      <c r="J1404" s="10">
        <v>9781250045119</v>
      </c>
      <c r="L1404">
        <v>12.99</v>
      </c>
      <c r="M1404">
        <v>12.99</v>
      </c>
      <c r="N1404">
        <v>0</v>
      </c>
      <c r="O1404">
        <v>3.9</v>
      </c>
      <c r="P1404">
        <v>9.09</v>
      </c>
      <c r="Q1404">
        <v>0</v>
      </c>
      <c r="R1404">
        <v>0</v>
      </c>
      <c r="S1404">
        <v>9.09</v>
      </c>
      <c r="T1404" t="s">
        <v>39</v>
      </c>
      <c r="U1404" t="s">
        <v>40</v>
      </c>
      <c r="V1404" t="s">
        <v>41</v>
      </c>
      <c r="W1404" t="s">
        <v>49</v>
      </c>
      <c r="X1404"/>
      <c r="Y1404" t="s">
        <v>44</v>
      </c>
      <c r="Z1404" t="s">
        <v>110</v>
      </c>
      <c r="AA1404" t="s">
        <v>52</v>
      </c>
      <c r="AB1404">
        <v>60154</v>
      </c>
      <c r="AC1404" t="s">
        <v>45</v>
      </c>
      <c r="AF1404" t="s">
        <v>406</v>
      </c>
      <c r="AK1404" s="2" t="s">
        <v>47</v>
      </c>
      <c r="AL1404" t="s">
        <v>43</v>
      </c>
    </row>
    <row r="1405" spans="1:38" x14ac:dyDescent="0.2">
      <c r="A1405">
        <v>47798318</v>
      </c>
      <c r="B1405" s="8">
        <v>45887</v>
      </c>
      <c r="F1405" t="s">
        <v>157</v>
      </c>
      <c r="G1405" t="s">
        <v>379</v>
      </c>
      <c r="H1405" t="s">
        <v>380</v>
      </c>
      <c r="I1405" s="10">
        <v>9781250045126</v>
      </c>
      <c r="J1405" s="10">
        <v>9781250045119</v>
      </c>
      <c r="L1405">
        <v>12.99</v>
      </c>
      <c r="M1405">
        <v>12.99</v>
      </c>
      <c r="N1405">
        <v>0</v>
      </c>
      <c r="O1405">
        <v>3.9</v>
      </c>
      <c r="P1405">
        <v>9.09</v>
      </c>
      <c r="Q1405">
        <v>0</v>
      </c>
      <c r="R1405">
        <v>0</v>
      </c>
      <c r="S1405">
        <v>9.09</v>
      </c>
      <c r="T1405" t="s">
        <v>39</v>
      </c>
      <c r="U1405" t="s">
        <v>40</v>
      </c>
      <c r="V1405" t="s">
        <v>41</v>
      </c>
      <c r="W1405" t="s">
        <v>49</v>
      </c>
      <c r="X1405"/>
      <c r="Y1405" t="s">
        <v>44</v>
      </c>
      <c r="Z1405" t="s">
        <v>110</v>
      </c>
      <c r="AA1405" t="s">
        <v>52</v>
      </c>
      <c r="AB1405">
        <v>60154</v>
      </c>
      <c r="AC1405" t="s">
        <v>45</v>
      </c>
      <c r="AF1405" t="s">
        <v>406</v>
      </c>
      <c r="AK1405" s="2" t="s">
        <v>47</v>
      </c>
      <c r="AL1405" t="s">
        <v>43</v>
      </c>
    </row>
    <row r="1406" spans="1:38" x14ac:dyDescent="0.2">
      <c r="A1406">
        <v>47797670</v>
      </c>
      <c r="B1406" s="8">
        <v>45887</v>
      </c>
      <c r="F1406" t="s">
        <v>157</v>
      </c>
      <c r="G1406" t="s">
        <v>379</v>
      </c>
      <c r="H1406" t="s">
        <v>380</v>
      </c>
      <c r="I1406" s="10">
        <v>9781250045126</v>
      </c>
      <c r="J1406" s="10">
        <v>9781250045119</v>
      </c>
      <c r="L1406">
        <v>12.99</v>
      </c>
      <c r="M1406">
        <v>12.99</v>
      </c>
      <c r="N1406">
        <v>0</v>
      </c>
      <c r="O1406">
        <v>3.9</v>
      </c>
      <c r="P1406">
        <v>9.09</v>
      </c>
      <c r="Q1406">
        <v>0</v>
      </c>
      <c r="R1406">
        <v>0</v>
      </c>
      <c r="S1406">
        <v>9.09</v>
      </c>
      <c r="T1406" t="s">
        <v>39</v>
      </c>
      <c r="U1406" t="s">
        <v>40</v>
      </c>
      <c r="V1406" t="s">
        <v>41</v>
      </c>
      <c r="W1406" t="s">
        <v>49</v>
      </c>
      <c r="X1406"/>
      <c r="Y1406" t="s">
        <v>44</v>
      </c>
      <c r="Z1406" t="s">
        <v>110</v>
      </c>
      <c r="AA1406" t="s">
        <v>52</v>
      </c>
      <c r="AB1406">
        <v>60154</v>
      </c>
      <c r="AC1406" t="s">
        <v>45</v>
      </c>
      <c r="AF1406" t="s">
        <v>406</v>
      </c>
      <c r="AK1406" s="2" t="s">
        <v>47</v>
      </c>
      <c r="AL1406" t="s">
        <v>43</v>
      </c>
    </row>
    <row r="1407" spans="1:38" x14ac:dyDescent="0.2">
      <c r="A1407">
        <v>47798819</v>
      </c>
      <c r="B1407" s="8">
        <v>45887</v>
      </c>
      <c r="F1407" t="s">
        <v>157</v>
      </c>
      <c r="G1407" t="s">
        <v>379</v>
      </c>
      <c r="H1407" t="s">
        <v>380</v>
      </c>
      <c r="I1407" s="10">
        <v>9781250045126</v>
      </c>
      <c r="J1407" s="10">
        <v>9781250045119</v>
      </c>
      <c r="L1407">
        <v>12.99</v>
      </c>
      <c r="M1407">
        <v>12.99</v>
      </c>
      <c r="N1407">
        <v>0</v>
      </c>
      <c r="O1407">
        <v>3.9</v>
      </c>
      <c r="P1407">
        <v>9.09</v>
      </c>
      <c r="Q1407">
        <v>0</v>
      </c>
      <c r="R1407">
        <v>0</v>
      </c>
      <c r="S1407">
        <v>9.09</v>
      </c>
      <c r="T1407" t="s">
        <v>39</v>
      </c>
      <c r="U1407" t="s">
        <v>40</v>
      </c>
      <c r="V1407" t="s">
        <v>41</v>
      </c>
      <c r="W1407" t="s">
        <v>49</v>
      </c>
      <c r="X1407"/>
      <c r="Y1407" t="s">
        <v>44</v>
      </c>
      <c r="Z1407" t="s">
        <v>110</v>
      </c>
      <c r="AA1407" t="s">
        <v>52</v>
      </c>
      <c r="AB1407">
        <v>60154</v>
      </c>
      <c r="AC1407" t="s">
        <v>45</v>
      </c>
      <c r="AF1407" t="s">
        <v>406</v>
      </c>
      <c r="AK1407" s="2" t="s">
        <v>47</v>
      </c>
      <c r="AL1407" t="s">
        <v>43</v>
      </c>
    </row>
    <row r="1408" spans="1:38" x14ac:dyDescent="0.2">
      <c r="A1408">
        <v>47798154</v>
      </c>
      <c r="B1408" s="8">
        <v>45887</v>
      </c>
      <c r="F1408" t="s">
        <v>157</v>
      </c>
      <c r="G1408" t="s">
        <v>379</v>
      </c>
      <c r="H1408" t="s">
        <v>380</v>
      </c>
      <c r="I1408" s="10">
        <v>9781250045126</v>
      </c>
      <c r="J1408" s="10">
        <v>9781250045119</v>
      </c>
      <c r="L1408">
        <v>12.99</v>
      </c>
      <c r="M1408">
        <v>12.99</v>
      </c>
      <c r="N1408">
        <v>0</v>
      </c>
      <c r="O1408">
        <v>3.9</v>
      </c>
      <c r="P1408">
        <v>9.09</v>
      </c>
      <c r="Q1408">
        <v>0</v>
      </c>
      <c r="R1408">
        <v>0</v>
      </c>
      <c r="S1408">
        <v>9.09</v>
      </c>
      <c r="T1408" t="s">
        <v>39</v>
      </c>
      <c r="U1408" t="s">
        <v>40</v>
      </c>
      <c r="V1408" t="s">
        <v>41</v>
      </c>
      <c r="W1408" t="s">
        <v>49</v>
      </c>
      <c r="X1408"/>
      <c r="Y1408" t="s">
        <v>44</v>
      </c>
      <c r="Z1408" t="s">
        <v>110</v>
      </c>
      <c r="AA1408" t="s">
        <v>52</v>
      </c>
      <c r="AB1408">
        <v>60154</v>
      </c>
      <c r="AC1408" t="s">
        <v>45</v>
      </c>
      <c r="AF1408" t="s">
        <v>406</v>
      </c>
      <c r="AK1408" s="2" t="s">
        <v>47</v>
      </c>
      <c r="AL1408" t="s">
        <v>43</v>
      </c>
    </row>
    <row r="1409" spans="1:38" x14ac:dyDescent="0.2">
      <c r="A1409">
        <v>47798662</v>
      </c>
      <c r="B1409" s="8">
        <v>45887</v>
      </c>
      <c r="F1409" t="s">
        <v>157</v>
      </c>
      <c r="G1409" t="s">
        <v>379</v>
      </c>
      <c r="H1409" t="s">
        <v>380</v>
      </c>
      <c r="I1409" s="10">
        <v>9781250045126</v>
      </c>
      <c r="J1409" s="10">
        <v>9781250045119</v>
      </c>
      <c r="L1409">
        <v>12.99</v>
      </c>
      <c r="M1409">
        <v>12.99</v>
      </c>
      <c r="N1409">
        <v>0</v>
      </c>
      <c r="O1409">
        <v>3.9</v>
      </c>
      <c r="P1409">
        <v>9.09</v>
      </c>
      <c r="Q1409">
        <v>0</v>
      </c>
      <c r="R1409">
        <v>0</v>
      </c>
      <c r="S1409">
        <v>9.09</v>
      </c>
      <c r="T1409" t="s">
        <v>39</v>
      </c>
      <c r="U1409" t="s">
        <v>40</v>
      </c>
      <c r="V1409" t="s">
        <v>41</v>
      </c>
      <c r="W1409" t="s">
        <v>49</v>
      </c>
      <c r="X1409"/>
      <c r="Y1409" t="s">
        <v>44</v>
      </c>
      <c r="Z1409" t="s">
        <v>110</v>
      </c>
      <c r="AA1409" t="s">
        <v>52</v>
      </c>
      <c r="AB1409">
        <v>60154</v>
      </c>
      <c r="AC1409" t="s">
        <v>45</v>
      </c>
      <c r="AF1409" t="s">
        <v>406</v>
      </c>
      <c r="AK1409" s="2" t="s">
        <v>47</v>
      </c>
      <c r="AL1409" t="s">
        <v>43</v>
      </c>
    </row>
    <row r="1410" spans="1:38" x14ac:dyDescent="0.2">
      <c r="A1410">
        <v>47798196</v>
      </c>
      <c r="B1410" s="8">
        <v>45887</v>
      </c>
      <c r="F1410" t="s">
        <v>157</v>
      </c>
      <c r="G1410" t="s">
        <v>379</v>
      </c>
      <c r="H1410" t="s">
        <v>380</v>
      </c>
      <c r="I1410" s="10">
        <v>9781250045126</v>
      </c>
      <c r="J1410" s="10">
        <v>9781250045119</v>
      </c>
      <c r="L1410">
        <v>12.99</v>
      </c>
      <c r="M1410">
        <v>12.99</v>
      </c>
      <c r="N1410">
        <v>0</v>
      </c>
      <c r="O1410">
        <v>3.9</v>
      </c>
      <c r="P1410">
        <v>9.09</v>
      </c>
      <c r="Q1410">
        <v>0</v>
      </c>
      <c r="R1410">
        <v>0</v>
      </c>
      <c r="S1410">
        <v>9.09</v>
      </c>
      <c r="T1410" t="s">
        <v>39</v>
      </c>
      <c r="U1410" t="s">
        <v>40</v>
      </c>
      <c r="V1410" t="s">
        <v>41</v>
      </c>
      <c r="W1410" t="s">
        <v>49</v>
      </c>
      <c r="X1410"/>
      <c r="Y1410" t="s">
        <v>44</v>
      </c>
      <c r="Z1410" t="s">
        <v>110</v>
      </c>
      <c r="AA1410" t="s">
        <v>52</v>
      </c>
      <c r="AB1410">
        <v>60154</v>
      </c>
      <c r="AC1410" t="s">
        <v>45</v>
      </c>
      <c r="AF1410" t="s">
        <v>406</v>
      </c>
      <c r="AK1410" s="2" t="s">
        <v>47</v>
      </c>
      <c r="AL1410" t="s">
        <v>43</v>
      </c>
    </row>
    <row r="1411" spans="1:38" x14ac:dyDescent="0.2">
      <c r="A1411">
        <v>47798287</v>
      </c>
      <c r="B1411" s="8">
        <v>45887</v>
      </c>
      <c r="F1411" t="s">
        <v>157</v>
      </c>
      <c r="G1411" t="s">
        <v>379</v>
      </c>
      <c r="H1411" t="s">
        <v>380</v>
      </c>
      <c r="I1411" s="10">
        <v>9781250045126</v>
      </c>
      <c r="J1411" s="10">
        <v>9781250045119</v>
      </c>
      <c r="L1411">
        <v>12.99</v>
      </c>
      <c r="M1411">
        <v>12.99</v>
      </c>
      <c r="N1411">
        <v>0</v>
      </c>
      <c r="O1411">
        <v>3.9</v>
      </c>
      <c r="P1411">
        <v>9.09</v>
      </c>
      <c r="Q1411">
        <v>0</v>
      </c>
      <c r="R1411">
        <v>0</v>
      </c>
      <c r="S1411">
        <v>9.09</v>
      </c>
      <c r="T1411" t="s">
        <v>39</v>
      </c>
      <c r="U1411" t="s">
        <v>40</v>
      </c>
      <c r="V1411" t="s">
        <v>41</v>
      </c>
      <c r="W1411" t="s">
        <v>49</v>
      </c>
      <c r="X1411"/>
      <c r="Y1411" t="s">
        <v>44</v>
      </c>
      <c r="Z1411" t="s">
        <v>110</v>
      </c>
      <c r="AA1411" t="s">
        <v>52</v>
      </c>
      <c r="AB1411">
        <v>60154</v>
      </c>
      <c r="AC1411" t="s">
        <v>45</v>
      </c>
      <c r="AF1411" t="s">
        <v>406</v>
      </c>
      <c r="AK1411" s="2" t="s">
        <v>47</v>
      </c>
      <c r="AL1411" t="s">
        <v>43</v>
      </c>
    </row>
    <row r="1412" spans="1:38" x14ac:dyDescent="0.2">
      <c r="A1412">
        <v>47798408</v>
      </c>
      <c r="B1412" s="8">
        <v>45887</v>
      </c>
      <c r="F1412" t="s">
        <v>157</v>
      </c>
      <c r="G1412" t="s">
        <v>379</v>
      </c>
      <c r="H1412" t="s">
        <v>380</v>
      </c>
      <c r="I1412" s="10">
        <v>9781250045126</v>
      </c>
      <c r="J1412" s="10">
        <v>9781250045119</v>
      </c>
      <c r="L1412">
        <v>12.99</v>
      </c>
      <c r="M1412">
        <v>12.99</v>
      </c>
      <c r="N1412">
        <v>0</v>
      </c>
      <c r="O1412">
        <v>3.9</v>
      </c>
      <c r="P1412">
        <v>9.09</v>
      </c>
      <c r="Q1412">
        <v>0</v>
      </c>
      <c r="R1412">
        <v>0</v>
      </c>
      <c r="S1412">
        <v>9.09</v>
      </c>
      <c r="T1412" t="s">
        <v>39</v>
      </c>
      <c r="U1412" t="s">
        <v>40</v>
      </c>
      <c r="V1412" t="s">
        <v>41</v>
      </c>
      <c r="W1412" t="s">
        <v>49</v>
      </c>
      <c r="X1412"/>
      <c r="Y1412" t="s">
        <v>44</v>
      </c>
      <c r="Z1412" t="s">
        <v>110</v>
      </c>
      <c r="AA1412" t="s">
        <v>52</v>
      </c>
      <c r="AB1412">
        <v>60154</v>
      </c>
      <c r="AC1412" t="s">
        <v>45</v>
      </c>
      <c r="AF1412" t="s">
        <v>406</v>
      </c>
      <c r="AK1412" s="2" t="s">
        <v>47</v>
      </c>
      <c r="AL1412" t="s">
        <v>43</v>
      </c>
    </row>
    <row r="1413" spans="1:38" x14ac:dyDescent="0.2">
      <c r="A1413">
        <v>47798187</v>
      </c>
      <c r="B1413" s="8">
        <v>45887</v>
      </c>
      <c r="F1413" t="s">
        <v>157</v>
      </c>
      <c r="G1413" t="s">
        <v>379</v>
      </c>
      <c r="H1413" t="s">
        <v>380</v>
      </c>
      <c r="I1413" s="10">
        <v>9781250045126</v>
      </c>
      <c r="J1413" s="10">
        <v>9781250045119</v>
      </c>
      <c r="L1413">
        <v>12.99</v>
      </c>
      <c r="M1413">
        <v>12.99</v>
      </c>
      <c r="N1413">
        <v>0</v>
      </c>
      <c r="O1413">
        <v>3.9</v>
      </c>
      <c r="P1413">
        <v>9.09</v>
      </c>
      <c r="Q1413">
        <v>0</v>
      </c>
      <c r="R1413">
        <v>0</v>
      </c>
      <c r="S1413">
        <v>9.09</v>
      </c>
      <c r="T1413" t="s">
        <v>39</v>
      </c>
      <c r="U1413" t="s">
        <v>40</v>
      </c>
      <c r="V1413" t="s">
        <v>41</v>
      </c>
      <c r="W1413" t="s">
        <v>49</v>
      </c>
      <c r="X1413"/>
      <c r="Y1413" t="s">
        <v>44</v>
      </c>
      <c r="Z1413" t="s">
        <v>110</v>
      </c>
      <c r="AA1413" t="s">
        <v>52</v>
      </c>
      <c r="AB1413">
        <v>60154</v>
      </c>
      <c r="AC1413" t="s">
        <v>45</v>
      </c>
      <c r="AF1413" t="s">
        <v>406</v>
      </c>
      <c r="AK1413" s="2" t="s">
        <v>47</v>
      </c>
      <c r="AL1413" t="s">
        <v>43</v>
      </c>
    </row>
    <row r="1414" spans="1:38" x14ac:dyDescent="0.2">
      <c r="A1414">
        <v>47798339</v>
      </c>
      <c r="B1414" s="8">
        <v>45887</v>
      </c>
      <c r="F1414" t="s">
        <v>157</v>
      </c>
      <c r="G1414" t="s">
        <v>379</v>
      </c>
      <c r="H1414" t="s">
        <v>380</v>
      </c>
      <c r="I1414" s="10">
        <v>9781250045126</v>
      </c>
      <c r="J1414" s="10">
        <v>9781250045119</v>
      </c>
      <c r="L1414">
        <v>12.99</v>
      </c>
      <c r="M1414">
        <v>12.99</v>
      </c>
      <c r="N1414">
        <v>0</v>
      </c>
      <c r="O1414">
        <v>3.9</v>
      </c>
      <c r="P1414">
        <v>9.09</v>
      </c>
      <c r="Q1414">
        <v>0</v>
      </c>
      <c r="R1414">
        <v>0</v>
      </c>
      <c r="S1414">
        <v>9.09</v>
      </c>
      <c r="T1414" t="s">
        <v>39</v>
      </c>
      <c r="U1414" t="s">
        <v>40</v>
      </c>
      <c r="V1414" t="s">
        <v>41</v>
      </c>
      <c r="W1414" t="s">
        <v>49</v>
      </c>
      <c r="X1414"/>
      <c r="Y1414" t="s">
        <v>44</v>
      </c>
      <c r="Z1414" t="s">
        <v>110</v>
      </c>
      <c r="AA1414" t="s">
        <v>52</v>
      </c>
      <c r="AB1414">
        <v>60154</v>
      </c>
      <c r="AC1414" t="s">
        <v>45</v>
      </c>
      <c r="AF1414" t="s">
        <v>406</v>
      </c>
      <c r="AK1414" s="2" t="s">
        <v>47</v>
      </c>
      <c r="AL1414" t="s">
        <v>43</v>
      </c>
    </row>
    <row r="1415" spans="1:38" x14ac:dyDescent="0.2">
      <c r="A1415">
        <v>47798865</v>
      </c>
      <c r="B1415" s="8">
        <v>45887</v>
      </c>
      <c r="F1415" t="s">
        <v>157</v>
      </c>
      <c r="G1415" t="s">
        <v>379</v>
      </c>
      <c r="H1415" t="s">
        <v>380</v>
      </c>
      <c r="I1415" s="10">
        <v>9781250045126</v>
      </c>
      <c r="J1415" s="10">
        <v>9781250045119</v>
      </c>
      <c r="L1415">
        <v>12.99</v>
      </c>
      <c r="M1415">
        <v>12.99</v>
      </c>
      <c r="N1415">
        <v>0</v>
      </c>
      <c r="O1415">
        <v>3.9</v>
      </c>
      <c r="P1415">
        <v>9.09</v>
      </c>
      <c r="Q1415">
        <v>0</v>
      </c>
      <c r="R1415">
        <v>0</v>
      </c>
      <c r="S1415">
        <v>9.09</v>
      </c>
      <c r="T1415" t="s">
        <v>39</v>
      </c>
      <c r="U1415" t="s">
        <v>40</v>
      </c>
      <c r="V1415" t="s">
        <v>41</v>
      </c>
      <c r="W1415" t="s">
        <v>49</v>
      </c>
      <c r="X1415"/>
      <c r="Y1415" t="s">
        <v>44</v>
      </c>
      <c r="Z1415" t="s">
        <v>110</v>
      </c>
      <c r="AA1415" t="s">
        <v>52</v>
      </c>
      <c r="AB1415">
        <v>60154</v>
      </c>
      <c r="AC1415" t="s">
        <v>45</v>
      </c>
      <c r="AF1415" t="s">
        <v>406</v>
      </c>
      <c r="AK1415" s="2" t="s">
        <v>47</v>
      </c>
      <c r="AL1415" t="s">
        <v>43</v>
      </c>
    </row>
    <row r="1416" spans="1:38" x14ac:dyDescent="0.2">
      <c r="A1416">
        <v>47798143</v>
      </c>
      <c r="B1416" s="8">
        <v>45887</v>
      </c>
      <c r="F1416" t="s">
        <v>157</v>
      </c>
      <c r="G1416" t="s">
        <v>379</v>
      </c>
      <c r="H1416" t="s">
        <v>380</v>
      </c>
      <c r="I1416" s="10">
        <v>9781250045126</v>
      </c>
      <c r="J1416" s="10">
        <v>9781250045119</v>
      </c>
      <c r="L1416">
        <v>12.99</v>
      </c>
      <c r="M1416">
        <v>12.99</v>
      </c>
      <c r="N1416">
        <v>0</v>
      </c>
      <c r="O1416">
        <v>3.9</v>
      </c>
      <c r="P1416">
        <v>9.09</v>
      </c>
      <c r="Q1416">
        <v>0</v>
      </c>
      <c r="R1416">
        <v>0</v>
      </c>
      <c r="S1416">
        <v>9.09</v>
      </c>
      <c r="T1416" t="s">
        <v>39</v>
      </c>
      <c r="U1416" t="s">
        <v>40</v>
      </c>
      <c r="V1416" t="s">
        <v>41</v>
      </c>
      <c r="W1416" t="s">
        <v>49</v>
      </c>
      <c r="X1416"/>
      <c r="Y1416" t="s">
        <v>44</v>
      </c>
      <c r="Z1416" t="s">
        <v>110</v>
      </c>
      <c r="AA1416" t="s">
        <v>52</v>
      </c>
      <c r="AB1416">
        <v>60154</v>
      </c>
      <c r="AC1416" t="s">
        <v>45</v>
      </c>
      <c r="AF1416" t="s">
        <v>406</v>
      </c>
      <c r="AK1416" s="2" t="s">
        <v>47</v>
      </c>
      <c r="AL1416" t="s">
        <v>43</v>
      </c>
    </row>
    <row r="1417" spans="1:38" x14ac:dyDescent="0.2">
      <c r="A1417">
        <v>47798034</v>
      </c>
      <c r="B1417" s="8">
        <v>45887</v>
      </c>
      <c r="F1417" t="s">
        <v>157</v>
      </c>
      <c r="G1417" t="s">
        <v>379</v>
      </c>
      <c r="H1417" t="s">
        <v>380</v>
      </c>
      <c r="I1417" s="10">
        <v>9781250045126</v>
      </c>
      <c r="J1417" s="10">
        <v>9781250045119</v>
      </c>
      <c r="L1417">
        <v>12.99</v>
      </c>
      <c r="M1417">
        <v>12.99</v>
      </c>
      <c r="N1417">
        <v>0</v>
      </c>
      <c r="O1417">
        <v>3.9</v>
      </c>
      <c r="P1417">
        <v>9.09</v>
      </c>
      <c r="Q1417">
        <v>0</v>
      </c>
      <c r="R1417">
        <v>0</v>
      </c>
      <c r="S1417">
        <v>9.09</v>
      </c>
      <c r="T1417" t="s">
        <v>39</v>
      </c>
      <c r="U1417" t="s">
        <v>40</v>
      </c>
      <c r="V1417" t="s">
        <v>41</v>
      </c>
      <c r="W1417" t="s">
        <v>49</v>
      </c>
      <c r="X1417"/>
      <c r="Y1417" t="s">
        <v>44</v>
      </c>
      <c r="Z1417" t="s">
        <v>110</v>
      </c>
      <c r="AA1417" t="s">
        <v>52</v>
      </c>
      <c r="AB1417">
        <v>60154</v>
      </c>
      <c r="AC1417" t="s">
        <v>45</v>
      </c>
      <c r="AF1417" t="s">
        <v>406</v>
      </c>
      <c r="AK1417" s="2" t="s">
        <v>47</v>
      </c>
      <c r="AL1417" t="s">
        <v>43</v>
      </c>
    </row>
    <row r="1418" spans="1:38" x14ac:dyDescent="0.2">
      <c r="A1418">
        <v>47797892</v>
      </c>
      <c r="B1418" s="8">
        <v>45887</v>
      </c>
      <c r="F1418" t="s">
        <v>157</v>
      </c>
      <c r="G1418" t="s">
        <v>379</v>
      </c>
      <c r="H1418" t="s">
        <v>380</v>
      </c>
      <c r="I1418" s="10">
        <v>9781250045126</v>
      </c>
      <c r="J1418" s="10">
        <v>9781250045119</v>
      </c>
      <c r="L1418">
        <v>12.99</v>
      </c>
      <c r="M1418">
        <v>12.99</v>
      </c>
      <c r="N1418">
        <v>0</v>
      </c>
      <c r="O1418">
        <v>3.9</v>
      </c>
      <c r="P1418">
        <v>9.09</v>
      </c>
      <c r="Q1418">
        <v>0</v>
      </c>
      <c r="R1418">
        <v>0</v>
      </c>
      <c r="S1418">
        <v>9.09</v>
      </c>
      <c r="T1418" t="s">
        <v>39</v>
      </c>
      <c r="U1418" t="s">
        <v>40</v>
      </c>
      <c r="V1418" t="s">
        <v>41</v>
      </c>
      <c r="W1418" t="s">
        <v>49</v>
      </c>
      <c r="X1418"/>
      <c r="Y1418" t="s">
        <v>44</v>
      </c>
      <c r="Z1418" t="s">
        <v>110</v>
      </c>
      <c r="AA1418" t="s">
        <v>52</v>
      </c>
      <c r="AB1418">
        <v>60154</v>
      </c>
      <c r="AC1418" t="s">
        <v>45</v>
      </c>
      <c r="AF1418" t="s">
        <v>406</v>
      </c>
      <c r="AK1418" s="2" t="s">
        <v>47</v>
      </c>
      <c r="AL1418" t="s">
        <v>43</v>
      </c>
    </row>
    <row r="1419" spans="1:38" x14ac:dyDescent="0.2">
      <c r="A1419">
        <v>47798501</v>
      </c>
      <c r="B1419" s="8">
        <v>45887</v>
      </c>
      <c r="F1419" t="s">
        <v>157</v>
      </c>
      <c r="G1419" t="s">
        <v>379</v>
      </c>
      <c r="H1419" t="s">
        <v>380</v>
      </c>
      <c r="I1419" s="10">
        <v>9781250045126</v>
      </c>
      <c r="J1419" s="10">
        <v>9781250045119</v>
      </c>
      <c r="L1419">
        <v>12.99</v>
      </c>
      <c r="M1419">
        <v>12.99</v>
      </c>
      <c r="N1419">
        <v>0</v>
      </c>
      <c r="O1419">
        <v>3.9</v>
      </c>
      <c r="P1419">
        <v>9.09</v>
      </c>
      <c r="Q1419">
        <v>0</v>
      </c>
      <c r="R1419">
        <v>0</v>
      </c>
      <c r="S1419">
        <v>9.09</v>
      </c>
      <c r="T1419" t="s">
        <v>39</v>
      </c>
      <c r="U1419" t="s">
        <v>40</v>
      </c>
      <c r="V1419" t="s">
        <v>41</v>
      </c>
      <c r="W1419" t="s">
        <v>49</v>
      </c>
      <c r="X1419"/>
      <c r="Y1419" t="s">
        <v>44</v>
      </c>
      <c r="Z1419" t="s">
        <v>110</v>
      </c>
      <c r="AA1419" t="s">
        <v>52</v>
      </c>
      <c r="AB1419">
        <v>60154</v>
      </c>
      <c r="AC1419" t="s">
        <v>45</v>
      </c>
      <c r="AF1419" t="s">
        <v>406</v>
      </c>
      <c r="AK1419" s="2" t="s">
        <v>47</v>
      </c>
      <c r="AL1419" t="s">
        <v>43</v>
      </c>
    </row>
    <row r="1420" spans="1:38" x14ac:dyDescent="0.2">
      <c r="A1420">
        <v>47797499</v>
      </c>
      <c r="B1420" s="8">
        <v>45887</v>
      </c>
      <c r="F1420" t="s">
        <v>157</v>
      </c>
      <c r="G1420" t="s">
        <v>379</v>
      </c>
      <c r="H1420" t="s">
        <v>380</v>
      </c>
      <c r="I1420" s="10">
        <v>9781250045126</v>
      </c>
      <c r="J1420" s="10">
        <v>9781250045119</v>
      </c>
      <c r="L1420">
        <v>12.99</v>
      </c>
      <c r="M1420">
        <v>12.99</v>
      </c>
      <c r="N1420">
        <v>0</v>
      </c>
      <c r="O1420">
        <v>3.9</v>
      </c>
      <c r="P1420">
        <v>9.09</v>
      </c>
      <c r="Q1420">
        <v>0</v>
      </c>
      <c r="R1420">
        <v>0</v>
      </c>
      <c r="S1420">
        <v>9.09</v>
      </c>
      <c r="T1420" t="s">
        <v>39</v>
      </c>
      <c r="U1420" t="s">
        <v>40</v>
      </c>
      <c r="V1420" t="s">
        <v>41</v>
      </c>
      <c r="W1420" t="s">
        <v>49</v>
      </c>
      <c r="X1420"/>
      <c r="Y1420" t="s">
        <v>44</v>
      </c>
      <c r="Z1420" t="s">
        <v>110</v>
      </c>
      <c r="AA1420" t="s">
        <v>52</v>
      </c>
      <c r="AB1420">
        <v>60154</v>
      </c>
      <c r="AC1420" t="s">
        <v>45</v>
      </c>
      <c r="AF1420" t="s">
        <v>406</v>
      </c>
      <c r="AK1420" s="2" t="s">
        <v>47</v>
      </c>
      <c r="AL1420" t="s">
        <v>43</v>
      </c>
    </row>
    <row r="1421" spans="1:38" x14ac:dyDescent="0.2">
      <c r="A1421">
        <v>47798560</v>
      </c>
      <c r="B1421" s="8">
        <v>45887</v>
      </c>
      <c r="F1421" t="s">
        <v>157</v>
      </c>
      <c r="G1421" t="s">
        <v>379</v>
      </c>
      <c r="H1421" t="s">
        <v>380</v>
      </c>
      <c r="I1421" s="10">
        <v>9781250045126</v>
      </c>
      <c r="J1421" s="10">
        <v>9781250045119</v>
      </c>
      <c r="L1421">
        <v>12.99</v>
      </c>
      <c r="M1421">
        <v>12.99</v>
      </c>
      <c r="N1421">
        <v>0</v>
      </c>
      <c r="O1421">
        <v>3.9</v>
      </c>
      <c r="P1421">
        <v>9.09</v>
      </c>
      <c r="Q1421">
        <v>0</v>
      </c>
      <c r="R1421">
        <v>0</v>
      </c>
      <c r="S1421">
        <v>9.09</v>
      </c>
      <c r="T1421" t="s">
        <v>39</v>
      </c>
      <c r="U1421" t="s">
        <v>40</v>
      </c>
      <c r="V1421" t="s">
        <v>41</v>
      </c>
      <c r="W1421" t="s">
        <v>49</v>
      </c>
      <c r="X1421"/>
      <c r="Y1421" t="s">
        <v>44</v>
      </c>
      <c r="Z1421" t="s">
        <v>110</v>
      </c>
      <c r="AA1421" t="s">
        <v>52</v>
      </c>
      <c r="AB1421">
        <v>60154</v>
      </c>
      <c r="AC1421" t="s">
        <v>45</v>
      </c>
      <c r="AF1421" t="s">
        <v>406</v>
      </c>
      <c r="AK1421" s="2" t="s">
        <v>47</v>
      </c>
      <c r="AL1421" t="s">
        <v>43</v>
      </c>
    </row>
    <row r="1422" spans="1:38" x14ac:dyDescent="0.2">
      <c r="A1422">
        <v>47798364</v>
      </c>
      <c r="B1422" s="8">
        <v>45887</v>
      </c>
      <c r="F1422" t="s">
        <v>157</v>
      </c>
      <c r="G1422" t="s">
        <v>379</v>
      </c>
      <c r="H1422" t="s">
        <v>380</v>
      </c>
      <c r="I1422" s="10">
        <v>9781250045126</v>
      </c>
      <c r="J1422" s="10">
        <v>9781250045119</v>
      </c>
      <c r="L1422">
        <v>12.99</v>
      </c>
      <c r="M1422">
        <v>12.99</v>
      </c>
      <c r="N1422">
        <v>0</v>
      </c>
      <c r="O1422">
        <v>3.9</v>
      </c>
      <c r="P1422">
        <v>9.09</v>
      </c>
      <c r="Q1422">
        <v>0</v>
      </c>
      <c r="R1422">
        <v>0</v>
      </c>
      <c r="S1422">
        <v>9.09</v>
      </c>
      <c r="T1422" t="s">
        <v>39</v>
      </c>
      <c r="U1422" t="s">
        <v>40</v>
      </c>
      <c r="V1422" t="s">
        <v>41</v>
      </c>
      <c r="W1422" t="s">
        <v>49</v>
      </c>
      <c r="X1422"/>
      <c r="Y1422" t="s">
        <v>44</v>
      </c>
      <c r="Z1422" t="s">
        <v>110</v>
      </c>
      <c r="AA1422" t="s">
        <v>52</v>
      </c>
      <c r="AB1422">
        <v>60154</v>
      </c>
      <c r="AC1422" t="s">
        <v>45</v>
      </c>
      <c r="AF1422" t="s">
        <v>406</v>
      </c>
      <c r="AK1422" s="2" t="s">
        <v>47</v>
      </c>
      <c r="AL1422" t="s">
        <v>43</v>
      </c>
    </row>
    <row r="1423" spans="1:38" x14ac:dyDescent="0.2">
      <c r="A1423">
        <v>47797566</v>
      </c>
      <c r="B1423" s="8">
        <v>45887</v>
      </c>
      <c r="F1423" t="s">
        <v>157</v>
      </c>
      <c r="G1423" t="s">
        <v>379</v>
      </c>
      <c r="H1423" t="s">
        <v>380</v>
      </c>
      <c r="I1423" s="10">
        <v>9781250045126</v>
      </c>
      <c r="J1423" s="10">
        <v>9781250045119</v>
      </c>
      <c r="L1423">
        <v>12.99</v>
      </c>
      <c r="M1423">
        <v>12.99</v>
      </c>
      <c r="N1423">
        <v>0</v>
      </c>
      <c r="O1423">
        <v>3.9</v>
      </c>
      <c r="P1423">
        <v>9.09</v>
      </c>
      <c r="Q1423">
        <v>0</v>
      </c>
      <c r="R1423">
        <v>0</v>
      </c>
      <c r="S1423">
        <v>9.09</v>
      </c>
      <c r="T1423" t="s">
        <v>39</v>
      </c>
      <c r="U1423" t="s">
        <v>40</v>
      </c>
      <c r="V1423" t="s">
        <v>41</v>
      </c>
      <c r="W1423" t="s">
        <v>49</v>
      </c>
      <c r="X1423"/>
      <c r="Y1423" t="s">
        <v>44</v>
      </c>
      <c r="Z1423" t="s">
        <v>110</v>
      </c>
      <c r="AA1423" t="s">
        <v>52</v>
      </c>
      <c r="AB1423">
        <v>60154</v>
      </c>
      <c r="AC1423" t="s">
        <v>45</v>
      </c>
      <c r="AF1423" t="s">
        <v>406</v>
      </c>
      <c r="AK1423" s="2" t="s">
        <v>47</v>
      </c>
      <c r="AL1423" t="s">
        <v>43</v>
      </c>
    </row>
    <row r="1424" spans="1:38" x14ac:dyDescent="0.2">
      <c r="A1424">
        <v>47798862</v>
      </c>
      <c r="B1424" s="8">
        <v>45887</v>
      </c>
      <c r="F1424" t="s">
        <v>157</v>
      </c>
      <c r="G1424" t="s">
        <v>379</v>
      </c>
      <c r="H1424" t="s">
        <v>380</v>
      </c>
      <c r="I1424" s="10">
        <v>9781250045126</v>
      </c>
      <c r="J1424" s="10">
        <v>9781250045119</v>
      </c>
      <c r="L1424">
        <v>12.99</v>
      </c>
      <c r="M1424">
        <v>12.99</v>
      </c>
      <c r="N1424">
        <v>0</v>
      </c>
      <c r="O1424">
        <v>3.9</v>
      </c>
      <c r="P1424">
        <v>9.09</v>
      </c>
      <c r="Q1424">
        <v>0</v>
      </c>
      <c r="R1424">
        <v>0</v>
      </c>
      <c r="S1424">
        <v>9.09</v>
      </c>
      <c r="T1424" t="s">
        <v>39</v>
      </c>
      <c r="U1424" t="s">
        <v>40</v>
      </c>
      <c r="V1424" t="s">
        <v>41</v>
      </c>
      <c r="W1424" t="s">
        <v>49</v>
      </c>
      <c r="X1424"/>
      <c r="Y1424" t="s">
        <v>44</v>
      </c>
      <c r="Z1424" t="s">
        <v>110</v>
      </c>
      <c r="AA1424" t="s">
        <v>52</v>
      </c>
      <c r="AB1424">
        <v>60154</v>
      </c>
      <c r="AC1424" t="s">
        <v>45</v>
      </c>
      <c r="AF1424" t="s">
        <v>406</v>
      </c>
      <c r="AK1424" s="2" t="s">
        <v>47</v>
      </c>
      <c r="AL1424" t="s">
        <v>43</v>
      </c>
    </row>
    <row r="1425" spans="1:38" x14ac:dyDescent="0.2">
      <c r="A1425">
        <v>47797763</v>
      </c>
      <c r="B1425" s="8">
        <v>45887</v>
      </c>
      <c r="F1425" t="s">
        <v>157</v>
      </c>
      <c r="G1425" t="s">
        <v>379</v>
      </c>
      <c r="H1425" t="s">
        <v>380</v>
      </c>
      <c r="I1425" s="10">
        <v>9781250045126</v>
      </c>
      <c r="J1425" s="10">
        <v>9781250045119</v>
      </c>
      <c r="L1425">
        <v>12.99</v>
      </c>
      <c r="M1425">
        <v>12.99</v>
      </c>
      <c r="N1425">
        <v>0</v>
      </c>
      <c r="O1425">
        <v>3.9</v>
      </c>
      <c r="P1425">
        <v>9.09</v>
      </c>
      <c r="Q1425">
        <v>0</v>
      </c>
      <c r="R1425">
        <v>0</v>
      </c>
      <c r="S1425">
        <v>9.09</v>
      </c>
      <c r="T1425" t="s">
        <v>39</v>
      </c>
      <c r="U1425" t="s">
        <v>40</v>
      </c>
      <c r="V1425" t="s">
        <v>41</v>
      </c>
      <c r="W1425" t="s">
        <v>49</v>
      </c>
      <c r="X1425"/>
      <c r="Y1425" t="s">
        <v>44</v>
      </c>
      <c r="Z1425" t="s">
        <v>110</v>
      </c>
      <c r="AA1425" t="s">
        <v>52</v>
      </c>
      <c r="AB1425">
        <v>60154</v>
      </c>
      <c r="AC1425" t="s">
        <v>45</v>
      </c>
      <c r="AF1425" t="s">
        <v>406</v>
      </c>
      <c r="AK1425" s="2" t="s">
        <v>47</v>
      </c>
      <c r="AL1425" t="s">
        <v>43</v>
      </c>
    </row>
    <row r="1426" spans="1:38" x14ac:dyDescent="0.2">
      <c r="A1426">
        <v>47798712</v>
      </c>
      <c r="B1426" s="8">
        <v>45887</v>
      </c>
      <c r="F1426" t="s">
        <v>157</v>
      </c>
      <c r="G1426" t="s">
        <v>379</v>
      </c>
      <c r="H1426" t="s">
        <v>380</v>
      </c>
      <c r="I1426" s="10">
        <v>9781250045126</v>
      </c>
      <c r="J1426" s="10">
        <v>9781250045119</v>
      </c>
      <c r="L1426">
        <v>12.99</v>
      </c>
      <c r="M1426">
        <v>12.99</v>
      </c>
      <c r="N1426">
        <v>0</v>
      </c>
      <c r="O1426">
        <v>3.9</v>
      </c>
      <c r="P1426">
        <v>9.09</v>
      </c>
      <c r="Q1426">
        <v>0</v>
      </c>
      <c r="R1426">
        <v>0</v>
      </c>
      <c r="S1426">
        <v>9.09</v>
      </c>
      <c r="T1426" t="s">
        <v>39</v>
      </c>
      <c r="U1426" t="s">
        <v>40</v>
      </c>
      <c r="V1426" t="s">
        <v>41</v>
      </c>
      <c r="W1426" t="s">
        <v>49</v>
      </c>
      <c r="X1426"/>
      <c r="Y1426" t="s">
        <v>44</v>
      </c>
      <c r="Z1426" t="s">
        <v>110</v>
      </c>
      <c r="AA1426" t="s">
        <v>52</v>
      </c>
      <c r="AB1426">
        <v>60154</v>
      </c>
      <c r="AC1426" t="s">
        <v>45</v>
      </c>
      <c r="AF1426" t="s">
        <v>406</v>
      </c>
      <c r="AK1426" s="2" t="s">
        <v>47</v>
      </c>
      <c r="AL1426" t="s">
        <v>43</v>
      </c>
    </row>
    <row r="1427" spans="1:38" x14ac:dyDescent="0.2">
      <c r="A1427">
        <v>47797925</v>
      </c>
      <c r="B1427" s="8">
        <v>45887</v>
      </c>
      <c r="F1427" t="s">
        <v>157</v>
      </c>
      <c r="G1427" t="s">
        <v>379</v>
      </c>
      <c r="H1427" t="s">
        <v>380</v>
      </c>
      <c r="I1427" s="10">
        <v>9781250045126</v>
      </c>
      <c r="J1427" s="10">
        <v>9781250045119</v>
      </c>
      <c r="L1427">
        <v>12.99</v>
      </c>
      <c r="M1427">
        <v>12.99</v>
      </c>
      <c r="N1427">
        <v>0</v>
      </c>
      <c r="O1427">
        <v>3.9</v>
      </c>
      <c r="P1427">
        <v>9.09</v>
      </c>
      <c r="Q1427">
        <v>0</v>
      </c>
      <c r="R1427">
        <v>0</v>
      </c>
      <c r="S1427">
        <v>9.09</v>
      </c>
      <c r="T1427" t="s">
        <v>39</v>
      </c>
      <c r="U1427" t="s">
        <v>40</v>
      </c>
      <c r="V1427" t="s">
        <v>41</v>
      </c>
      <c r="W1427" t="s">
        <v>49</v>
      </c>
      <c r="X1427"/>
      <c r="Y1427" t="s">
        <v>44</v>
      </c>
      <c r="Z1427" t="s">
        <v>110</v>
      </c>
      <c r="AA1427" t="s">
        <v>52</v>
      </c>
      <c r="AB1427">
        <v>60154</v>
      </c>
      <c r="AC1427" t="s">
        <v>45</v>
      </c>
      <c r="AF1427" t="s">
        <v>406</v>
      </c>
      <c r="AK1427" s="2" t="s">
        <v>47</v>
      </c>
      <c r="AL1427" t="s">
        <v>43</v>
      </c>
    </row>
    <row r="1428" spans="1:38" x14ac:dyDescent="0.2">
      <c r="A1428">
        <v>47798214</v>
      </c>
      <c r="B1428" s="8">
        <v>45887</v>
      </c>
      <c r="F1428" t="s">
        <v>157</v>
      </c>
      <c r="G1428" t="s">
        <v>379</v>
      </c>
      <c r="H1428" t="s">
        <v>380</v>
      </c>
      <c r="I1428" s="10">
        <v>9781250045126</v>
      </c>
      <c r="J1428" s="10">
        <v>9781250045119</v>
      </c>
      <c r="L1428">
        <v>12.99</v>
      </c>
      <c r="M1428">
        <v>12.99</v>
      </c>
      <c r="N1428">
        <v>0</v>
      </c>
      <c r="O1428">
        <v>3.9</v>
      </c>
      <c r="P1428">
        <v>9.09</v>
      </c>
      <c r="Q1428">
        <v>0</v>
      </c>
      <c r="R1428">
        <v>0</v>
      </c>
      <c r="S1428">
        <v>9.09</v>
      </c>
      <c r="T1428" t="s">
        <v>39</v>
      </c>
      <c r="U1428" t="s">
        <v>40</v>
      </c>
      <c r="V1428" t="s">
        <v>41</v>
      </c>
      <c r="W1428" t="s">
        <v>49</v>
      </c>
      <c r="X1428"/>
      <c r="Y1428" t="s">
        <v>44</v>
      </c>
      <c r="Z1428" t="s">
        <v>110</v>
      </c>
      <c r="AA1428" t="s">
        <v>52</v>
      </c>
      <c r="AB1428">
        <v>60154</v>
      </c>
      <c r="AC1428" t="s">
        <v>45</v>
      </c>
      <c r="AF1428" t="s">
        <v>406</v>
      </c>
      <c r="AK1428" s="2" t="s">
        <v>47</v>
      </c>
      <c r="AL1428" t="s">
        <v>43</v>
      </c>
    </row>
    <row r="1429" spans="1:38" x14ac:dyDescent="0.2">
      <c r="A1429">
        <v>47798522</v>
      </c>
      <c r="B1429" s="8">
        <v>45887</v>
      </c>
      <c r="F1429" t="s">
        <v>157</v>
      </c>
      <c r="G1429" t="s">
        <v>379</v>
      </c>
      <c r="H1429" t="s">
        <v>380</v>
      </c>
      <c r="I1429" s="10">
        <v>9781250045126</v>
      </c>
      <c r="J1429" s="10">
        <v>9781250045119</v>
      </c>
      <c r="L1429">
        <v>12.99</v>
      </c>
      <c r="M1429">
        <v>12.99</v>
      </c>
      <c r="N1429">
        <v>0</v>
      </c>
      <c r="O1429">
        <v>3.9</v>
      </c>
      <c r="P1429">
        <v>9.09</v>
      </c>
      <c r="Q1429">
        <v>0</v>
      </c>
      <c r="R1429">
        <v>0</v>
      </c>
      <c r="S1429">
        <v>9.09</v>
      </c>
      <c r="T1429" t="s">
        <v>39</v>
      </c>
      <c r="U1429" t="s">
        <v>40</v>
      </c>
      <c r="V1429" t="s">
        <v>41</v>
      </c>
      <c r="W1429" t="s">
        <v>49</v>
      </c>
      <c r="X1429"/>
      <c r="Y1429" t="s">
        <v>44</v>
      </c>
      <c r="Z1429" t="s">
        <v>110</v>
      </c>
      <c r="AA1429" t="s">
        <v>52</v>
      </c>
      <c r="AB1429">
        <v>60154</v>
      </c>
      <c r="AC1429" t="s">
        <v>45</v>
      </c>
      <c r="AF1429" t="s">
        <v>406</v>
      </c>
      <c r="AK1429" s="2" t="s">
        <v>47</v>
      </c>
      <c r="AL1429" t="s">
        <v>43</v>
      </c>
    </row>
    <row r="1430" spans="1:38" x14ac:dyDescent="0.2">
      <c r="A1430">
        <v>47798786</v>
      </c>
      <c r="B1430" s="8">
        <v>45887</v>
      </c>
      <c r="F1430" t="s">
        <v>157</v>
      </c>
      <c r="G1430" t="s">
        <v>379</v>
      </c>
      <c r="H1430" t="s">
        <v>380</v>
      </c>
      <c r="I1430" s="10">
        <v>9781250045126</v>
      </c>
      <c r="J1430" s="10">
        <v>9781250045119</v>
      </c>
      <c r="L1430">
        <v>12.99</v>
      </c>
      <c r="M1430">
        <v>12.99</v>
      </c>
      <c r="N1430">
        <v>0</v>
      </c>
      <c r="O1430">
        <v>3.9</v>
      </c>
      <c r="P1430">
        <v>9.09</v>
      </c>
      <c r="Q1430">
        <v>0</v>
      </c>
      <c r="R1430">
        <v>0</v>
      </c>
      <c r="S1430">
        <v>9.09</v>
      </c>
      <c r="T1430" t="s">
        <v>39</v>
      </c>
      <c r="U1430" t="s">
        <v>40</v>
      </c>
      <c r="V1430" t="s">
        <v>41</v>
      </c>
      <c r="W1430" t="s">
        <v>49</v>
      </c>
      <c r="X1430"/>
      <c r="Y1430" t="s">
        <v>44</v>
      </c>
      <c r="Z1430" t="s">
        <v>110</v>
      </c>
      <c r="AA1430" t="s">
        <v>52</v>
      </c>
      <c r="AB1430">
        <v>60154</v>
      </c>
      <c r="AC1430" t="s">
        <v>45</v>
      </c>
      <c r="AF1430" t="s">
        <v>406</v>
      </c>
      <c r="AK1430" s="2" t="s">
        <v>47</v>
      </c>
      <c r="AL1430" t="s">
        <v>43</v>
      </c>
    </row>
    <row r="1431" spans="1:38" x14ac:dyDescent="0.2">
      <c r="A1431">
        <v>47797749</v>
      </c>
      <c r="B1431" s="8">
        <v>45887</v>
      </c>
      <c r="F1431" t="s">
        <v>157</v>
      </c>
      <c r="G1431" t="s">
        <v>379</v>
      </c>
      <c r="H1431" t="s">
        <v>380</v>
      </c>
      <c r="I1431" s="10">
        <v>9781250045126</v>
      </c>
      <c r="J1431" s="10">
        <v>9781250045119</v>
      </c>
      <c r="L1431">
        <v>12.99</v>
      </c>
      <c r="M1431">
        <v>12.99</v>
      </c>
      <c r="N1431">
        <v>0</v>
      </c>
      <c r="O1431">
        <v>3.9</v>
      </c>
      <c r="P1431">
        <v>9.09</v>
      </c>
      <c r="Q1431">
        <v>0</v>
      </c>
      <c r="R1431">
        <v>0</v>
      </c>
      <c r="S1431">
        <v>9.09</v>
      </c>
      <c r="T1431" t="s">
        <v>39</v>
      </c>
      <c r="U1431" t="s">
        <v>40</v>
      </c>
      <c r="V1431" t="s">
        <v>41</v>
      </c>
      <c r="W1431" t="s">
        <v>49</v>
      </c>
      <c r="X1431"/>
      <c r="Y1431" t="s">
        <v>44</v>
      </c>
      <c r="Z1431" t="s">
        <v>110</v>
      </c>
      <c r="AA1431" t="s">
        <v>52</v>
      </c>
      <c r="AB1431">
        <v>60154</v>
      </c>
      <c r="AC1431" t="s">
        <v>45</v>
      </c>
      <c r="AF1431" t="s">
        <v>406</v>
      </c>
      <c r="AK1431" s="2" t="s">
        <v>47</v>
      </c>
      <c r="AL1431" t="s">
        <v>43</v>
      </c>
    </row>
    <row r="1432" spans="1:38" x14ac:dyDescent="0.2">
      <c r="A1432">
        <v>47798321</v>
      </c>
      <c r="B1432" s="8">
        <v>45887</v>
      </c>
      <c r="F1432" t="s">
        <v>157</v>
      </c>
      <c r="G1432" t="s">
        <v>379</v>
      </c>
      <c r="H1432" t="s">
        <v>380</v>
      </c>
      <c r="I1432" s="10">
        <v>9781250045126</v>
      </c>
      <c r="J1432" s="10">
        <v>9781250045119</v>
      </c>
      <c r="L1432">
        <v>12.99</v>
      </c>
      <c r="M1432">
        <v>12.99</v>
      </c>
      <c r="N1432">
        <v>0</v>
      </c>
      <c r="O1432">
        <v>3.9</v>
      </c>
      <c r="P1432">
        <v>9.09</v>
      </c>
      <c r="Q1432">
        <v>0</v>
      </c>
      <c r="R1432">
        <v>0</v>
      </c>
      <c r="S1432">
        <v>9.09</v>
      </c>
      <c r="T1432" t="s">
        <v>39</v>
      </c>
      <c r="U1432" t="s">
        <v>40</v>
      </c>
      <c r="V1432" t="s">
        <v>41</v>
      </c>
      <c r="W1432" t="s">
        <v>49</v>
      </c>
      <c r="X1432"/>
      <c r="Y1432" t="s">
        <v>44</v>
      </c>
      <c r="Z1432" t="s">
        <v>110</v>
      </c>
      <c r="AA1432" t="s">
        <v>52</v>
      </c>
      <c r="AB1432">
        <v>60154</v>
      </c>
      <c r="AC1432" t="s">
        <v>45</v>
      </c>
      <c r="AF1432" t="s">
        <v>406</v>
      </c>
      <c r="AK1432" s="2" t="s">
        <v>47</v>
      </c>
      <c r="AL1432" t="s">
        <v>43</v>
      </c>
    </row>
    <row r="1433" spans="1:38" x14ac:dyDescent="0.2">
      <c r="A1433">
        <v>47798288</v>
      </c>
      <c r="B1433" s="8">
        <v>45887</v>
      </c>
      <c r="F1433" t="s">
        <v>157</v>
      </c>
      <c r="G1433" t="s">
        <v>379</v>
      </c>
      <c r="H1433" t="s">
        <v>380</v>
      </c>
      <c r="I1433" s="10">
        <v>9781250045126</v>
      </c>
      <c r="J1433" s="10">
        <v>9781250045119</v>
      </c>
      <c r="L1433">
        <v>12.99</v>
      </c>
      <c r="M1433">
        <v>12.99</v>
      </c>
      <c r="N1433">
        <v>0</v>
      </c>
      <c r="O1433">
        <v>3.9</v>
      </c>
      <c r="P1433">
        <v>9.09</v>
      </c>
      <c r="Q1433">
        <v>0</v>
      </c>
      <c r="R1433">
        <v>0</v>
      </c>
      <c r="S1433">
        <v>9.09</v>
      </c>
      <c r="T1433" t="s">
        <v>39</v>
      </c>
      <c r="U1433" t="s">
        <v>40</v>
      </c>
      <c r="V1433" t="s">
        <v>41</v>
      </c>
      <c r="W1433" t="s">
        <v>49</v>
      </c>
      <c r="X1433"/>
      <c r="Y1433" t="s">
        <v>44</v>
      </c>
      <c r="Z1433" t="s">
        <v>110</v>
      </c>
      <c r="AA1433" t="s">
        <v>52</v>
      </c>
      <c r="AB1433">
        <v>60154</v>
      </c>
      <c r="AC1433" t="s">
        <v>45</v>
      </c>
      <c r="AF1433" t="s">
        <v>406</v>
      </c>
      <c r="AK1433" s="2" t="s">
        <v>47</v>
      </c>
      <c r="AL1433" t="s">
        <v>43</v>
      </c>
    </row>
    <row r="1434" spans="1:38" x14ac:dyDescent="0.2">
      <c r="A1434">
        <v>47798468</v>
      </c>
      <c r="B1434" s="8">
        <v>45887</v>
      </c>
      <c r="F1434" t="s">
        <v>157</v>
      </c>
      <c r="G1434" t="s">
        <v>379</v>
      </c>
      <c r="H1434" t="s">
        <v>380</v>
      </c>
      <c r="I1434" s="10">
        <v>9781250045126</v>
      </c>
      <c r="J1434" s="10">
        <v>9781250045119</v>
      </c>
      <c r="L1434">
        <v>12.99</v>
      </c>
      <c r="M1434">
        <v>12.99</v>
      </c>
      <c r="N1434">
        <v>0</v>
      </c>
      <c r="O1434">
        <v>3.9</v>
      </c>
      <c r="P1434">
        <v>9.09</v>
      </c>
      <c r="Q1434">
        <v>0</v>
      </c>
      <c r="R1434">
        <v>0</v>
      </c>
      <c r="S1434">
        <v>9.09</v>
      </c>
      <c r="T1434" t="s">
        <v>39</v>
      </c>
      <c r="U1434" t="s">
        <v>40</v>
      </c>
      <c r="V1434" t="s">
        <v>41</v>
      </c>
      <c r="W1434" t="s">
        <v>49</v>
      </c>
      <c r="X1434"/>
      <c r="Y1434" t="s">
        <v>44</v>
      </c>
      <c r="Z1434" t="s">
        <v>110</v>
      </c>
      <c r="AA1434" t="s">
        <v>52</v>
      </c>
      <c r="AB1434">
        <v>60154</v>
      </c>
      <c r="AC1434" t="s">
        <v>45</v>
      </c>
      <c r="AF1434" t="s">
        <v>406</v>
      </c>
      <c r="AK1434" s="2" t="s">
        <v>47</v>
      </c>
      <c r="AL1434" t="s">
        <v>43</v>
      </c>
    </row>
    <row r="1435" spans="1:38" x14ac:dyDescent="0.2">
      <c r="A1435">
        <v>47797788</v>
      </c>
      <c r="B1435" s="8">
        <v>45887</v>
      </c>
      <c r="F1435" t="s">
        <v>157</v>
      </c>
      <c r="G1435" t="s">
        <v>379</v>
      </c>
      <c r="H1435" t="s">
        <v>380</v>
      </c>
      <c r="I1435" s="10">
        <v>9781250045126</v>
      </c>
      <c r="J1435" s="10">
        <v>9781250045119</v>
      </c>
      <c r="L1435">
        <v>12.99</v>
      </c>
      <c r="M1435">
        <v>12.99</v>
      </c>
      <c r="N1435">
        <v>0</v>
      </c>
      <c r="O1435">
        <v>3.9</v>
      </c>
      <c r="P1435">
        <v>9.09</v>
      </c>
      <c r="Q1435">
        <v>0</v>
      </c>
      <c r="R1435">
        <v>0</v>
      </c>
      <c r="S1435">
        <v>9.09</v>
      </c>
      <c r="T1435" t="s">
        <v>39</v>
      </c>
      <c r="U1435" t="s">
        <v>40</v>
      </c>
      <c r="V1435" t="s">
        <v>41</v>
      </c>
      <c r="W1435" t="s">
        <v>49</v>
      </c>
      <c r="X1435"/>
      <c r="Y1435" t="s">
        <v>44</v>
      </c>
      <c r="Z1435" t="s">
        <v>110</v>
      </c>
      <c r="AA1435" t="s">
        <v>52</v>
      </c>
      <c r="AB1435">
        <v>60154</v>
      </c>
      <c r="AC1435" t="s">
        <v>45</v>
      </c>
      <c r="AF1435" t="s">
        <v>406</v>
      </c>
      <c r="AK1435" s="2" t="s">
        <v>47</v>
      </c>
      <c r="AL1435" t="s">
        <v>43</v>
      </c>
    </row>
    <row r="1436" spans="1:38" x14ac:dyDescent="0.2">
      <c r="A1436">
        <v>47798844</v>
      </c>
      <c r="B1436" s="8">
        <v>45887</v>
      </c>
      <c r="F1436" t="s">
        <v>157</v>
      </c>
      <c r="G1436" t="s">
        <v>379</v>
      </c>
      <c r="H1436" t="s">
        <v>380</v>
      </c>
      <c r="I1436" s="10">
        <v>9781250045126</v>
      </c>
      <c r="J1436" s="10">
        <v>9781250045119</v>
      </c>
      <c r="L1436">
        <v>12.99</v>
      </c>
      <c r="M1436">
        <v>12.99</v>
      </c>
      <c r="N1436">
        <v>0</v>
      </c>
      <c r="O1436">
        <v>3.9</v>
      </c>
      <c r="P1436">
        <v>9.09</v>
      </c>
      <c r="Q1436">
        <v>0</v>
      </c>
      <c r="R1436">
        <v>0</v>
      </c>
      <c r="S1436">
        <v>9.09</v>
      </c>
      <c r="T1436" t="s">
        <v>39</v>
      </c>
      <c r="U1436" t="s">
        <v>40</v>
      </c>
      <c r="V1436" t="s">
        <v>41</v>
      </c>
      <c r="W1436" t="s">
        <v>49</v>
      </c>
      <c r="X1436"/>
      <c r="Y1436" t="s">
        <v>44</v>
      </c>
      <c r="Z1436" t="s">
        <v>110</v>
      </c>
      <c r="AA1436" t="s">
        <v>52</v>
      </c>
      <c r="AB1436">
        <v>60154</v>
      </c>
      <c r="AC1436" t="s">
        <v>45</v>
      </c>
      <c r="AF1436" t="s">
        <v>406</v>
      </c>
      <c r="AK1436" s="2" t="s">
        <v>47</v>
      </c>
      <c r="AL1436" t="s">
        <v>43</v>
      </c>
    </row>
    <row r="1437" spans="1:38" x14ac:dyDescent="0.2">
      <c r="A1437">
        <v>47797794</v>
      </c>
      <c r="B1437" s="8">
        <v>45887</v>
      </c>
      <c r="F1437" t="s">
        <v>157</v>
      </c>
      <c r="G1437" t="s">
        <v>379</v>
      </c>
      <c r="H1437" t="s">
        <v>380</v>
      </c>
      <c r="I1437" s="10">
        <v>9781250045126</v>
      </c>
      <c r="J1437" s="10">
        <v>9781250045119</v>
      </c>
      <c r="L1437">
        <v>12.99</v>
      </c>
      <c r="M1437">
        <v>12.99</v>
      </c>
      <c r="N1437">
        <v>0</v>
      </c>
      <c r="O1437">
        <v>3.9</v>
      </c>
      <c r="P1437">
        <v>9.09</v>
      </c>
      <c r="Q1437">
        <v>0</v>
      </c>
      <c r="R1437">
        <v>0</v>
      </c>
      <c r="S1437">
        <v>9.09</v>
      </c>
      <c r="T1437" t="s">
        <v>39</v>
      </c>
      <c r="U1437" t="s">
        <v>40</v>
      </c>
      <c r="V1437" t="s">
        <v>41</v>
      </c>
      <c r="W1437" t="s">
        <v>49</v>
      </c>
      <c r="X1437"/>
      <c r="Y1437" t="s">
        <v>44</v>
      </c>
      <c r="Z1437" t="s">
        <v>110</v>
      </c>
      <c r="AA1437" t="s">
        <v>52</v>
      </c>
      <c r="AB1437">
        <v>60154</v>
      </c>
      <c r="AC1437" t="s">
        <v>45</v>
      </c>
      <c r="AF1437" t="s">
        <v>406</v>
      </c>
      <c r="AK1437" s="2" t="s">
        <v>47</v>
      </c>
      <c r="AL1437" t="s">
        <v>43</v>
      </c>
    </row>
    <row r="1438" spans="1:38" x14ac:dyDescent="0.2">
      <c r="A1438">
        <v>47797993</v>
      </c>
      <c r="B1438" s="8">
        <v>45887</v>
      </c>
      <c r="F1438" t="s">
        <v>157</v>
      </c>
      <c r="G1438" t="s">
        <v>379</v>
      </c>
      <c r="H1438" t="s">
        <v>380</v>
      </c>
      <c r="I1438" s="10">
        <v>9781250045126</v>
      </c>
      <c r="J1438" s="10">
        <v>9781250045119</v>
      </c>
      <c r="L1438">
        <v>12.99</v>
      </c>
      <c r="M1438">
        <v>12.99</v>
      </c>
      <c r="N1438">
        <v>0</v>
      </c>
      <c r="O1438">
        <v>3.9</v>
      </c>
      <c r="P1438">
        <v>9.09</v>
      </c>
      <c r="Q1438">
        <v>0</v>
      </c>
      <c r="R1438">
        <v>0</v>
      </c>
      <c r="S1438">
        <v>9.09</v>
      </c>
      <c r="T1438" t="s">
        <v>39</v>
      </c>
      <c r="U1438" t="s">
        <v>40</v>
      </c>
      <c r="V1438" t="s">
        <v>41</v>
      </c>
      <c r="W1438" t="s">
        <v>49</v>
      </c>
      <c r="X1438"/>
      <c r="Y1438" t="s">
        <v>44</v>
      </c>
      <c r="Z1438" t="s">
        <v>110</v>
      </c>
      <c r="AA1438" t="s">
        <v>52</v>
      </c>
      <c r="AB1438">
        <v>60154</v>
      </c>
      <c r="AC1438" t="s">
        <v>45</v>
      </c>
      <c r="AF1438" t="s">
        <v>406</v>
      </c>
      <c r="AK1438" s="2" t="s">
        <v>47</v>
      </c>
      <c r="AL1438" t="s">
        <v>43</v>
      </c>
    </row>
    <row r="1439" spans="1:38" x14ac:dyDescent="0.2">
      <c r="A1439">
        <v>47798112</v>
      </c>
      <c r="B1439" s="8">
        <v>45887</v>
      </c>
      <c r="F1439" t="s">
        <v>157</v>
      </c>
      <c r="G1439" t="s">
        <v>379</v>
      </c>
      <c r="H1439" t="s">
        <v>380</v>
      </c>
      <c r="I1439" s="10">
        <v>9781250045126</v>
      </c>
      <c r="J1439" s="10">
        <v>9781250045119</v>
      </c>
      <c r="L1439">
        <v>12.99</v>
      </c>
      <c r="M1439">
        <v>12.99</v>
      </c>
      <c r="N1439">
        <v>0</v>
      </c>
      <c r="O1439">
        <v>3.9</v>
      </c>
      <c r="P1439">
        <v>9.09</v>
      </c>
      <c r="Q1439">
        <v>0</v>
      </c>
      <c r="R1439">
        <v>0</v>
      </c>
      <c r="S1439">
        <v>9.09</v>
      </c>
      <c r="T1439" t="s">
        <v>39</v>
      </c>
      <c r="U1439" t="s">
        <v>40</v>
      </c>
      <c r="V1439" t="s">
        <v>41</v>
      </c>
      <c r="W1439" t="s">
        <v>49</v>
      </c>
      <c r="X1439"/>
      <c r="Y1439" t="s">
        <v>44</v>
      </c>
      <c r="Z1439" t="s">
        <v>110</v>
      </c>
      <c r="AA1439" t="s">
        <v>52</v>
      </c>
      <c r="AB1439">
        <v>60154</v>
      </c>
      <c r="AC1439" t="s">
        <v>45</v>
      </c>
      <c r="AF1439" t="s">
        <v>406</v>
      </c>
      <c r="AK1439" s="2" t="s">
        <v>47</v>
      </c>
      <c r="AL1439" t="s">
        <v>43</v>
      </c>
    </row>
    <row r="1440" spans="1:38" x14ac:dyDescent="0.2">
      <c r="A1440">
        <v>47797689</v>
      </c>
      <c r="B1440" s="8">
        <v>45887</v>
      </c>
      <c r="F1440" t="s">
        <v>157</v>
      </c>
      <c r="G1440" t="s">
        <v>379</v>
      </c>
      <c r="H1440" t="s">
        <v>380</v>
      </c>
      <c r="I1440" s="10">
        <v>9781250045126</v>
      </c>
      <c r="J1440" s="10">
        <v>9781250045119</v>
      </c>
      <c r="L1440">
        <v>12.99</v>
      </c>
      <c r="M1440">
        <v>12.99</v>
      </c>
      <c r="N1440">
        <v>0</v>
      </c>
      <c r="O1440">
        <v>3.9</v>
      </c>
      <c r="P1440">
        <v>9.09</v>
      </c>
      <c r="Q1440">
        <v>0</v>
      </c>
      <c r="R1440">
        <v>0</v>
      </c>
      <c r="S1440">
        <v>9.09</v>
      </c>
      <c r="T1440" t="s">
        <v>39</v>
      </c>
      <c r="U1440" t="s">
        <v>40</v>
      </c>
      <c r="V1440" t="s">
        <v>41</v>
      </c>
      <c r="W1440" t="s">
        <v>49</v>
      </c>
      <c r="X1440"/>
      <c r="Y1440" t="s">
        <v>44</v>
      </c>
      <c r="Z1440" t="s">
        <v>110</v>
      </c>
      <c r="AA1440" t="s">
        <v>52</v>
      </c>
      <c r="AB1440">
        <v>60154</v>
      </c>
      <c r="AC1440" t="s">
        <v>45</v>
      </c>
      <c r="AF1440" t="s">
        <v>406</v>
      </c>
      <c r="AK1440" s="2" t="s">
        <v>47</v>
      </c>
      <c r="AL1440" t="s">
        <v>43</v>
      </c>
    </row>
    <row r="1441" spans="1:38" x14ac:dyDescent="0.2">
      <c r="A1441">
        <v>47798006</v>
      </c>
      <c r="B1441" s="8">
        <v>45887</v>
      </c>
      <c r="F1441" t="s">
        <v>157</v>
      </c>
      <c r="G1441" t="s">
        <v>379</v>
      </c>
      <c r="H1441" t="s">
        <v>380</v>
      </c>
      <c r="I1441" s="10">
        <v>9781250045126</v>
      </c>
      <c r="J1441" s="10">
        <v>9781250045119</v>
      </c>
      <c r="L1441">
        <v>12.99</v>
      </c>
      <c r="M1441">
        <v>12.99</v>
      </c>
      <c r="N1441">
        <v>0</v>
      </c>
      <c r="O1441">
        <v>3.9</v>
      </c>
      <c r="P1441">
        <v>9.09</v>
      </c>
      <c r="Q1441">
        <v>0</v>
      </c>
      <c r="R1441">
        <v>0</v>
      </c>
      <c r="S1441">
        <v>9.09</v>
      </c>
      <c r="T1441" t="s">
        <v>39</v>
      </c>
      <c r="U1441" t="s">
        <v>40</v>
      </c>
      <c r="V1441" t="s">
        <v>41</v>
      </c>
      <c r="W1441" t="s">
        <v>49</v>
      </c>
      <c r="X1441"/>
      <c r="Y1441" t="s">
        <v>44</v>
      </c>
      <c r="Z1441" t="s">
        <v>110</v>
      </c>
      <c r="AA1441" t="s">
        <v>52</v>
      </c>
      <c r="AB1441">
        <v>60154</v>
      </c>
      <c r="AC1441" t="s">
        <v>45</v>
      </c>
      <c r="AF1441" t="s">
        <v>406</v>
      </c>
      <c r="AK1441" s="2" t="s">
        <v>47</v>
      </c>
      <c r="AL1441" t="s">
        <v>43</v>
      </c>
    </row>
    <row r="1442" spans="1:38" x14ac:dyDescent="0.2">
      <c r="A1442">
        <v>47798247</v>
      </c>
      <c r="B1442" s="8">
        <v>45887</v>
      </c>
      <c r="F1442" t="s">
        <v>157</v>
      </c>
      <c r="G1442" t="s">
        <v>379</v>
      </c>
      <c r="H1442" t="s">
        <v>380</v>
      </c>
      <c r="I1442" s="10">
        <v>9781250045126</v>
      </c>
      <c r="J1442" s="10">
        <v>9781250045119</v>
      </c>
      <c r="L1442">
        <v>12.99</v>
      </c>
      <c r="M1442">
        <v>12.99</v>
      </c>
      <c r="N1442">
        <v>0</v>
      </c>
      <c r="O1442">
        <v>3.9</v>
      </c>
      <c r="P1442">
        <v>9.09</v>
      </c>
      <c r="Q1442">
        <v>0</v>
      </c>
      <c r="R1442">
        <v>0</v>
      </c>
      <c r="S1442">
        <v>9.09</v>
      </c>
      <c r="T1442" t="s">
        <v>39</v>
      </c>
      <c r="U1442" t="s">
        <v>40</v>
      </c>
      <c r="V1442" t="s">
        <v>41</v>
      </c>
      <c r="W1442" t="s">
        <v>49</v>
      </c>
      <c r="X1442"/>
      <c r="Y1442" t="s">
        <v>44</v>
      </c>
      <c r="Z1442" t="s">
        <v>110</v>
      </c>
      <c r="AA1442" t="s">
        <v>52</v>
      </c>
      <c r="AB1442">
        <v>60154</v>
      </c>
      <c r="AC1442" t="s">
        <v>45</v>
      </c>
      <c r="AF1442" t="s">
        <v>406</v>
      </c>
      <c r="AK1442" s="2" t="s">
        <v>47</v>
      </c>
      <c r="AL1442" t="s">
        <v>43</v>
      </c>
    </row>
    <row r="1443" spans="1:38" x14ac:dyDescent="0.2">
      <c r="A1443">
        <v>47797613</v>
      </c>
      <c r="B1443" s="8">
        <v>45887</v>
      </c>
      <c r="F1443" t="s">
        <v>157</v>
      </c>
      <c r="G1443" t="s">
        <v>379</v>
      </c>
      <c r="H1443" t="s">
        <v>380</v>
      </c>
      <c r="I1443" s="10">
        <v>9781250045126</v>
      </c>
      <c r="J1443" s="10">
        <v>9781250045119</v>
      </c>
      <c r="L1443">
        <v>12.99</v>
      </c>
      <c r="M1443">
        <v>12.99</v>
      </c>
      <c r="N1443">
        <v>0</v>
      </c>
      <c r="O1443">
        <v>3.9</v>
      </c>
      <c r="P1443">
        <v>9.09</v>
      </c>
      <c r="Q1443">
        <v>0</v>
      </c>
      <c r="R1443">
        <v>0</v>
      </c>
      <c r="S1443">
        <v>9.09</v>
      </c>
      <c r="T1443" t="s">
        <v>39</v>
      </c>
      <c r="U1443" t="s">
        <v>40</v>
      </c>
      <c r="V1443" t="s">
        <v>41</v>
      </c>
      <c r="W1443" t="s">
        <v>49</v>
      </c>
      <c r="X1443"/>
      <c r="Y1443" t="s">
        <v>44</v>
      </c>
      <c r="Z1443" t="s">
        <v>110</v>
      </c>
      <c r="AA1443" t="s">
        <v>52</v>
      </c>
      <c r="AB1443">
        <v>60154</v>
      </c>
      <c r="AC1443" t="s">
        <v>45</v>
      </c>
      <c r="AF1443" t="s">
        <v>406</v>
      </c>
      <c r="AK1443" s="2" t="s">
        <v>47</v>
      </c>
      <c r="AL1443" t="s">
        <v>43</v>
      </c>
    </row>
    <row r="1444" spans="1:38" x14ac:dyDescent="0.2">
      <c r="A1444">
        <v>47798060</v>
      </c>
      <c r="B1444" s="8">
        <v>45887</v>
      </c>
      <c r="F1444" t="s">
        <v>157</v>
      </c>
      <c r="G1444" t="s">
        <v>379</v>
      </c>
      <c r="H1444" t="s">
        <v>380</v>
      </c>
      <c r="I1444" s="10">
        <v>9781250045126</v>
      </c>
      <c r="J1444" s="10">
        <v>9781250045119</v>
      </c>
      <c r="L1444">
        <v>12.99</v>
      </c>
      <c r="M1444">
        <v>12.99</v>
      </c>
      <c r="N1444">
        <v>0</v>
      </c>
      <c r="O1444">
        <v>3.9</v>
      </c>
      <c r="P1444">
        <v>9.09</v>
      </c>
      <c r="Q1444">
        <v>0</v>
      </c>
      <c r="R1444">
        <v>0</v>
      </c>
      <c r="S1444">
        <v>9.09</v>
      </c>
      <c r="T1444" t="s">
        <v>39</v>
      </c>
      <c r="U1444" t="s">
        <v>40</v>
      </c>
      <c r="V1444" t="s">
        <v>41</v>
      </c>
      <c r="W1444" t="s">
        <v>49</v>
      </c>
      <c r="X1444"/>
      <c r="Y1444" t="s">
        <v>44</v>
      </c>
      <c r="Z1444" t="s">
        <v>110</v>
      </c>
      <c r="AA1444" t="s">
        <v>52</v>
      </c>
      <c r="AB1444">
        <v>60154</v>
      </c>
      <c r="AC1444" t="s">
        <v>45</v>
      </c>
      <c r="AF1444" t="s">
        <v>406</v>
      </c>
      <c r="AK1444" s="2" t="s">
        <v>47</v>
      </c>
      <c r="AL1444" t="s">
        <v>43</v>
      </c>
    </row>
    <row r="1445" spans="1:38" x14ac:dyDescent="0.2">
      <c r="A1445">
        <v>47797946</v>
      </c>
      <c r="B1445" s="8">
        <v>45887</v>
      </c>
      <c r="F1445" t="s">
        <v>157</v>
      </c>
      <c r="G1445" t="s">
        <v>379</v>
      </c>
      <c r="H1445" t="s">
        <v>380</v>
      </c>
      <c r="I1445" s="10">
        <v>9781250045126</v>
      </c>
      <c r="J1445" s="10">
        <v>9781250045119</v>
      </c>
      <c r="L1445">
        <v>12.99</v>
      </c>
      <c r="M1445">
        <v>12.99</v>
      </c>
      <c r="N1445">
        <v>0</v>
      </c>
      <c r="O1445">
        <v>3.9</v>
      </c>
      <c r="P1445">
        <v>9.09</v>
      </c>
      <c r="Q1445">
        <v>0</v>
      </c>
      <c r="R1445">
        <v>0</v>
      </c>
      <c r="S1445">
        <v>9.09</v>
      </c>
      <c r="T1445" t="s">
        <v>39</v>
      </c>
      <c r="U1445" t="s">
        <v>40</v>
      </c>
      <c r="V1445" t="s">
        <v>41</v>
      </c>
      <c r="W1445" t="s">
        <v>49</v>
      </c>
      <c r="X1445"/>
      <c r="Y1445" t="s">
        <v>44</v>
      </c>
      <c r="Z1445" t="s">
        <v>110</v>
      </c>
      <c r="AA1445" t="s">
        <v>52</v>
      </c>
      <c r="AB1445">
        <v>60154</v>
      </c>
      <c r="AC1445" t="s">
        <v>45</v>
      </c>
      <c r="AF1445" t="s">
        <v>406</v>
      </c>
      <c r="AK1445" s="2" t="s">
        <v>47</v>
      </c>
      <c r="AL1445" t="s">
        <v>43</v>
      </c>
    </row>
    <row r="1446" spans="1:38" x14ac:dyDescent="0.2">
      <c r="A1446">
        <v>47797873</v>
      </c>
      <c r="B1446" s="8">
        <v>45887</v>
      </c>
      <c r="F1446" t="s">
        <v>157</v>
      </c>
      <c r="G1446" t="s">
        <v>379</v>
      </c>
      <c r="H1446" t="s">
        <v>380</v>
      </c>
      <c r="I1446" s="10">
        <v>9781250045126</v>
      </c>
      <c r="J1446" s="10">
        <v>9781250045119</v>
      </c>
      <c r="L1446">
        <v>12.99</v>
      </c>
      <c r="M1446">
        <v>12.99</v>
      </c>
      <c r="N1446">
        <v>0</v>
      </c>
      <c r="O1446">
        <v>3.9</v>
      </c>
      <c r="P1446">
        <v>9.09</v>
      </c>
      <c r="Q1446">
        <v>0</v>
      </c>
      <c r="R1446">
        <v>0</v>
      </c>
      <c r="S1446">
        <v>9.09</v>
      </c>
      <c r="T1446" t="s">
        <v>39</v>
      </c>
      <c r="U1446" t="s">
        <v>40</v>
      </c>
      <c r="V1446" t="s">
        <v>41</v>
      </c>
      <c r="W1446" t="s">
        <v>49</v>
      </c>
      <c r="X1446"/>
      <c r="Y1446" t="s">
        <v>44</v>
      </c>
      <c r="Z1446" t="s">
        <v>110</v>
      </c>
      <c r="AA1446" t="s">
        <v>52</v>
      </c>
      <c r="AB1446">
        <v>60154</v>
      </c>
      <c r="AC1446" t="s">
        <v>45</v>
      </c>
      <c r="AF1446" t="s">
        <v>406</v>
      </c>
      <c r="AK1446" s="2" t="s">
        <v>47</v>
      </c>
      <c r="AL1446" t="s">
        <v>43</v>
      </c>
    </row>
    <row r="1447" spans="1:38" x14ac:dyDescent="0.2">
      <c r="A1447">
        <v>47798636</v>
      </c>
      <c r="B1447" s="8">
        <v>45887</v>
      </c>
      <c r="F1447" t="s">
        <v>157</v>
      </c>
      <c r="G1447" t="s">
        <v>379</v>
      </c>
      <c r="H1447" t="s">
        <v>380</v>
      </c>
      <c r="I1447" s="10">
        <v>9781250045126</v>
      </c>
      <c r="J1447" s="10">
        <v>9781250045119</v>
      </c>
      <c r="L1447">
        <v>12.99</v>
      </c>
      <c r="M1447">
        <v>12.99</v>
      </c>
      <c r="N1447">
        <v>0</v>
      </c>
      <c r="O1447">
        <v>3.9</v>
      </c>
      <c r="P1447">
        <v>9.09</v>
      </c>
      <c r="Q1447">
        <v>0</v>
      </c>
      <c r="R1447">
        <v>0</v>
      </c>
      <c r="S1447">
        <v>9.09</v>
      </c>
      <c r="T1447" t="s">
        <v>39</v>
      </c>
      <c r="U1447" t="s">
        <v>40</v>
      </c>
      <c r="V1447" t="s">
        <v>41</v>
      </c>
      <c r="W1447" t="s">
        <v>49</v>
      </c>
      <c r="X1447"/>
      <c r="Y1447" t="s">
        <v>44</v>
      </c>
      <c r="Z1447" t="s">
        <v>110</v>
      </c>
      <c r="AA1447" t="s">
        <v>52</v>
      </c>
      <c r="AB1447">
        <v>60154</v>
      </c>
      <c r="AC1447" t="s">
        <v>45</v>
      </c>
      <c r="AF1447" t="s">
        <v>406</v>
      </c>
      <c r="AK1447" s="2" t="s">
        <v>47</v>
      </c>
      <c r="AL1447" t="s">
        <v>43</v>
      </c>
    </row>
    <row r="1448" spans="1:38" x14ac:dyDescent="0.2">
      <c r="A1448">
        <v>47797639</v>
      </c>
      <c r="B1448" s="8">
        <v>45887</v>
      </c>
      <c r="F1448" t="s">
        <v>157</v>
      </c>
      <c r="G1448" t="s">
        <v>379</v>
      </c>
      <c r="H1448" t="s">
        <v>380</v>
      </c>
      <c r="I1448" s="10">
        <v>9781250045126</v>
      </c>
      <c r="J1448" s="10">
        <v>9781250045119</v>
      </c>
      <c r="L1448">
        <v>12.99</v>
      </c>
      <c r="M1448">
        <v>12.99</v>
      </c>
      <c r="N1448">
        <v>0</v>
      </c>
      <c r="O1448">
        <v>3.9</v>
      </c>
      <c r="P1448">
        <v>9.09</v>
      </c>
      <c r="Q1448">
        <v>0</v>
      </c>
      <c r="R1448">
        <v>0</v>
      </c>
      <c r="S1448">
        <v>9.09</v>
      </c>
      <c r="T1448" t="s">
        <v>39</v>
      </c>
      <c r="U1448" t="s">
        <v>40</v>
      </c>
      <c r="V1448" t="s">
        <v>41</v>
      </c>
      <c r="W1448" t="s">
        <v>49</v>
      </c>
      <c r="X1448"/>
      <c r="Y1448" t="s">
        <v>44</v>
      </c>
      <c r="Z1448" t="s">
        <v>110</v>
      </c>
      <c r="AA1448" t="s">
        <v>52</v>
      </c>
      <c r="AB1448">
        <v>60154</v>
      </c>
      <c r="AC1448" t="s">
        <v>45</v>
      </c>
      <c r="AF1448" t="s">
        <v>406</v>
      </c>
      <c r="AK1448" s="2" t="s">
        <v>47</v>
      </c>
      <c r="AL1448" t="s">
        <v>43</v>
      </c>
    </row>
    <row r="1449" spans="1:38" x14ac:dyDescent="0.2">
      <c r="A1449">
        <v>47797618</v>
      </c>
      <c r="B1449" s="8">
        <v>45887</v>
      </c>
      <c r="F1449" t="s">
        <v>157</v>
      </c>
      <c r="G1449" t="s">
        <v>379</v>
      </c>
      <c r="H1449" t="s">
        <v>380</v>
      </c>
      <c r="I1449" s="10">
        <v>9781250045126</v>
      </c>
      <c r="J1449" s="10">
        <v>9781250045119</v>
      </c>
      <c r="L1449">
        <v>12.99</v>
      </c>
      <c r="M1449">
        <v>12.99</v>
      </c>
      <c r="N1449">
        <v>0</v>
      </c>
      <c r="O1449">
        <v>3.9</v>
      </c>
      <c r="P1449">
        <v>9.09</v>
      </c>
      <c r="Q1449">
        <v>0</v>
      </c>
      <c r="R1449">
        <v>0</v>
      </c>
      <c r="S1449">
        <v>9.09</v>
      </c>
      <c r="T1449" t="s">
        <v>39</v>
      </c>
      <c r="U1449" t="s">
        <v>40</v>
      </c>
      <c r="V1449" t="s">
        <v>41</v>
      </c>
      <c r="W1449" t="s">
        <v>49</v>
      </c>
      <c r="X1449"/>
      <c r="Y1449" t="s">
        <v>44</v>
      </c>
      <c r="Z1449" t="s">
        <v>110</v>
      </c>
      <c r="AA1449" t="s">
        <v>52</v>
      </c>
      <c r="AB1449">
        <v>60154</v>
      </c>
      <c r="AC1449" t="s">
        <v>45</v>
      </c>
      <c r="AF1449" t="s">
        <v>406</v>
      </c>
      <c r="AK1449" s="2" t="s">
        <v>47</v>
      </c>
      <c r="AL1449" t="s">
        <v>43</v>
      </c>
    </row>
    <row r="1450" spans="1:38" x14ac:dyDescent="0.2">
      <c r="A1450">
        <v>47797839</v>
      </c>
      <c r="B1450" s="8">
        <v>45887</v>
      </c>
      <c r="F1450" t="s">
        <v>157</v>
      </c>
      <c r="G1450" t="s">
        <v>379</v>
      </c>
      <c r="H1450" t="s">
        <v>380</v>
      </c>
      <c r="I1450" s="10">
        <v>9781250045126</v>
      </c>
      <c r="J1450" s="10">
        <v>9781250045119</v>
      </c>
      <c r="L1450">
        <v>12.99</v>
      </c>
      <c r="M1450">
        <v>12.99</v>
      </c>
      <c r="N1450">
        <v>0</v>
      </c>
      <c r="O1450">
        <v>3.9</v>
      </c>
      <c r="P1450">
        <v>9.09</v>
      </c>
      <c r="Q1450">
        <v>0</v>
      </c>
      <c r="R1450">
        <v>0</v>
      </c>
      <c r="S1450">
        <v>9.09</v>
      </c>
      <c r="T1450" t="s">
        <v>39</v>
      </c>
      <c r="U1450" t="s">
        <v>40</v>
      </c>
      <c r="V1450" t="s">
        <v>41</v>
      </c>
      <c r="W1450" t="s">
        <v>49</v>
      </c>
      <c r="X1450"/>
      <c r="Y1450" t="s">
        <v>44</v>
      </c>
      <c r="Z1450" t="s">
        <v>110</v>
      </c>
      <c r="AA1450" t="s">
        <v>52</v>
      </c>
      <c r="AB1450">
        <v>60154</v>
      </c>
      <c r="AC1450" t="s">
        <v>45</v>
      </c>
      <c r="AF1450" t="s">
        <v>406</v>
      </c>
      <c r="AK1450" s="2" t="s">
        <v>47</v>
      </c>
      <c r="AL1450" t="s">
        <v>43</v>
      </c>
    </row>
    <row r="1451" spans="1:38" x14ac:dyDescent="0.2">
      <c r="A1451">
        <v>47798397</v>
      </c>
      <c r="B1451" s="8">
        <v>45887</v>
      </c>
      <c r="F1451" t="s">
        <v>157</v>
      </c>
      <c r="G1451" t="s">
        <v>379</v>
      </c>
      <c r="H1451" t="s">
        <v>380</v>
      </c>
      <c r="I1451" s="10">
        <v>9781250045126</v>
      </c>
      <c r="J1451" s="10">
        <v>9781250045119</v>
      </c>
      <c r="L1451">
        <v>12.99</v>
      </c>
      <c r="M1451">
        <v>12.99</v>
      </c>
      <c r="N1451">
        <v>0</v>
      </c>
      <c r="O1451">
        <v>3.9</v>
      </c>
      <c r="P1451">
        <v>9.09</v>
      </c>
      <c r="Q1451">
        <v>0</v>
      </c>
      <c r="R1451">
        <v>0</v>
      </c>
      <c r="S1451">
        <v>9.09</v>
      </c>
      <c r="T1451" t="s">
        <v>39</v>
      </c>
      <c r="U1451" t="s">
        <v>40</v>
      </c>
      <c r="V1451" t="s">
        <v>41</v>
      </c>
      <c r="W1451" t="s">
        <v>49</v>
      </c>
      <c r="X1451"/>
      <c r="Y1451" t="s">
        <v>44</v>
      </c>
      <c r="Z1451" t="s">
        <v>110</v>
      </c>
      <c r="AA1451" t="s">
        <v>52</v>
      </c>
      <c r="AB1451">
        <v>60154</v>
      </c>
      <c r="AC1451" t="s">
        <v>45</v>
      </c>
      <c r="AF1451" t="s">
        <v>406</v>
      </c>
      <c r="AK1451" s="2" t="s">
        <v>47</v>
      </c>
      <c r="AL1451" t="s">
        <v>43</v>
      </c>
    </row>
    <row r="1452" spans="1:38" x14ac:dyDescent="0.2">
      <c r="A1452">
        <v>47798695</v>
      </c>
      <c r="B1452" s="8">
        <v>45887</v>
      </c>
      <c r="F1452" t="s">
        <v>157</v>
      </c>
      <c r="G1452" t="s">
        <v>379</v>
      </c>
      <c r="H1452" t="s">
        <v>380</v>
      </c>
      <c r="I1452" s="10">
        <v>9781250045126</v>
      </c>
      <c r="J1452" s="10">
        <v>9781250045119</v>
      </c>
      <c r="L1452">
        <v>12.99</v>
      </c>
      <c r="M1452">
        <v>12.99</v>
      </c>
      <c r="N1452">
        <v>0</v>
      </c>
      <c r="O1452">
        <v>3.9</v>
      </c>
      <c r="P1452">
        <v>9.09</v>
      </c>
      <c r="Q1452">
        <v>0</v>
      </c>
      <c r="R1452">
        <v>0</v>
      </c>
      <c r="S1452">
        <v>9.09</v>
      </c>
      <c r="T1452" t="s">
        <v>39</v>
      </c>
      <c r="U1452" t="s">
        <v>40</v>
      </c>
      <c r="V1452" t="s">
        <v>41</v>
      </c>
      <c r="W1452" t="s">
        <v>49</v>
      </c>
      <c r="X1452"/>
      <c r="Y1452" t="s">
        <v>44</v>
      </c>
      <c r="Z1452" t="s">
        <v>110</v>
      </c>
      <c r="AA1452" t="s">
        <v>52</v>
      </c>
      <c r="AB1452">
        <v>60154</v>
      </c>
      <c r="AC1452" t="s">
        <v>45</v>
      </c>
      <c r="AF1452" t="s">
        <v>406</v>
      </c>
      <c r="AK1452" s="2" t="s">
        <v>47</v>
      </c>
      <c r="AL1452" t="s">
        <v>43</v>
      </c>
    </row>
    <row r="1453" spans="1:38" x14ac:dyDescent="0.2">
      <c r="A1453">
        <v>47798165</v>
      </c>
      <c r="B1453" s="8">
        <v>45887</v>
      </c>
      <c r="F1453" t="s">
        <v>157</v>
      </c>
      <c r="G1453" t="s">
        <v>379</v>
      </c>
      <c r="H1453" t="s">
        <v>380</v>
      </c>
      <c r="I1453" s="10">
        <v>9781250045126</v>
      </c>
      <c r="J1453" s="10">
        <v>9781250045119</v>
      </c>
      <c r="L1453">
        <v>12.99</v>
      </c>
      <c r="M1453">
        <v>12.99</v>
      </c>
      <c r="N1453">
        <v>0</v>
      </c>
      <c r="O1453">
        <v>3.9</v>
      </c>
      <c r="P1453">
        <v>9.09</v>
      </c>
      <c r="Q1453">
        <v>0</v>
      </c>
      <c r="R1453">
        <v>0</v>
      </c>
      <c r="S1453">
        <v>9.09</v>
      </c>
      <c r="T1453" t="s">
        <v>39</v>
      </c>
      <c r="U1453" t="s">
        <v>40</v>
      </c>
      <c r="V1453" t="s">
        <v>41</v>
      </c>
      <c r="W1453" t="s">
        <v>49</v>
      </c>
      <c r="X1453"/>
      <c r="Y1453" t="s">
        <v>44</v>
      </c>
      <c r="Z1453" t="s">
        <v>110</v>
      </c>
      <c r="AA1453" t="s">
        <v>52</v>
      </c>
      <c r="AB1453">
        <v>60154</v>
      </c>
      <c r="AC1453" t="s">
        <v>45</v>
      </c>
      <c r="AF1453" t="s">
        <v>406</v>
      </c>
      <c r="AK1453" s="2" t="s">
        <v>47</v>
      </c>
      <c r="AL1453" t="s">
        <v>43</v>
      </c>
    </row>
    <row r="1454" spans="1:38" x14ac:dyDescent="0.2">
      <c r="A1454">
        <v>47797656</v>
      </c>
      <c r="B1454" s="8">
        <v>45887</v>
      </c>
      <c r="F1454" t="s">
        <v>157</v>
      </c>
      <c r="G1454" t="s">
        <v>379</v>
      </c>
      <c r="H1454" t="s">
        <v>380</v>
      </c>
      <c r="I1454" s="10">
        <v>9781250045126</v>
      </c>
      <c r="J1454" s="10">
        <v>9781250045119</v>
      </c>
      <c r="L1454">
        <v>12.99</v>
      </c>
      <c r="M1454">
        <v>12.99</v>
      </c>
      <c r="N1454">
        <v>0</v>
      </c>
      <c r="O1454">
        <v>3.9</v>
      </c>
      <c r="P1454">
        <v>9.09</v>
      </c>
      <c r="Q1454">
        <v>0</v>
      </c>
      <c r="R1454">
        <v>0</v>
      </c>
      <c r="S1454">
        <v>9.09</v>
      </c>
      <c r="T1454" t="s">
        <v>39</v>
      </c>
      <c r="U1454" t="s">
        <v>40</v>
      </c>
      <c r="V1454" t="s">
        <v>41</v>
      </c>
      <c r="W1454" t="s">
        <v>49</v>
      </c>
      <c r="X1454"/>
      <c r="Y1454" t="s">
        <v>44</v>
      </c>
      <c r="Z1454" t="s">
        <v>110</v>
      </c>
      <c r="AA1454" t="s">
        <v>52</v>
      </c>
      <c r="AB1454">
        <v>60154</v>
      </c>
      <c r="AC1454" t="s">
        <v>45</v>
      </c>
      <c r="AF1454" t="s">
        <v>406</v>
      </c>
      <c r="AK1454" s="2" t="s">
        <v>47</v>
      </c>
      <c r="AL1454" t="s">
        <v>43</v>
      </c>
    </row>
    <row r="1455" spans="1:38" x14ac:dyDescent="0.2">
      <c r="A1455">
        <v>47797975</v>
      </c>
      <c r="B1455" s="8">
        <v>45887</v>
      </c>
      <c r="F1455" t="s">
        <v>157</v>
      </c>
      <c r="G1455" t="s">
        <v>379</v>
      </c>
      <c r="H1455" t="s">
        <v>380</v>
      </c>
      <c r="I1455" s="10">
        <v>9781250045126</v>
      </c>
      <c r="J1455" s="10">
        <v>9781250045119</v>
      </c>
      <c r="L1455">
        <v>12.99</v>
      </c>
      <c r="M1455">
        <v>12.99</v>
      </c>
      <c r="N1455">
        <v>0</v>
      </c>
      <c r="O1455">
        <v>3.9</v>
      </c>
      <c r="P1455">
        <v>9.09</v>
      </c>
      <c r="Q1455">
        <v>0</v>
      </c>
      <c r="R1455">
        <v>0</v>
      </c>
      <c r="S1455">
        <v>9.09</v>
      </c>
      <c r="T1455" t="s">
        <v>39</v>
      </c>
      <c r="U1455" t="s">
        <v>40</v>
      </c>
      <c r="V1455" t="s">
        <v>41</v>
      </c>
      <c r="W1455" t="s">
        <v>49</v>
      </c>
      <c r="X1455"/>
      <c r="Y1455" t="s">
        <v>44</v>
      </c>
      <c r="Z1455" t="s">
        <v>110</v>
      </c>
      <c r="AA1455" t="s">
        <v>52</v>
      </c>
      <c r="AB1455">
        <v>60154</v>
      </c>
      <c r="AC1455" t="s">
        <v>45</v>
      </c>
      <c r="AF1455" t="s">
        <v>406</v>
      </c>
      <c r="AK1455" s="2" t="s">
        <v>47</v>
      </c>
      <c r="AL1455" t="s">
        <v>43</v>
      </c>
    </row>
    <row r="1456" spans="1:38" x14ac:dyDescent="0.2">
      <c r="A1456">
        <v>48309894</v>
      </c>
      <c r="B1456" s="8">
        <v>45898</v>
      </c>
      <c r="F1456" t="s">
        <v>48</v>
      </c>
      <c r="G1456" t="s">
        <v>194</v>
      </c>
      <c r="H1456" t="s">
        <v>195</v>
      </c>
      <c r="I1456" s="10">
        <v>9781429931113</v>
      </c>
      <c r="J1456" s="10">
        <v>9780374533403</v>
      </c>
      <c r="L1456">
        <v>11.99</v>
      </c>
      <c r="M1456">
        <v>11.99</v>
      </c>
      <c r="N1456">
        <v>0</v>
      </c>
      <c r="O1456">
        <v>3.6</v>
      </c>
      <c r="P1456">
        <v>8.39</v>
      </c>
      <c r="Q1456">
        <v>0</v>
      </c>
      <c r="R1456">
        <v>0</v>
      </c>
      <c r="S1456">
        <v>8.39</v>
      </c>
      <c r="T1456" t="s">
        <v>39</v>
      </c>
      <c r="U1456" t="s">
        <v>40</v>
      </c>
      <c r="V1456" t="s">
        <v>41</v>
      </c>
      <c r="W1456" t="s">
        <v>49</v>
      </c>
      <c r="X1456"/>
      <c r="Y1456" t="s">
        <v>44</v>
      </c>
      <c r="Z1456" t="s">
        <v>110</v>
      </c>
      <c r="AA1456" t="s">
        <v>52</v>
      </c>
      <c r="AB1456">
        <v>60154</v>
      </c>
      <c r="AC1456" t="s">
        <v>45</v>
      </c>
      <c r="AF1456" t="s">
        <v>406</v>
      </c>
      <c r="AK1456" s="2" t="s">
        <v>47</v>
      </c>
      <c r="AL1456" t="s">
        <v>43</v>
      </c>
    </row>
    <row r="1457" spans="1:38" x14ac:dyDescent="0.2">
      <c r="A1457">
        <v>47798670</v>
      </c>
      <c r="B1457" s="8">
        <v>45887</v>
      </c>
      <c r="F1457" t="s">
        <v>157</v>
      </c>
      <c r="G1457" t="s">
        <v>379</v>
      </c>
      <c r="H1457" t="s">
        <v>380</v>
      </c>
      <c r="I1457" s="10">
        <v>9781250045126</v>
      </c>
      <c r="J1457" s="10">
        <v>9781250045119</v>
      </c>
      <c r="L1457">
        <v>12.99</v>
      </c>
      <c r="M1457">
        <v>12.99</v>
      </c>
      <c r="N1457">
        <v>0</v>
      </c>
      <c r="O1457">
        <v>3.9</v>
      </c>
      <c r="P1457">
        <v>9.09</v>
      </c>
      <c r="Q1457">
        <v>0</v>
      </c>
      <c r="R1457">
        <v>0</v>
      </c>
      <c r="S1457">
        <v>9.09</v>
      </c>
      <c r="T1457" t="s">
        <v>39</v>
      </c>
      <c r="U1457" t="s">
        <v>40</v>
      </c>
      <c r="V1457" t="s">
        <v>41</v>
      </c>
      <c r="W1457" t="s">
        <v>49</v>
      </c>
      <c r="X1457"/>
      <c r="Y1457" t="s">
        <v>44</v>
      </c>
      <c r="Z1457" t="s">
        <v>110</v>
      </c>
      <c r="AA1457" t="s">
        <v>52</v>
      </c>
      <c r="AB1457">
        <v>60154</v>
      </c>
      <c r="AC1457" t="s">
        <v>45</v>
      </c>
      <c r="AF1457" t="s">
        <v>406</v>
      </c>
      <c r="AK1457" s="2" t="s">
        <v>47</v>
      </c>
      <c r="AL1457" t="s">
        <v>43</v>
      </c>
    </row>
    <row r="1458" spans="1:38" x14ac:dyDescent="0.2">
      <c r="A1458">
        <v>47798755</v>
      </c>
      <c r="B1458" s="8">
        <v>45887</v>
      </c>
      <c r="F1458" t="s">
        <v>157</v>
      </c>
      <c r="G1458" t="s">
        <v>379</v>
      </c>
      <c r="H1458" t="s">
        <v>380</v>
      </c>
      <c r="I1458" s="10">
        <v>9781250045126</v>
      </c>
      <c r="J1458" s="10">
        <v>9781250045119</v>
      </c>
      <c r="L1458">
        <v>12.99</v>
      </c>
      <c r="M1458">
        <v>12.99</v>
      </c>
      <c r="N1458">
        <v>0</v>
      </c>
      <c r="O1458">
        <v>3.9</v>
      </c>
      <c r="P1458">
        <v>9.09</v>
      </c>
      <c r="Q1458">
        <v>0</v>
      </c>
      <c r="R1458">
        <v>0</v>
      </c>
      <c r="S1458">
        <v>9.09</v>
      </c>
      <c r="T1458" t="s">
        <v>39</v>
      </c>
      <c r="U1458" t="s">
        <v>40</v>
      </c>
      <c r="V1458" t="s">
        <v>41</v>
      </c>
      <c r="W1458" t="s">
        <v>49</v>
      </c>
      <c r="X1458"/>
      <c r="Y1458" t="s">
        <v>44</v>
      </c>
      <c r="Z1458" t="s">
        <v>110</v>
      </c>
      <c r="AA1458" t="s">
        <v>52</v>
      </c>
      <c r="AB1458">
        <v>60154</v>
      </c>
      <c r="AC1458" t="s">
        <v>45</v>
      </c>
      <c r="AF1458" t="s">
        <v>406</v>
      </c>
      <c r="AK1458" s="2" t="s">
        <v>47</v>
      </c>
      <c r="AL1458" t="s">
        <v>43</v>
      </c>
    </row>
    <row r="1459" spans="1:38" x14ac:dyDescent="0.2">
      <c r="A1459">
        <v>47797724</v>
      </c>
      <c r="B1459" s="8">
        <v>45887</v>
      </c>
      <c r="F1459" t="s">
        <v>157</v>
      </c>
      <c r="G1459" t="s">
        <v>379</v>
      </c>
      <c r="H1459" t="s">
        <v>380</v>
      </c>
      <c r="I1459" s="10">
        <v>9781250045126</v>
      </c>
      <c r="J1459" s="10">
        <v>9781250045119</v>
      </c>
      <c r="L1459">
        <v>12.99</v>
      </c>
      <c r="M1459">
        <v>12.99</v>
      </c>
      <c r="N1459">
        <v>0</v>
      </c>
      <c r="O1459">
        <v>3.9</v>
      </c>
      <c r="P1459">
        <v>9.09</v>
      </c>
      <c r="Q1459">
        <v>0</v>
      </c>
      <c r="R1459">
        <v>0</v>
      </c>
      <c r="S1459">
        <v>9.09</v>
      </c>
      <c r="T1459" t="s">
        <v>39</v>
      </c>
      <c r="U1459" t="s">
        <v>40</v>
      </c>
      <c r="V1459" t="s">
        <v>41</v>
      </c>
      <c r="W1459" t="s">
        <v>49</v>
      </c>
      <c r="X1459"/>
      <c r="Y1459" t="s">
        <v>44</v>
      </c>
      <c r="Z1459" t="s">
        <v>110</v>
      </c>
      <c r="AA1459" t="s">
        <v>52</v>
      </c>
      <c r="AB1459">
        <v>60154</v>
      </c>
      <c r="AC1459" t="s">
        <v>45</v>
      </c>
      <c r="AF1459" t="s">
        <v>406</v>
      </c>
      <c r="AK1459" s="2" t="s">
        <v>47</v>
      </c>
      <c r="AL1459" t="s">
        <v>43</v>
      </c>
    </row>
    <row r="1460" spans="1:38" x14ac:dyDescent="0.2">
      <c r="A1460">
        <v>47798583</v>
      </c>
      <c r="B1460" s="8">
        <v>45887</v>
      </c>
      <c r="F1460" t="s">
        <v>157</v>
      </c>
      <c r="G1460" t="s">
        <v>379</v>
      </c>
      <c r="H1460" t="s">
        <v>380</v>
      </c>
      <c r="I1460" s="10">
        <v>9781250045126</v>
      </c>
      <c r="J1460" s="10">
        <v>9781250045119</v>
      </c>
      <c r="L1460">
        <v>12.99</v>
      </c>
      <c r="M1460">
        <v>12.99</v>
      </c>
      <c r="N1460">
        <v>0</v>
      </c>
      <c r="O1460">
        <v>3.9</v>
      </c>
      <c r="P1460">
        <v>9.09</v>
      </c>
      <c r="Q1460">
        <v>0</v>
      </c>
      <c r="R1460">
        <v>0</v>
      </c>
      <c r="S1460">
        <v>9.09</v>
      </c>
      <c r="T1460" t="s">
        <v>39</v>
      </c>
      <c r="U1460" t="s">
        <v>40</v>
      </c>
      <c r="V1460" t="s">
        <v>41</v>
      </c>
      <c r="W1460" t="s">
        <v>49</v>
      </c>
      <c r="X1460"/>
      <c r="Y1460" t="s">
        <v>44</v>
      </c>
      <c r="Z1460" t="s">
        <v>110</v>
      </c>
      <c r="AA1460" t="s">
        <v>52</v>
      </c>
      <c r="AB1460">
        <v>60154</v>
      </c>
      <c r="AC1460" t="s">
        <v>45</v>
      </c>
      <c r="AF1460" t="s">
        <v>406</v>
      </c>
      <c r="AK1460" s="2" t="s">
        <v>47</v>
      </c>
      <c r="AL1460" t="s">
        <v>43</v>
      </c>
    </row>
    <row r="1461" spans="1:38" x14ac:dyDescent="0.2">
      <c r="A1461">
        <v>47798279</v>
      </c>
      <c r="B1461" s="8">
        <v>45887</v>
      </c>
      <c r="F1461" t="s">
        <v>157</v>
      </c>
      <c r="G1461" t="s">
        <v>379</v>
      </c>
      <c r="H1461" t="s">
        <v>380</v>
      </c>
      <c r="I1461" s="10">
        <v>9781250045126</v>
      </c>
      <c r="J1461" s="10">
        <v>9781250045119</v>
      </c>
      <c r="L1461">
        <v>12.99</v>
      </c>
      <c r="M1461">
        <v>12.99</v>
      </c>
      <c r="N1461">
        <v>0</v>
      </c>
      <c r="O1461">
        <v>3.9</v>
      </c>
      <c r="P1461">
        <v>9.09</v>
      </c>
      <c r="Q1461">
        <v>0</v>
      </c>
      <c r="R1461">
        <v>0</v>
      </c>
      <c r="S1461">
        <v>9.09</v>
      </c>
      <c r="T1461" t="s">
        <v>39</v>
      </c>
      <c r="U1461" t="s">
        <v>40</v>
      </c>
      <c r="V1461" t="s">
        <v>41</v>
      </c>
      <c r="W1461" t="s">
        <v>49</v>
      </c>
      <c r="X1461"/>
      <c r="Y1461" t="s">
        <v>44</v>
      </c>
      <c r="Z1461" t="s">
        <v>110</v>
      </c>
      <c r="AA1461" t="s">
        <v>52</v>
      </c>
      <c r="AB1461">
        <v>60154</v>
      </c>
      <c r="AC1461" t="s">
        <v>45</v>
      </c>
      <c r="AF1461" t="s">
        <v>406</v>
      </c>
      <c r="AK1461" s="2" t="s">
        <v>47</v>
      </c>
      <c r="AL1461" t="s">
        <v>43</v>
      </c>
    </row>
    <row r="1462" spans="1:38" x14ac:dyDescent="0.2">
      <c r="A1462">
        <v>47798356</v>
      </c>
      <c r="B1462" s="8">
        <v>45887</v>
      </c>
      <c r="F1462" t="s">
        <v>157</v>
      </c>
      <c r="G1462" t="s">
        <v>379</v>
      </c>
      <c r="H1462" t="s">
        <v>380</v>
      </c>
      <c r="I1462" s="10">
        <v>9781250045126</v>
      </c>
      <c r="J1462" s="10">
        <v>9781250045119</v>
      </c>
      <c r="L1462">
        <v>12.99</v>
      </c>
      <c r="M1462">
        <v>12.99</v>
      </c>
      <c r="N1462">
        <v>0</v>
      </c>
      <c r="O1462">
        <v>3.9</v>
      </c>
      <c r="P1462">
        <v>9.09</v>
      </c>
      <c r="Q1462">
        <v>0</v>
      </c>
      <c r="R1462">
        <v>0</v>
      </c>
      <c r="S1462">
        <v>9.09</v>
      </c>
      <c r="T1462" t="s">
        <v>39</v>
      </c>
      <c r="U1462" t="s">
        <v>40</v>
      </c>
      <c r="V1462" t="s">
        <v>41</v>
      </c>
      <c r="W1462" t="s">
        <v>49</v>
      </c>
      <c r="X1462"/>
      <c r="Y1462" t="s">
        <v>44</v>
      </c>
      <c r="Z1462" t="s">
        <v>110</v>
      </c>
      <c r="AA1462" t="s">
        <v>52</v>
      </c>
      <c r="AB1462">
        <v>60154</v>
      </c>
      <c r="AC1462" t="s">
        <v>45</v>
      </c>
      <c r="AF1462" t="s">
        <v>406</v>
      </c>
      <c r="AK1462" s="2" t="s">
        <v>47</v>
      </c>
      <c r="AL1462" t="s">
        <v>43</v>
      </c>
    </row>
    <row r="1463" spans="1:38" x14ac:dyDescent="0.2">
      <c r="A1463">
        <v>47798514</v>
      </c>
      <c r="B1463" s="8">
        <v>45887</v>
      </c>
      <c r="F1463" t="s">
        <v>157</v>
      </c>
      <c r="G1463" t="s">
        <v>379</v>
      </c>
      <c r="H1463" t="s">
        <v>380</v>
      </c>
      <c r="I1463" s="10">
        <v>9781250045126</v>
      </c>
      <c r="J1463" s="10">
        <v>9781250045119</v>
      </c>
      <c r="L1463">
        <v>12.99</v>
      </c>
      <c r="M1463">
        <v>12.99</v>
      </c>
      <c r="N1463">
        <v>0</v>
      </c>
      <c r="O1463">
        <v>3.9</v>
      </c>
      <c r="P1463">
        <v>9.09</v>
      </c>
      <c r="Q1463">
        <v>0</v>
      </c>
      <c r="R1463">
        <v>0</v>
      </c>
      <c r="S1463">
        <v>9.09</v>
      </c>
      <c r="T1463" t="s">
        <v>39</v>
      </c>
      <c r="U1463" t="s">
        <v>40</v>
      </c>
      <c r="V1463" t="s">
        <v>41</v>
      </c>
      <c r="W1463" t="s">
        <v>49</v>
      </c>
      <c r="X1463"/>
      <c r="Y1463" t="s">
        <v>44</v>
      </c>
      <c r="Z1463" t="s">
        <v>110</v>
      </c>
      <c r="AA1463" t="s">
        <v>52</v>
      </c>
      <c r="AB1463">
        <v>60154</v>
      </c>
      <c r="AC1463" t="s">
        <v>45</v>
      </c>
      <c r="AF1463" t="s">
        <v>406</v>
      </c>
      <c r="AK1463" s="2" t="s">
        <v>47</v>
      </c>
      <c r="AL1463" t="s">
        <v>43</v>
      </c>
    </row>
    <row r="1464" spans="1:38" x14ac:dyDescent="0.2">
      <c r="A1464">
        <v>47798042</v>
      </c>
      <c r="B1464" s="8">
        <v>45887</v>
      </c>
      <c r="F1464" t="s">
        <v>157</v>
      </c>
      <c r="G1464" t="s">
        <v>379</v>
      </c>
      <c r="H1464" t="s">
        <v>380</v>
      </c>
      <c r="I1464" s="10">
        <v>9781250045126</v>
      </c>
      <c r="J1464" s="10">
        <v>9781250045119</v>
      </c>
      <c r="L1464">
        <v>12.99</v>
      </c>
      <c r="M1464">
        <v>12.99</v>
      </c>
      <c r="N1464">
        <v>0</v>
      </c>
      <c r="O1464">
        <v>3.9</v>
      </c>
      <c r="P1464">
        <v>9.09</v>
      </c>
      <c r="Q1464">
        <v>0</v>
      </c>
      <c r="R1464">
        <v>0</v>
      </c>
      <c r="S1464">
        <v>9.09</v>
      </c>
      <c r="T1464" t="s">
        <v>39</v>
      </c>
      <c r="U1464" t="s">
        <v>40</v>
      </c>
      <c r="V1464" t="s">
        <v>41</v>
      </c>
      <c r="W1464" t="s">
        <v>49</v>
      </c>
      <c r="X1464"/>
      <c r="Y1464" t="s">
        <v>44</v>
      </c>
      <c r="Z1464" t="s">
        <v>110</v>
      </c>
      <c r="AA1464" t="s">
        <v>52</v>
      </c>
      <c r="AB1464">
        <v>60154</v>
      </c>
      <c r="AC1464" t="s">
        <v>45</v>
      </c>
      <c r="AF1464" t="s">
        <v>406</v>
      </c>
      <c r="AK1464" s="2" t="s">
        <v>47</v>
      </c>
      <c r="AL1464" t="s">
        <v>43</v>
      </c>
    </row>
    <row r="1465" spans="1:38" x14ac:dyDescent="0.2">
      <c r="A1465">
        <v>47798433</v>
      </c>
      <c r="B1465" s="8">
        <v>45887</v>
      </c>
      <c r="F1465" t="s">
        <v>157</v>
      </c>
      <c r="G1465" t="s">
        <v>379</v>
      </c>
      <c r="H1465" t="s">
        <v>380</v>
      </c>
      <c r="I1465" s="10">
        <v>9781250045126</v>
      </c>
      <c r="J1465" s="10">
        <v>9781250045119</v>
      </c>
      <c r="L1465">
        <v>12.99</v>
      </c>
      <c r="M1465">
        <v>12.99</v>
      </c>
      <c r="N1465">
        <v>0</v>
      </c>
      <c r="O1465">
        <v>3.9</v>
      </c>
      <c r="P1465">
        <v>9.09</v>
      </c>
      <c r="Q1465">
        <v>0</v>
      </c>
      <c r="R1465">
        <v>0</v>
      </c>
      <c r="S1465">
        <v>9.09</v>
      </c>
      <c r="T1465" t="s">
        <v>39</v>
      </c>
      <c r="U1465" t="s">
        <v>40</v>
      </c>
      <c r="V1465" t="s">
        <v>41</v>
      </c>
      <c r="W1465" t="s">
        <v>49</v>
      </c>
      <c r="X1465"/>
      <c r="Y1465" t="s">
        <v>44</v>
      </c>
      <c r="Z1465" t="s">
        <v>110</v>
      </c>
      <c r="AA1465" t="s">
        <v>52</v>
      </c>
      <c r="AB1465">
        <v>60154</v>
      </c>
      <c r="AC1465" t="s">
        <v>45</v>
      </c>
      <c r="AF1465" t="s">
        <v>406</v>
      </c>
      <c r="AK1465" s="2" t="s">
        <v>47</v>
      </c>
      <c r="AL1465" t="s">
        <v>43</v>
      </c>
    </row>
    <row r="1466" spans="1:38" x14ac:dyDescent="0.2">
      <c r="A1466">
        <v>47798204</v>
      </c>
      <c r="B1466" s="8">
        <v>45887</v>
      </c>
      <c r="F1466" t="s">
        <v>157</v>
      </c>
      <c r="G1466" t="s">
        <v>379</v>
      </c>
      <c r="H1466" t="s">
        <v>380</v>
      </c>
      <c r="I1466" s="10">
        <v>9781250045126</v>
      </c>
      <c r="J1466" s="10">
        <v>9781250045119</v>
      </c>
      <c r="L1466">
        <v>12.99</v>
      </c>
      <c r="M1466">
        <v>12.99</v>
      </c>
      <c r="N1466">
        <v>0</v>
      </c>
      <c r="O1466">
        <v>3.9</v>
      </c>
      <c r="P1466">
        <v>9.09</v>
      </c>
      <c r="Q1466">
        <v>0</v>
      </c>
      <c r="R1466">
        <v>0</v>
      </c>
      <c r="S1466">
        <v>9.09</v>
      </c>
      <c r="T1466" t="s">
        <v>39</v>
      </c>
      <c r="U1466" t="s">
        <v>40</v>
      </c>
      <c r="V1466" t="s">
        <v>41</v>
      </c>
      <c r="W1466" t="s">
        <v>49</v>
      </c>
      <c r="X1466"/>
      <c r="Y1466" t="s">
        <v>44</v>
      </c>
      <c r="Z1466" t="s">
        <v>110</v>
      </c>
      <c r="AA1466" t="s">
        <v>52</v>
      </c>
      <c r="AB1466">
        <v>60154</v>
      </c>
      <c r="AC1466" t="s">
        <v>45</v>
      </c>
      <c r="AF1466" t="s">
        <v>406</v>
      </c>
      <c r="AK1466" s="2" t="s">
        <v>47</v>
      </c>
      <c r="AL1466" t="s">
        <v>43</v>
      </c>
    </row>
    <row r="1467" spans="1:38" x14ac:dyDescent="0.2">
      <c r="A1467">
        <v>47798135</v>
      </c>
      <c r="B1467" s="8">
        <v>45887</v>
      </c>
      <c r="F1467" t="s">
        <v>157</v>
      </c>
      <c r="G1467" t="s">
        <v>379</v>
      </c>
      <c r="H1467" t="s">
        <v>380</v>
      </c>
      <c r="I1467" s="10">
        <v>9781250045126</v>
      </c>
      <c r="J1467" s="10">
        <v>9781250045119</v>
      </c>
      <c r="L1467">
        <v>12.99</v>
      </c>
      <c r="M1467">
        <v>12.99</v>
      </c>
      <c r="N1467">
        <v>0</v>
      </c>
      <c r="O1467">
        <v>3.9</v>
      </c>
      <c r="P1467">
        <v>9.09</v>
      </c>
      <c r="Q1467">
        <v>0</v>
      </c>
      <c r="R1467">
        <v>0</v>
      </c>
      <c r="S1467">
        <v>9.09</v>
      </c>
      <c r="T1467" t="s">
        <v>39</v>
      </c>
      <c r="U1467" t="s">
        <v>40</v>
      </c>
      <c r="V1467" t="s">
        <v>41</v>
      </c>
      <c r="W1467" t="s">
        <v>49</v>
      </c>
      <c r="X1467"/>
      <c r="Y1467" t="s">
        <v>44</v>
      </c>
      <c r="Z1467" t="s">
        <v>110</v>
      </c>
      <c r="AA1467" t="s">
        <v>52</v>
      </c>
      <c r="AB1467">
        <v>60154</v>
      </c>
      <c r="AC1467" t="s">
        <v>45</v>
      </c>
      <c r="AF1467" t="s">
        <v>406</v>
      </c>
      <c r="AK1467" s="2" t="s">
        <v>47</v>
      </c>
      <c r="AL1467" t="s">
        <v>43</v>
      </c>
    </row>
    <row r="1468" spans="1:38" x14ac:dyDescent="0.2">
      <c r="A1468">
        <v>47798021</v>
      </c>
      <c r="B1468" s="8">
        <v>45887</v>
      </c>
      <c r="F1468" t="s">
        <v>157</v>
      </c>
      <c r="G1468" t="s">
        <v>379</v>
      </c>
      <c r="H1468" t="s">
        <v>380</v>
      </c>
      <c r="I1468" s="10">
        <v>9781250045126</v>
      </c>
      <c r="J1468" s="10">
        <v>9781250045119</v>
      </c>
      <c r="L1468">
        <v>12.99</v>
      </c>
      <c r="M1468">
        <v>12.99</v>
      </c>
      <c r="N1468">
        <v>0</v>
      </c>
      <c r="O1468">
        <v>3.9</v>
      </c>
      <c r="P1468">
        <v>9.09</v>
      </c>
      <c r="Q1468">
        <v>0</v>
      </c>
      <c r="R1468">
        <v>0</v>
      </c>
      <c r="S1468">
        <v>9.09</v>
      </c>
      <c r="T1468" t="s">
        <v>39</v>
      </c>
      <c r="U1468" t="s">
        <v>40</v>
      </c>
      <c r="V1468" t="s">
        <v>41</v>
      </c>
      <c r="W1468" t="s">
        <v>49</v>
      </c>
      <c r="X1468"/>
      <c r="Y1468" t="s">
        <v>44</v>
      </c>
      <c r="Z1468" t="s">
        <v>110</v>
      </c>
      <c r="AA1468" t="s">
        <v>52</v>
      </c>
      <c r="AB1468">
        <v>60154</v>
      </c>
      <c r="AC1468" t="s">
        <v>45</v>
      </c>
      <c r="AF1468" t="s">
        <v>406</v>
      </c>
      <c r="AK1468" s="2" t="s">
        <v>47</v>
      </c>
      <c r="AL1468" t="s">
        <v>43</v>
      </c>
    </row>
    <row r="1469" spans="1:38" x14ac:dyDescent="0.2">
      <c r="A1469">
        <v>47798014</v>
      </c>
      <c r="B1469" s="8">
        <v>45887</v>
      </c>
      <c r="F1469" t="s">
        <v>157</v>
      </c>
      <c r="G1469" t="s">
        <v>379</v>
      </c>
      <c r="H1469" t="s">
        <v>380</v>
      </c>
      <c r="I1469" s="10">
        <v>9781250045126</v>
      </c>
      <c r="J1469" s="10">
        <v>9781250045119</v>
      </c>
      <c r="L1469">
        <v>12.99</v>
      </c>
      <c r="M1469">
        <v>12.99</v>
      </c>
      <c r="N1469">
        <v>0</v>
      </c>
      <c r="O1469">
        <v>3.9</v>
      </c>
      <c r="P1469">
        <v>9.09</v>
      </c>
      <c r="Q1469">
        <v>0</v>
      </c>
      <c r="R1469">
        <v>0</v>
      </c>
      <c r="S1469">
        <v>9.09</v>
      </c>
      <c r="T1469" t="s">
        <v>39</v>
      </c>
      <c r="U1469" t="s">
        <v>40</v>
      </c>
      <c r="V1469" t="s">
        <v>41</v>
      </c>
      <c r="W1469" t="s">
        <v>49</v>
      </c>
      <c r="X1469"/>
      <c r="Y1469" t="s">
        <v>44</v>
      </c>
      <c r="Z1469" t="s">
        <v>110</v>
      </c>
      <c r="AA1469" t="s">
        <v>52</v>
      </c>
      <c r="AB1469">
        <v>60154</v>
      </c>
      <c r="AC1469" t="s">
        <v>45</v>
      </c>
      <c r="AF1469" t="s">
        <v>406</v>
      </c>
      <c r="AK1469" s="2" t="s">
        <v>47</v>
      </c>
      <c r="AL1469" t="s">
        <v>43</v>
      </c>
    </row>
    <row r="1470" spans="1:38" x14ac:dyDescent="0.2">
      <c r="A1470">
        <v>47798722</v>
      </c>
      <c r="B1470" s="8">
        <v>45887</v>
      </c>
      <c r="F1470" t="s">
        <v>157</v>
      </c>
      <c r="G1470" t="s">
        <v>379</v>
      </c>
      <c r="H1470" t="s">
        <v>380</v>
      </c>
      <c r="I1470" s="10">
        <v>9781250045126</v>
      </c>
      <c r="J1470" s="10">
        <v>9781250045119</v>
      </c>
      <c r="L1470">
        <v>12.99</v>
      </c>
      <c r="M1470">
        <v>12.99</v>
      </c>
      <c r="N1470">
        <v>0</v>
      </c>
      <c r="O1470">
        <v>3.9</v>
      </c>
      <c r="P1470">
        <v>9.09</v>
      </c>
      <c r="Q1470">
        <v>0</v>
      </c>
      <c r="R1470">
        <v>0</v>
      </c>
      <c r="S1470">
        <v>9.09</v>
      </c>
      <c r="T1470" t="s">
        <v>39</v>
      </c>
      <c r="U1470" t="s">
        <v>40</v>
      </c>
      <c r="V1470" t="s">
        <v>41</v>
      </c>
      <c r="W1470" t="s">
        <v>49</v>
      </c>
      <c r="X1470"/>
      <c r="Y1470" t="s">
        <v>44</v>
      </c>
      <c r="Z1470" t="s">
        <v>110</v>
      </c>
      <c r="AA1470" t="s">
        <v>52</v>
      </c>
      <c r="AB1470">
        <v>60154</v>
      </c>
      <c r="AC1470" t="s">
        <v>45</v>
      </c>
      <c r="AF1470" t="s">
        <v>406</v>
      </c>
      <c r="AK1470" s="2" t="s">
        <v>47</v>
      </c>
      <c r="AL1470" t="s">
        <v>43</v>
      </c>
    </row>
    <row r="1471" spans="1:38" x14ac:dyDescent="0.2">
      <c r="A1471">
        <v>47797699</v>
      </c>
      <c r="B1471" s="8">
        <v>45887</v>
      </c>
      <c r="F1471" t="s">
        <v>157</v>
      </c>
      <c r="G1471" t="s">
        <v>379</v>
      </c>
      <c r="H1471" t="s">
        <v>380</v>
      </c>
      <c r="I1471" s="10">
        <v>9781250045126</v>
      </c>
      <c r="J1471" s="10">
        <v>9781250045119</v>
      </c>
      <c r="L1471">
        <v>12.99</v>
      </c>
      <c r="M1471">
        <v>12.99</v>
      </c>
      <c r="N1471">
        <v>0</v>
      </c>
      <c r="O1471">
        <v>3.9</v>
      </c>
      <c r="P1471">
        <v>9.09</v>
      </c>
      <c r="Q1471">
        <v>0</v>
      </c>
      <c r="R1471">
        <v>0</v>
      </c>
      <c r="S1471">
        <v>9.09</v>
      </c>
      <c r="T1471" t="s">
        <v>39</v>
      </c>
      <c r="U1471" t="s">
        <v>40</v>
      </c>
      <c r="V1471" t="s">
        <v>41</v>
      </c>
      <c r="W1471" t="s">
        <v>49</v>
      </c>
      <c r="X1471"/>
      <c r="Y1471" t="s">
        <v>44</v>
      </c>
      <c r="Z1471" t="s">
        <v>110</v>
      </c>
      <c r="AA1471" t="s">
        <v>52</v>
      </c>
      <c r="AB1471">
        <v>60154</v>
      </c>
      <c r="AC1471" t="s">
        <v>45</v>
      </c>
      <c r="AF1471" t="s">
        <v>406</v>
      </c>
      <c r="AK1471" s="2" t="s">
        <v>47</v>
      </c>
      <c r="AL1471" t="s">
        <v>43</v>
      </c>
    </row>
    <row r="1472" spans="1:38" x14ac:dyDescent="0.2">
      <c r="A1472">
        <v>47797938</v>
      </c>
      <c r="B1472" s="8">
        <v>45887</v>
      </c>
      <c r="F1472" t="s">
        <v>157</v>
      </c>
      <c r="G1472" t="s">
        <v>379</v>
      </c>
      <c r="H1472" t="s">
        <v>380</v>
      </c>
      <c r="I1472" s="10">
        <v>9781250045126</v>
      </c>
      <c r="J1472" s="10">
        <v>9781250045119</v>
      </c>
      <c r="L1472">
        <v>12.99</v>
      </c>
      <c r="M1472">
        <v>12.99</v>
      </c>
      <c r="N1472">
        <v>0</v>
      </c>
      <c r="O1472">
        <v>3.9</v>
      </c>
      <c r="P1472">
        <v>9.09</v>
      </c>
      <c r="Q1472">
        <v>0</v>
      </c>
      <c r="R1472">
        <v>0</v>
      </c>
      <c r="S1472">
        <v>9.09</v>
      </c>
      <c r="T1472" t="s">
        <v>39</v>
      </c>
      <c r="U1472" t="s">
        <v>40</v>
      </c>
      <c r="V1472" t="s">
        <v>41</v>
      </c>
      <c r="W1472" t="s">
        <v>49</v>
      </c>
      <c r="X1472"/>
      <c r="Y1472" t="s">
        <v>44</v>
      </c>
      <c r="Z1472" t="s">
        <v>110</v>
      </c>
      <c r="AA1472" t="s">
        <v>52</v>
      </c>
      <c r="AB1472">
        <v>60154</v>
      </c>
      <c r="AC1472" t="s">
        <v>45</v>
      </c>
      <c r="AF1472" t="s">
        <v>406</v>
      </c>
      <c r="AK1472" s="2" t="s">
        <v>47</v>
      </c>
      <c r="AL1472" t="s">
        <v>43</v>
      </c>
    </row>
    <row r="1473" spans="1:38" x14ac:dyDescent="0.2">
      <c r="A1473">
        <v>47798120</v>
      </c>
      <c r="B1473" s="8">
        <v>45887</v>
      </c>
      <c r="F1473" t="s">
        <v>157</v>
      </c>
      <c r="G1473" t="s">
        <v>379</v>
      </c>
      <c r="H1473" t="s">
        <v>380</v>
      </c>
      <c r="I1473" s="10">
        <v>9781250045126</v>
      </c>
      <c r="J1473" s="10">
        <v>9781250045119</v>
      </c>
      <c r="L1473">
        <v>12.99</v>
      </c>
      <c r="M1473">
        <v>12.99</v>
      </c>
      <c r="N1473">
        <v>0</v>
      </c>
      <c r="O1473">
        <v>3.9</v>
      </c>
      <c r="P1473">
        <v>9.09</v>
      </c>
      <c r="Q1473">
        <v>0</v>
      </c>
      <c r="R1473">
        <v>0</v>
      </c>
      <c r="S1473">
        <v>9.09</v>
      </c>
      <c r="T1473" t="s">
        <v>39</v>
      </c>
      <c r="U1473" t="s">
        <v>40</v>
      </c>
      <c r="V1473" t="s">
        <v>41</v>
      </c>
      <c r="W1473" t="s">
        <v>49</v>
      </c>
      <c r="X1473"/>
      <c r="Y1473" t="s">
        <v>44</v>
      </c>
      <c r="Z1473" t="s">
        <v>110</v>
      </c>
      <c r="AA1473" t="s">
        <v>52</v>
      </c>
      <c r="AB1473">
        <v>60154</v>
      </c>
      <c r="AC1473" t="s">
        <v>45</v>
      </c>
      <c r="AF1473" t="s">
        <v>406</v>
      </c>
      <c r="AK1473" s="2" t="s">
        <v>47</v>
      </c>
      <c r="AL1473" t="s">
        <v>43</v>
      </c>
    </row>
    <row r="1474" spans="1:38" x14ac:dyDescent="0.2">
      <c r="A1474">
        <v>47798887</v>
      </c>
      <c r="B1474" s="8">
        <v>45887</v>
      </c>
      <c r="F1474" t="s">
        <v>157</v>
      </c>
      <c r="G1474" t="s">
        <v>379</v>
      </c>
      <c r="H1474" t="s">
        <v>380</v>
      </c>
      <c r="I1474" s="10">
        <v>9781250045126</v>
      </c>
      <c r="J1474" s="10">
        <v>9781250045119</v>
      </c>
      <c r="L1474">
        <v>12.99</v>
      </c>
      <c r="M1474">
        <v>12.99</v>
      </c>
      <c r="N1474">
        <v>0</v>
      </c>
      <c r="O1474">
        <v>3.9</v>
      </c>
      <c r="P1474">
        <v>9.09</v>
      </c>
      <c r="Q1474">
        <v>0</v>
      </c>
      <c r="R1474">
        <v>0</v>
      </c>
      <c r="S1474">
        <v>9.09</v>
      </c>
      <c r="T1474" t="s">
        <v>39</v>
      </c>
      <c r="U1474" t="s">
        <v>40</v>
      </c>
      <c r="V1474" t="s">
        <v>41</v>
      </c>
      <c r="W1474" t="s">
        <v>49</v>
      </c>
      <c r="X1474"/>
      <c r="Y1474" t="s">
        <v>44</v>
      </c>
      <c r="Z1474" t="s">
        <v>110</v>
      </c>
      <c r="AA1474" t="s">
        <v>52</v>
      </c>
      <c r="AB1474">
        <v>60154</v>
      </c>
      <c r="AC1474" t="s">
        <v>45</v>
      </c>
      <c r="AF1474" t="s">
        <v>406</v>
      </c>
      <c r="AK1474" s="2" t="s">
        <v>47</v>
      </c>
      <c r="AL1474" t="s">
        <v>43</v>
      </c>
    </row>
    <row r="1475" spans="1:38" x14ac:dyDescent="0.2">
      <c r="A1475">
        <v>47797881</v>
      </c>
      <c r="B1475" s="8">
        <v>45887</v>
      </c>
      <c r="F1475" t="s">
        <v>157</v>
      </c>
      <c r="G1475" t="s">
        <v>379</v>
      </c>
      <c r="H1475" t="s">
        <v>380</v>
      </c>
      <c r="I1475" s="10">
        <v>9781250045126</v>
      </c>
      <c r="J1475" s="10">
        <v>9781250045119</v>
      </c>
      <c r="L1475">
        <v>12.99</v>
      </c>
      <c r="M1475">
        <v>12.99</v>
      </c>
      <c r="N1475">
        <v>0</v>
      </c>
      <c r="O1475">
        <v>3.9</v>
      </c>
      <c r="P1475">
        <v>9.09</v>
      </c>
      <c r="Q1475">
        <v>0</v>
      </c>
      <c r="R1475">
        <v>0</v>
      </c>
      <c r="S1475">
        <v>9.09</v>
      </c>
      <c r="T1475" t="s">
        <v>39</v>
      </c>
      <c r="U1475" t="s">
        <v>40</v>
      </c>
      <c r="V1475" t="s">
        <v>41</v>
      </c>
      <c r="W1475" t="s">
        <v>49</v>
      </c>
      <c r="X1475"/>
      <c r="Y1475" t="s">
        <v>44</v>
      </c>
      <c r="Z1475" t="s">
        <v>110</v>
      </c>
      <c r="AA1475" t="s">
        <v>52</v>
      </c>
      <c r="AB1475">
        <v>60154</v>
      </c>
      <c r="AC1475" t="s">
        <v>45</v>
      </c>
      <c r="AF1475" t="s">
        <v>406</v>
      </c>
      <c r="AK1475" s="2" t="s">
        <v>47</v>
      </c>
      <c r="AL1475" t="s">
        <v>43</v>
      </c>
    </row>
    <row r="1476" spans="1:38" x14ac:dyDescent="0.2">
      <c r="A1476">
        <v>47797831</v>
      </c>
      <c r="B1476" s="8">
        <v>45887</v>
      </c>
      <c r="F1476" t="s">
        <v>157</v>
      </c>
      <c r="G1476" t="s">
        <v>379</v>
      </c>
      <c r="H1476" t="s">
        <v>380</v>
      </c>
      <c r="I1476" s="10">
        <v>9781250045126</v>
      </c>
      <c r="J1476" s="10">
        <v>9781250045119</v>
      </c>
      <c r="L1476">
        <v>12.99</v>
      </c>
      <c r="M1476">
        <v>12.99</v>
      </c>
      <c r="N1476">
        <v>0</v>
      </c>
      <c r="O1476">
        <v>3.9</v>
      </c>
      <c r="P1476">
        <v>9.09</v>
      </c>
      <c r="Q1476">
        <v>0</v>
      </c>
      <c r="R1476">
        <v>0</v>
      </c>
      <c r="S1476">
        <v>9.09</v>
      </c>
      <c r="T1476" t="s">
        <v>39</v>
      </c>
      <c r="U1476" t="s">
        <v>40</v>
      </c>
      <c r="V1476" t="s">
        <v>41</v>
      </c>
      <c r="W1476" t="s">
        <v>49</v>
      </c>
      <c r="X1476"/>
      <c r="Y1476" t="s">
        <v>44</v>
      </c>
      <c r="Z1476" t="s">
        <v>110</v>
      </c>
      <c r="AA1476" t="s">
        <v>52</v>
      </c>
      <c r="AB1476">
        <v>60154</v>
      </c>
      <c r="AC1476" t="s">
        <v>45</v>
      </c>
      <c r="AF1476" t="s">
        <v>406</v>
      </c>
      <c r="AK1476" s="2" t="s">
        <v>47</v>
      </c>
      <c r="AL1476" t="s">
        <v>43</v>
      </c>
    </row>
    <row r="1477" spans="1:38" x14ac:dyDescent="0.2">
      <c r="A1477">
        <v>47797558</v>
      </c>
      <c r="B1477" s="8">
        <v>45887</v>
      </c>
      <c r="F1477" t="s">
        <v>157</v>
      </c>
      <c r="G1477" t="s">
        <v>379</v>
      </c>
      <c r="H1477" t="s">
        <v>380</v>
      </c>
      <c r="I1477" s="10">
        <v>9781250045126</v>
      </c>
      <c r="J1477" s="10">
        <v>9781250045119</v>
      </c>
      <c r="L1477">
        <v>12.99</v>
      </c>
      <c r="M1477">
        <v>12.99</v>
      </c>
      <c r="N1477">
        <v>0</v>
      </c>
      <c r="O1477">
        <v>3.9</v>
      </c>
      <c r="P1477">
        <v>9.09</v>
      </c>
      <c r="Q1477">
        <v>0</v>
      </c>
      <c r="R1477">
        <v>0</v>
      </c>
      <c r="S1477">
        <v>9.09</v>
      </c>
      <c r="T1477" t="s">
        <v>39</v>
      </c>
      <c r="U1477" t="s">
        <v>40</v>
      </c>
      <c r="V1477" t="s">
        <v>41</v>
      </c>
      <c r="W1477" t="s">
        <v>49</v>
      </c>
      <c r="X1477"/>
      <c r="Y1477" t="s">
        <v>44</v>
      </c>
      <c r="Z1477" t="s">
        <v>110</v>
      </c>
      <c r="AA1477" t="s">
        <v>52</v>
      </c>
      <c r="AB1477">
        <v>60154</v>
      </c>
      <c r="AC1477" t="s">
        <v>45</v>
      </c>
      <c r="AF1477" t="s">
        <v>406</v>
      </c>
      <c r="AK1477" s="2" t="s">
        <v>47</v>
      </c>
      <c r="AL1477" t="s">
        <v>43</v>
      </c>
    </row>
    <row r="1478" spans="1:38" x14ac:dyDescent="0.2">
      <c r="A1478">
        <v>47798389</v>
      </c>
      <c r="B1478" s="8">
        <v>45887</v>
      </c>
      <c r="F1478" t="s">
        <v>157</v>
      </c>
      <c r="G1478" t="s">
        <v>379</v>
      </c>
      <c r="H1478" t="s">
        <v>380</v>
      </c>
      <c r="I1478" s="10">
        <v>9781250045126</v>
      </c>
      <c r="J1478" s="10">
        <v>9781250045119</v>
      </c>
      <c r="L1478">
        <v>12.99</v>
      </c>
      <c r="M1478">
        <v>12.99</v>
      </c>
      <c r="N1478">
        <v>0</v>
      </c>
      <c r="O1478">
        <v>3.9</v>
      </c>
      <c r="P1478">
        <v>9.09</v>
      </c>
      <c r="Q1478">
        <v>0</v>
      </c>
      <c r="R1478">
        <v>0</v>
      </c>
      <c r="S1478">
        <v>9.09</v>
      </c>
      <c r="T1478" t="s">
        <v>39</v>
      </c>
      <c r="U1478" t="s">
        <v>40</v>
      </c>
      <c r="V1478" t="s">
        <v>41</v>
      </c>
      <c r="W1478" t="s">
        <v>49</v>
      </c>
      <c r="X1478"/>
      <c r="Y1478" t="s">
        <v>44</v>
      </c>
      <c r="Z1478" t="s">
        <v>110</v>
      </c>
      <c r="AA1478" t="s">
        <v>52</v>
      </c>
      <c r="AB1478">
        <v>60154</v>
      </c>
      <c r="AC1478" t="s">
        <v>45</v>
      </c>
      <c r="AF1478" t="s">
        <v>406</v>
      </c>
      <c r="AK1478" s="2" t="s">
        <v>47</v>
      </c>
      <c r="AL1478" t="s">
        <v>43</v>
      </c>
    </row>
    <row r="1479" spans="1:38" x14ac:dyDescent="0.2">
      <c r="A1479">
        <v>47797933</v>
      </c>
      <c r="B1479" s="8">
        <v>45887</v>
      </c>
      <c r="F1479" t="s">
        <v>157</v>
      </c>
      <c r="G1479" t="s">
        <v>379</v>
      </c>
      <c r="H1479" t="s">
        <v>380</v>
      </c>
      <c r="I1479" s="10">
        <v>9781250045126</v>
      </c>
      <c r="J1479" s="10">
        <v>9781250045119</v>
      </c>
      <c r="L1479">
        <v>12.99</v>
      </c>
      <c r="M1479">
        <v>12.99</v>
      </c>
      <c r="N1479">
        <v>0</v>
      </c>
      <c r="O1479">
        <v>3.9</v>
      </c>
      <c r="P1479">
        <v>9.09</v>
      </c>
      <c r="Q1479">
        <v>0</v>
      </c>
      <c r="R1479">
        <v>0</v>
      </c>
      <c r="S1479">
        <v>9.09</v>
      </c>
      <c r="T1479" t="s">
        <v>39</v>
      </c>
      <c r="U1479" t="s">
        <v>40</v>
      </c>
      <c r="V1479" t="s">
        <v>41</v>
      </c>
      <c r="W1479" t="s">
        <v>49</v>
      </c>
      <c r="X1479"/>
      <c r="Y1479" t="s">
        <v>44</v>
      </c>
      <c r="Z1479" t="s">
        <v>110</v>
      </c>
      <c r="AA1479" t="s">
        <v>52</v>
      </c>
      <c r="AB1479">
        <v>60154</v>
      </c>
      <c r="AC1479" t="s">
        <v>45</v>
      </c>
      <c r="AF1479" t="s">
        <v>406</v>
      </c>
      <c r="AK1479" s="2" t="s">
        <v>47</v>
      </c>
      <c r="AL1479" t="s">
        <v>43</v>
      </c>
    </row>
    <row r="1480" spans="1:38" x14ac:dyDescent="0.2">
      <c r="A1480">
        <v>47797730</v>
      </c>
      <c r="B1480" s="8">
        <v>45887</v>
      </c>
      <c r="F1480" t="s">
        <v>157</v>
      </c>
      <c r="G1480" t="s">
        <v>379</v>
      </c>
      <c r="H1480" t="s">
        <v>380</v>
      </c>
      <c r="I1480" s="10">
        <v>9781250045126</v>
      </c>
      <c r="J1480" s="10">
        <v>9781250045119</v>
      </c>
      <c r="L1480">
        <v>12.99</v>
      </c>
      <c r="M1480">
        <v>12.99</v>
      </c>
      <c r="N1480">
        <v>0</v>
      </c>
      <c r="O1480">
        <v>3.9</v>
      </c>
      <c r="P1480">
        <v>9.09</v>
      </c>
      <c r="Q1480">
        <v>0</v>
      </c>
      <c r="R1480">
        <v>0</v>
      </c>
      <c r="S1480">
        <v>9.09</v>
      </c>
      <c r="T1480" t="s">
        <v>39</v>
      </c>
      <c r="U1480" t="s">
        <v>40</v>
      </c>
      <c r="V1480" t="s">
        <v>41</v>
      </c>
      <c r="W1480" t="s">
        <v>49</v>
      </c>
      <c r="X1480"/>
      <c r="Y1480" t="s">
        <v>44</v>
      </c>
      <c r="Z1480" t="s">
        <v>110</v>
      </c>
      <c r="AA1480" t="s">
        <v>52</v>
      </c>
      <c r="AB1480">
        <v>60154</v>
      </c>
      <c r="AC1480" t="s">
        <v>45</v>
      </c>
      <c r="AF1480" t="s">
        <v>406</v>
      </c>
      <c r="AK1480" s="2" t="s">
        <v>47</v>
      </c>
      <c r="AL1480" t="s">
        <v>43</v>
      </c>
    </row>
    <row r="1481" spans="1:38" x14ac:dyDescent="0.2">
      <c r="A1481">
        <v>47797572</v>
      </c>
      <c r="B1481" s="8">
        <v>45887</v>
      </c>
      <c r="F1481" t="s">
        <v>157</v>
      </c>
      <c r="G1481" t="s">
        <v>379</v>
      </c>
      <c r="H1481" t="s">
        <v>380</v>
      </c>
      <c r="I1481" s="10">
        <v>9781250045126</v>
      </c>
      <c r="J1481" s="10">
        <v>9781250045119</v>
      </c>
      <c r="L1481">
        <v>12.99</v>
      </c>
      <c r="M1481">
        <v>12.99</v>
      </c>
      <c r="N1481">
        <v>0</v>
      </c>
      <c r="O1481">
        <v>3.9</v>
      </c>
      <c r="P1481">
        <v>9.09</v>
      </c>
      <c r="Q1481">
        <v>0</v>
      </c>
      <c r="R1481">
        <v>0</v>
      </c>
      <c r="S1481">
        <v>9.09</v>
      </c>
      <c r="T1481" t="s">
        <v>39</v>
      </c>
      <c r="U1481" t="s">
        <v>40</v>
      </c>
      <c r="V1481" t="s">
        <v>41</v>
      </c>
      <c r="W1481" t="s">
        <v>49</v>
      </c>
      <c r="X1481"/>
      <c r="Y1481" t="s">
        <v>44</v>
      </c>
      <c r="Z1481" t="s">
        <v>110</v>
      </c>
      <c r="AA1481" t="s">
        <v>52</v>
      </c>
      <c r="AB1481">
        <v>60154</v>
      </c>
      <c r="AC1481" t="s">
        <v>45</v>
      </c>
      <c r="AF1481" t="s">
        <v>406</v>
      </c>
      <c r="AK1481" s="2" t="s">
        <v>47</v>
      </c>
      <c r="AL1481" t="s">
        <v>43</v>
      </c>
    </row>
    <row r="1482" spans="1:38" x14ac:dyDescent="0.2">
      <c r="A1482">
        <v>47797626</v>
      </c>
      <c r="B1482" s="8">
        <v>45887</v>
      </c>
      <c r="F1482" t="s">
        <v>157</v>
      </c>
      <c r="G1482" t="s">
        <v>379</v>
      </c>
      <c r="H1482" t="s">
        <v>380</v>
      </c>
      <c r="I1482" s="10">
        <v>9781250045126</v>
      </c>
      <c r="J1482" s="10">
        <v>9781250045119</v>
      </c>
      <c r="L1482">
        <v>12.99</v>
      </c>
      <c r="M1482">
        <v>12.99</v>
      </c>
      <c r="N1482">
        <v>0</v>
      </c>
      <c r="O1482">
        <v>3.9</v>
      </c>
      <c r="P1482">
        <v>9.09</v>
      </c>
      <c r="Q1482">
        <v>0</v>
      </c>
      <c r="R1482">
        <v>0</v>
      </c>
      <c r="S1482">
        <v>9.09</v>
      </c>
      <c r="T1482" t="s">
        <v>39</v>
      </c>
      <c r="U1482" t="s">
        <v>40</v>
      </c>
      <c r="V1482" t="s">
        <v>41</v>
      </c>
      <c r="W1482" t="s">
        <v>49</v>
      </c>
      <c r="X1482"/>
      <c r="Y1482" t="s">
        <v>44</v>
      </c>
      <c r="Z1482" t="s">
        <v>110</v>
      </c>
      <c r="AA1482" t="s">
        <v>52</v>
      </c>
      <c r="AB1482">
        <v>60154</v>
      </c>
      <c r="AC1482" t="s">
        <v>45</v>
      </c>
      <c r="AF1482" t="s">
        <v>406</v>
      </c>
      <c r="AK1482" s="2" t="s">
        <v>47</v>
      </c>
      <c r="AL1482" t="s">
        <v>43</v>
      </c>
    </row>
    <row r="1483" spans="1:38" x14ac:dyDescent="0.2">
      <c r="A1483">
        <v>47797780</v>
      </c>
      <c r="B1483" s="8">
        <v>45887</v>
      </c>
      <c r="F1483" t="s">
        <v>157</v>
      </c>
      <c r="G1483" t="s">
        <v>379</v>
      </c>
      <c r="H1483" t="s">
        <v>380</v>
      </c>
      <c r="I1483" s="10">
        <v>9781250045126</v>
      </c>
      <c r="J1483" s="10">
        <v>9781250045119</v>
      </c>
      <c r="L1483">
        <v>12.99</v>
      </c>
      <c r="M1483">
        <v>12.99</v>
      </c>
      <c r="N1483">
        <v>0</v>
      </c>
      <c r="O1483">
        <v>3.9</v>
      </c>
      <c r="P1483">
        <v>9.09</v>
      </c>
      <c r="Q1483">
        <v>0</v>
      </c>
      <c r="R1483">
        <v>0</v>
      </c>
      <c r="S1483">
        <v>9.09</v>
      </c>
      <c r="T1483" t="s">
        <v>39</v>
      </c>
      <c r="U1483" t="s">
        <v>40</v>
      </c>
      <c r="V1483" t="s">
        <v>41</v>
      </c>
      <c r="W1483" t="s">
        <v>49</v>
      </c>
      <c r="X1483"/>
      <c r="Y1483" t="s">
        <v>44</v>
      </c>
      <c r="Z1483" t="s">
        <v>110</v>
      </c>
      <c r="AA1483" t="s">
        <v>52</v>
      </c>
      <c r="AB1483">
        <v>60154</v>
      </c>
      <c r="AC1483" t="s">
        <v>45</v>
      </c>
      <c r="AF1483" t="s">
        <v>406</v>
      </c>
      <c r="AK1483" s="2" t="s">
        <v>47</v>
      </c>
      <c r="AL1483" t="s">
        <v>43</v>
      </c>
    </row>
    <row r="1484" spans="1:38" x14ac:dyDescent="0.2">
      <c r="A1484">
        <v>48095422</v>
      </c>
      <c r="B1484" s="8">
        <v>45894</v>
      </c>
      <c r="F1484" t="s">
        <v>38</v>
      </c>
      <c r="G1484" t="s">
        <v>407</v>
      </c>
      <c r="H1484" t="s">
        <v>408</v>
      </c>
      <c r="I1484" s="10">
        <v>9781250278500</v>
      </c>
      <c r="J1484" s="10">
        <v>9781250278494</v>
      </c>
      <c r="L1484">
        <v>14.99</v>
      </c>
      <c r="M1484">
        <v>14.99</v>
      </c>
      <c r="N1484">
        <v>0</v>
      </c>
      <c r="O1484">
        <v>4.5</v>
      </c>
      <c r="P1484">
        <v>10.49</v>
      </c>
      <c r="Q1484">
        <v>0</v>
      </c>
      <c r="R1484">
        <v>0</v>
      </c>
      <c r="S1484">
        <v>10.49</v>
      </c>
      <c r="T1484" t="s">
        <v>39</v>
      </c>
      <c r="U1484" t="s">
        <v>40</v>
      </c>
      <c r="V1484" t="s">
        <v>41</v>
      </c>
      <c r="W1484" t="s">
        <v>49</v>
      </c>
      <c r="X1484"/>
      <c r="Y1484" t="s">
        <v>44</v>
      </c>
      <c r="Z1484" t="s">
        <v>110</v>
      </c>
      <c r="AA1484" t="s">
        <v>52</v>
      </c>
      <c r="AB1484">
        <v>60154</v>
      </c>
      <c r="AC1484" t="s">
        <v>45</v>
      </c>
      <c r="AF1484" t="s">
        <v>406</v>
      </c>
      <c r="AK1484" s="2" t="s">
        <v>47</v>
      </c>
      <c r="AL1484" t="s">
        <v>43</v>
      </c>
    </row>
    <row r="1485" spans="1:38" x14ac:dyDescent="0.2">
      <c r="A1485">
        <v>47798400</v>
      </c>
      <c r="B1485" s="8">
        <v>45887</v>
      </c>
      <c r="F1485" t="s">
        <v>157</v>
      </c>
      <c r="G1485" t="s">
        <v>379</v>
      </c>
      <c r="H1485" t="s">
        <v>380</v>
      </c>
      <c r="I1485" s="10">
        <v>9781250045126</v>
      </c>
      <c r="J1485" s="10">
        <v>9781250045119</v>
      </c>
      <c r="L1485">
        <v>12.99</v>
      </c>
      <c r="M1485">
        <v>12.99</v>
      </c>
      <c r="N1485">
        <v>0</v>
      </c>
      <c r="O1485">
        <v>3.9</v>
      </c>
      <c r="P1485">
        <v>9.09</v>
      </c>
      <c r="Q1485">
        <v>0</v>
      </c>
      <c r="R1485">
        <v>0</v>
      </c>
      <c r="S1485">
        <v>9.09</v>
      </c>
      <c r="T1485" t="s">
        <v>39</v>
      </c>
      <c r="U1485" t="s">
        <v>40</v>
      </c>
      <c r="V1485" t="s">
        <v>41</v>
      </c>
      <c r="W1485" t="s">
        <v>49</v>
      </c>
      <c r="X1485"/>
      <c r="Y1485" t="s">
        <v>44</v>
      </c>
      <c r="Z1485" t="s">
        <v>110</v>
      </c>
      <c r="AA1485" t="s">
        <v>52</v>
      </c>
      <c r="AB1485">
        <v>60154</v>
      </c>
      <c r="AC1485" t="s">
        <v>45</v>
      </c>
      <c r="AF1485" t="s">
        <v>406</v>
      </c>
      <c r="AK1485" s="2" t="s">
        <v>47</v>
      </c>
      <c r="AL1485" t="s">
        <v>43</v>
      </c>
    </row>
    <row r="1486" spans="1:38" x14ac:dyDescent="0.2">
      <c r="A1486">
        <v>47797983</v>
      </c>
      <c r="B1486" s="8">
        <v>45887</v>
      </c>
      <c r="F1486" t="s">
        <v>157</v>
      </c>
      <c r="G1486" t="s">
        <v>379</v>
      </c>
      <c r="H1486" t="s">
        <v>380</v>
      </c>
      <c r="I1486" s="10">
        <v>9781250045126</v>
      </c>
      <c r="J1486" s="10">
        <v>9781250045119</v>
      </c>
      <c r="L1486">
        <v>12.99</v>
      </c>
      <c r="M1486">
        <v>12.99</v>
      </c>
      <c r="N1486">
        <v>0</v>
      </c>
      <c r="O1486">
        <v>3.9</v>
      </c>
      <c r="P1486">
        <v>9.09</v>
      </c>
      <c r="Q1486">
        <v>0</v>
      </c>
      <c r="R1486">
        <v>0</v>
      </c>
      <c r="S1486">
        <v>9.09</v>
      </c>
      <c r="T1486" t="s">
        <v>39</v>
      </c>
      <c r="U1486" t="s">
        <v>40</v>
      </c>
      <c r="V1486" t="s">
        <v>41</v>
      </c>
      <c r="W1486" t="s">
        <v>49</v>
      </c>
      <c r="X1486"/>
      <c r="Y1486" t="s">
        <v>44</v>
      </c>
      <c r="Z1486" t="s">
        <v>110</v>
      </c>
      <c r="AA1486" t="s">
        <v>52</v>
      </c>
      <c r="AB1486">
        <v>60154</v>
      </c>
      <c r="AC1486" t="s">
        <v>45</v>
      </c>
      <c r="AF1486" t="s">
        <v>406</v>
      </c>
      <c r="AK1486" s="2" t="s">
        <v>47</v>
      </c>
      <c r="AL1486" t="s">
        <v>43</v>
      </c>
    </row>
    <row r="1487" spans="1:38" x14ac:dyDescent="0.2">
      <c r="A1487">
        <v>47798296</v>
      </c>
      <c r="B1487" s="8">
        <v>45887</v>
      </c>
      <c r="F1487" t="s">
        <v>157</v>
      </c>
      <c r="G1487" t="s">
        <v>379</v>
      </c>
      <c r="H1487" t="s">
        <v>380</v>
      </c>
      <c r="I1487" s="10">
        <v>9781250045126</v>
      </c>
      <c r="J1487" s="10">
        <v>9781250045119</v>
      </c>
      <c r="L1487">
        <v>12.99</v>
      </c>
      <c r="M1487">
        <v>12.99</v>
      </c>
      <c r="N1487">
        <v>0</v>
      </c>
      <c r="O1487">
        <v>3.9</v>
      </c>
      <c r="P1487">
        <v>9.09</v>
      </c>
      <c r="Q1487">
        <v>0</v>
      </c>
      <c r="R1487">
        <v>0</v>
      </c>
      <c r="S1487">
        <v>9.09</v>
      </c>
      <c r="T1487" t="s">
        <v>39</v>
      </c>
      <c r="U1487" t="s">
        <v>40</v>
      </c>
      <c r="V1487" t="s">
        <v>41</v>
      </c>
      <c r="W1487" t="s">
        <v>49</v>
      </c>
      <c r="X1487"/>
      <c r="Y1487" t="s">
        <v>44</v>
      </c>
      <c r="Z1487" t="s">
        <v>110</v>
      </c>
      <c r="AA1487" t="s">
        <v>52</v>
      </c>
      <c r="AB1487">
        <v>60154</v>
      </c>
      <c r="AC1487" t="s">
        <v>45</v>
      </c>
      <c r="AF1487" t="s">
        <v>406</v>
      </c>
      <c r="AK1487" s="2" t="s">
        <v>47</v>
      </c>
      <c r="AL1487" t="s">
        <v>43</v>
      </c>
    </row>
    <row r="1488" spans="1:38" x14ac:dyDescent="0.2">
      <c r="A1488">
        <v>47797648</v>
      </c>
      <c r="B1488" s="8">
        <v>45887</v>
      </c>
      <c r="F1488" t="s">
        <v>157</v>
      </c>
      <c r="G1488" t="s">
        <v>379</v>
      </c>
      <c r="H1488" t="s">
        <v>380</v>
      </c>
      <c r="I1488" s="10">
        <v>9781250045126</v>
      </c>
      <c r="J1488" s="10">
        <v>9781250045119</v>
      </c>
      <c r="L1488">
        <v>12.99</v>
      </c>
      <c r="M1488">
        <v>12.99</v>
      </c>
      <c r="N1488">
        <v>0</v>
      </c>
      <c r="O1488">
        <v>3.9</v>
      </c>
      <c r="P1488">
        <v>9.09</v>
      </c>
      <c r="Q1488">
        <v>0</v>
      </c>
      <c r="R1488">
        <v>0</v>
      </c>
      <c r="S1488">
        <v>9.09</v>
      </c>
      <c r="T1488" t="s">
        <v>39</v>
      </c>
      <c r="U1488" t="s">
        <v>40</v>
      </c>
      <c r="V1488" t="s">
        <v>41</v>
      </c>
      <c r="W1488" t="s">
        <v>49</v>
      </c>
      <c r="X1488"/>
      <c r="Y1488" t="s">
        <v>44</v>
      </c>
      <c r="Z1488" t="s">
        <v>110</v>
      </c>
      <c r="AA1488" t="s">
        <v>52</v>
      </c>
      <c r="AB1488">
        <v>60154</v>
      </c>
      <c r="AC1488" t="s">
        <v>45</v>
      </c>
      <c r="AF1488" t="s">
        <v>406</v>
      </c>
      <c r="AK1488" s="2" t="s">
        <v>47</v>
      </c>
      <c r="AL1488" t="s">
        <v>43</v>
      </c>
    </row>
    <row r="1489" spans="1:38" x14ac:dyDescent="0.2">
      <c r="A1489">
        <v>47797771</v>
      </c>
      <c r="B1489" s="8">
        <v>45887</v>
      </c>
      <c r="F1489" t="s">
        <v>157</v>
      </c>
      <c r="G1489" t="s">
        <v>379</v>
      </c>
      <c r="H1489" t="s">
        <v>380</v>
      </c>
      <c r="I1489" s="10">
        <v>9781250045126</v>
      </c>
      <c r="J1489" s="10">
        <v>9781250045119</v>
      </c>
      <c r="L1489">
        <v>12.99</v>
      </c>
      <c r="M1489">
        <v>12.99</v>
      </c>
      <c r="N1489">
        <v>0</v>
      </c>
      <c r="O1489">
        <v>3.9</v>
      </c>
      <c r="P1489">
        <v>9.09</v>
      </c>
      <c r="Q1489">
        <v>0</v>
      </c>
      <c r="R1489">
        <v>0</v>
      </c>
      <c r="S1489">
        <v>9.09</v>
      </c>
      <c r="T1489" t="s">
        <v>39</v>
      </c>
      <c r="U1489" t="s">
        <v>40</v>
      </c>
      <c r="V1489" t="s">
        <v>41</v>
      </c>
      <c r="W1489" t="s">
        <v>49</v>
      </c>
      <c r="X1489"/>
      <c r="Y1489" t="s">
        <v>44</v>
      </c>
      <c r="Z1489" t="s">
        <v>110</v>
      </c>
      <c r="AA1489" t="s">
        <v>52</v>
      </c>
      <c r="AB1489">
        <v>60154</v>
      </c>
      <c r="AC1489" t="s">
        <v>45</v>
      </c>
      <c r="AF1489" t="s">
        <v>406</v>
      </c>
      <c r="AK1489" s="2" t="s">
        <v>47</v>
      </c>
      <c r="AL1489" t="s">
        <v>43</v>
      </c>
    </row>
    <row r="1490" spans="1:38" x14ac:dyDescent="0.2">
      <c r="A1490">
        <v>48309897</v>
      </c>
      <c r="B1490" s="8">
        <v>45898</v>
      </c>
      <c r="F1490" t="s">
        <v>48</v>
      </c>
      <c r="G1490" t="s">
        <v>194</v>
      </c>
      <c r="H1490" t="s">
        <v>195</v>
      </c>
      <c r="I1490" s="10">
        <v>9781429931113</v>
      </c>
      <c r="J1490" s="10">
        <v>9780374533403</v>
      </c>
      <c r="L1490">
        <v>11.99</v>
      </c>
      <c r="M1490">
        <v>11.99</v>
      </c>
      <c r="N1490">
        <v>0</v>
      </c>
      <c r="O1490">
        <v>3.6</v>
      </c>
      <c r="P1490">
        <v>8.39</v>
      </c>
      <c r="Q1490">
        <v>0</v>
      </c>
      <c r="R1490">
        <v>0</v>
      </c>
      <c r="S1490">
        <v>8.39</v>
      </c>
      <c r="T1490" t="s">
        <v>39</v>
      </c>
      <c r="U1490" t="s">
        <v>40</v>
      </c>
      <c r="V1490" t="s">
        <v>41</v>
      </c>
      <c r="W1490" t="s">
        <v>49</v>
      </c>
      <c r="X1490"/>
      <c r="Y1490" t="s">
        <v>44</v>
      </c>
      <c r="Z1490" t="s">
        <v>110</v>
      </c>
      <c r="AA1490" t="s">
        <v>52</v>
      </c>
      <c r="AB1490">
        <v>60154</v>
      </c>
      <c r="AC1490" t="s">
        <v>45</v>
      </c>
      <c r="AF1490" t="s">
        <v>406</v>
      </c>
      <c r="AK1490" s="2" t="s">
        <v>47</v>
      </c>
      <c r="AL1490" t="s">
        <v>43</v>
      </c>
    </row>
    <row r="1491" spans="1:38" x14ac:dyDescent="0.2">
      <c r="A1491">
        <v>48309884</v>
      </c>
      <c r="B1491" s="8">
        <v>45898</v>
      </c>
      <c r="F1491" t="s">
        <v>48</v>
      </c>
      <c r="G1491" t="s">
        <v>194</v>
      </c>
      <c r="H1491" t="s">
        <v>195</v>
      </c>
      <c r="I1491" s="10">
        <v>9781429931113</v>
      </c>
      <c r="J1491" s="10">
        <v>9780374533403</v>
      </c>
      <c r="L1491">
        <v>11.99</v>
      </c>
      <c r="M1491">
        <v>11.99</v>
      </c>
      <c r="N1491">
        <v>0</v>
      </c>
      <c r="O1491">
        <v>3.6</v>
      </c>
      <c r="P1491">
        <v>8.39</v>
      </c>
      <c r="Q1491">
        <v>0</v>
      </c>
      <c r="R1491">
        <v>0</v>
      </c>
      <c r="S1491">
        <v>8.39</v>
      </c>
      <c r="T1491" t="s">
        <v>39</v>
      </c>
      <c r="U1491" t="s">
        <v>40</v>
      </c>
      <c r="V1491" t="s">
        <v>41</v>
      </c>
      <c r="W1491" t="s">
        <v>49</v>
      </c>
      <c r="X1491"/>
      <c r="Y1491" t="s">
        <v>44</v>
      </c>
      <c r="Z1491" t="s">
        <v>110</v>
      </c>
      <c r="AA1491" t="s">
        <v>52</v>
      </c>
      <c r="AB1491">
        <v>60154</v>
      </c>
      <c r="AC1491" t="s">
        <v>45</v>
      </c>
      <c r="AF1491" t="s">
        <v>406</v>
      </c>
      <c r="AK1491" s="2" t="s">
        <v>47</v>
      </c>
      <c r="AL1491" t="s">
        <v>43</v>
      </c>
    </row>
    <row r="1492" spans="1:38" x14ac:dyDescent="0.2">
      <c r="A1492">
        <v>47797948</v>
      </c>
      <c r="B1492" s="8">
        <v>45887</v>
      </c>
      <c r="F1492" t="s">
        <v>157</v>
      </c>
      <c r="G1492" t="s">
        <v>379</v>
      </c>
      <c r="H1492" t="s">
        <v>380</v>
      </c>
      <c r="I1492" s="10">
        <v>9781250045126</v>
      </c>
      <c r="J1492" s="10">
        <v>9781250045119</v>
      </c>
      <c r="L1492">
        <v>12.99</v>
      </c>
      <c r="M1492">
        <v>12.99</v>
      </c>
      <c r="N1492">
        <v>0</v>
      </c>
      <c r="O1492">
        <v>3.9</v>
      </c>
      <c r="P1492">
        <v>9.09</v>
      </c>
      <c r="Q1492">
        <v>0</v>
      </c>
      <c r="R1492">
        <v>0</v>
      </c>
      <c r="S1492">
        <v>9.09</v>
      </c>
      <c r="T1492" t="s">
        <v>39</v>
      </c>
      <c r="U1492" t="s">
        <v>40</v>
      </c>
      <c r="V1492" t="s">
        <v>41</v>
      </c>
      <c r="W1492" t="s">
        <v>49</v>
      </c>
      <c r="X1492"/>
      <c r="Y1492" t="s">
        <v>44</v>
      </c>
      <c r="Z1492" t="s">
        <v>110</v>
      </c>
      <c r="AA1492" t="s">
        <v>52</v>
      </c>
      <c r="AB1492">
        <v>60154</v>
      </c>
      <c r="AC1492" t="s">
        <v>45</v>
      </c>
      <c r="AF1492" t="s">
        <v>406</v>
      </c>
      <c r="AK1492" s="2" t="s">
        <v>47</v>
      </c>
      <c r="AL1492" t="s">
        <v>43</v>
      </c>
    </row>
    <row r="1493" spans="1:38" x14ac:dyDescent="0.2">
      <c r="A1493">
        <v>47798104</v>
      </c>
      <c r="B1493" s="8">
        <v>45887</v>
      </c>
      <c r="F1493" t="s">
        <v>157</v>
      </c>
      <c r="G1493" t="s">
        <v>379</v>
      </c>
      <c r="H1493" t="s">
        <v>380</v>
      </c>
      <c r="I1493" s="10">
        <v>9781250045126</v>
      </c>
      <c r="J1493" s="10">
        <v>9781250045119</v>
      </c>
      <c r="L1493">
        <v>12.99</v>
      </c>
      <c r="M1493">
        <v>12.99</v>
      </c>
      <c r="N1493">
        <v>0</v>
      </c>
      <c r="O1493">
        <v>3.9</v>
      </c>
      <c r="P1493">
        <v>9.09</v>
      </c>
      <c r="Q1493">
        <v>0</v>
      </c>
      <c r="R1493">
        <v>0</v>
      </c>
      <c r="S1493">
        <v>9.09</v>
      </c>
      <c r="T1493" t="s">
        <v>39</v>
      </c>
      <c r="U1493" t="s">
        <v>40</v>
      </c>
      <c r="V1493" t="s">
        <v>41</v>
      </c>
      <c r="W1493" t="s">
        <v>49</v>
      </c>
      <c r="X1493"/>
      <c r="Y1493" t="s">
        <v>44</v>
      </c>
      <c r="Z1493" t="s">
        <v>110</v>
      </c>
      <c r="AA1493" t="s">
        <v>52</v>
      </c>
      <c r="AB1493">
        <v>60154</v>
      </c>
      <c r="AC1493" t="s">
        <v>45</v>
      </c>
      <c r="AF1493" t="s">
        <v>406</v>
      </c>
      <c r="AK1493" s="2" t="s">
        <v>47</v>
      </c>
      <c r="AL1493" t="s">
        <v>43</v>
      </c>
    </row>
    <row r="1494" spans="1:38" x14ac:dyDescent="0.2">
      <c r="A1494">
        <v>47798312</v>
      </c>
      <c r="B1494" s="8">
        <v>45887</v>
      </c>
      <c r="F1494" t="s">
        <v>157</v>
      </c>
      <c r="G1494" t="s">
        <v>379</v>
      </c>
      <c r="H1494" t="s">
        <v>380</v>
      </c>
      <c r="I1494" s="10">
        <v>9781250045126</v>
      </c>
      <c r="J1494" s="10">
        <v>9781250045119</v>
      </c>
      <c r="L1494">
        <v>12.99</v>
      </c>
      <c r="M1494">
        <v>12.99</v>
      </c>
      <c r="N1494">
        <v>0</v>
      </c>
      <c r="O1494">
        <v>3.9</v>
      </c>
      <c r="P1494">
        <v>9.09</v>
      </c>
      <c r="Q1494">
        <v>0</v>
      </c>
      <c r="R1494">
        <v>0</v>
      </c>
      <c r="S1494">
        <v>9.09</v>
      </c>
      <c r="T1494" t="s">
        <v>39</v>
      </c>
      <c r="U1494" t="s">
        <v>40</v>
      </c>
      <c r="V1494" t="s">
        <v>41</v>
      </c>
      <c r="W1494" t="s">
        <v>49</v>
      </c>
      <c r="X1494"/>
      <c r="Y1494" t="s">
        <v>44</v>
      </c>
      <c r="Z1494" t="s">
        <v>110</v>
      </c>
      <c r="AA1494" t="s">
        <v>52</v>
      </c>
      <c r="AB1494">
        <v>60154</v>
      </c>
      <c r="AC1494" t="s">
        <v>45</v>
      </c>
      <c r="AF1494" t="s">
        <v>406</v>
      </c>
      <c r="AK1494" s="2" t="s">
        <v>47</v>
      </c>
      <c r="AL1494" t="s">
        <v>43</v>
      </c>
    </row>
    <row r="1495" spans="1:38" x14ac:dyDescent="0.2">
      <c r="A1495">
        <v>47797578</v>
      </c>
      <c r="B1495" s="8">
        <v>45887</v>
      </c>
      <c r="F1495" t="s">
        <v>157</v>
      </c>
      <c r="G1495" t="s">
        <v>379</v>
      </c>
      <c r="H1495" t="s">
        <v>380</v>
      </c>
      <c r="I1495" s="10">
        <v>9781250045126</v>
      </c>
      <c r="J1495" s="10">
        <v>9781250045119</v>
      </c>
      <c r="L1495">
        <v>12.99</v>
      </c>
      <c r="M1495">
        <v>12.99</v>
      </c>
      <c r="N1495">
        <v>0</v>
      </c>
      <c r="O1495">
        <v>3.9</v>
      </c>
      <c r="P1495">
        <v>9.09</v>
      </c>
      <c r="Q1495">
        <v>0</v>
      </c>
      <c r="R1495">
        <v>0</v>
      </c>
      <c r="S1495">
        <v>9.09</v>
      </c>
      <c r="T1495" t="s">
        <v>39</v>
      </c>
      <c r="U1495" t="s">
        <v>40</v>
      </c>
      <c r="V1495" t="s">
        <v>41</v>
      </c>
      <c r="W1495" t="s">
        <v>49</v>
      </c>
      <c r="X1495"/>
      <c r="Y1495" t="s">
        <v>44</v>
      </c>
      <c r="Z1495" t="s">
        <v>110</v>
      </c>
      <c r="AA1495" t="s">
        <v>52</v>
      </c>
      <c r="AB1495">
        <v>60154</v>
      </c>
      <c r="AC1495" t="s">
        <v>45</v>
      </c>
      <c r="AF1495" t="s">
        <v>406</v>
      </c>
      <c r="AK1495" s="2" t="s">
        <v>47</v>
      </c>
      <c r="AL1495" t="s">
        <v>43</v>
      </c>
    </row>
    <row r="1496" spans="1:38" x14ac:dyDescent="0.2">
      <c r="A1496">
        <v>47797662</v>
      </c>
      <c r="B1496" s="8">
        <v>45887</v>
      </c>
      <c r="F1496" t="s">
        <v>157</v>
      </c>
      <c r="G1496" t="s">
        <v>379</v>
      </c>
      <c r="H1496" t="s">
        <v>380</v>
      </c>
      <c r="I1496" s="10">
        <v>9781250045126</v>
      </c>
      <c r="J1496" s="10">
        <v>9781250045119</v>
      </c>
      <c r="L1496">
        <v>12.99</v>
      </c>
      <c r="M1496">
        <v>12.99</v>
      </c>
      <c r="N1496">
        <v>0</v>
      </c>
      <c r="O1496">
        <v>3.9</v>
      </c>
      <c r="P1496">
        <v>9.09</v>
      </c>
      <c r="Q1496">
        <v>0</v>
      </c>
      <c r="R1496">
        <v>0</v>
      </c>
      <c r="S1496">
        <v>9.09</v>
      </c>
      <c r="T1496" t="s">
        <v>39</v>
      </c>
      <c r="U1496" t="s">
        <v>40</v>
      </c>
      <c r="V1496" t="s">
        <v>41</v>
      </c>
      <c r="W1496" t="s">
        <v>49</v>
      </c>
      <c r="X1496"/>
      <c r="Y1496" t="s">
        <v>44</v>
      </c>
      <c r="Z1496" t="s">
        <v>110</v>
      </c>
      <c r="AA1496" t="s">
        <v>52</v>
      </c>
      <c r="AB1496">
        <v>60154</v>
      </c>
      <c r="AC1496" t="s">
        <v>45</v>
      </c>
      <c r="AF1496" t="s">
        <v>406</v>
      </c>
      <c r="AK1496" s="2" t="s">
        <v>47</v>
      </c>
      <c r="AL1496" t="s">
        <v>43</v>
      </c>
    </row>
    <row r="1497" spans="1:38" x14ac:dyDescent="0.2">
      <c r="A1497">
        <v>47798395</v>
      </c>
      <c r="B1497" s="8">
        <v>45887</v>
      </c>
      <c r="F1497" t="s">
        <v>157</v>
      </c>
      <c r="G1497" t="s">
        <v>379</v>
      </c>
      <c r="H1497" t="s">
        <v>380</v>
      </c>
      <c r="I1497" s="10">
        <v>9781250045126</v>
      </c>
      <c r="J1497" s="10">
        <v>9781250045119</v>
      </c>
      <c r="L1497">
        <v>12.99</v>
      </c>
      <c r="M1497">
        <v>12.99</v>
      </c>
      <c r="N1497">
        <v>0</v>
      </c>
      <c r="O1497">
        <v>3.9</v>
      </c>
      <c r="P1497">
        <v>9.09</v>
      </c>
      <c r="Q1497">
        <v>0</v>
      </c>
      <c r="R1497">
        <v>0</v>
      </c>
      <c r="S1497">
        <v>9.09</v>
      </c>
      <c r="T1497" t="s">
        <v>39</v>
      </c>
      <c r="U1497" t="s">
        <v>40</v>
      </c>
      <c r="V1497" t="s">
        <v>41</v>
      </c>
      <c r="W1497" t="s">
        <v>49</v>
      </c>
      <c r="X1497"/>
      <c r="Y1497" t="s">
        <v>44</v>
      </c>
      <c r="Z1497" t="s">
        <v>110</v>
      </c>
      <c r="AA1497" t="s">
        <v>52</v>
      </c>
      <c r="AB1497">
        <v>60154</v>
      </c>
      <c r="AC1497" t="s">
        <v>45</v>
      </c>
      <c r="AF1497" t="s">
        <v>406</v>
      </c>
      <c r="AK1497" s="2" t="s">
        <v>47</v>
      </c>
      <c r="AL1497" t="s">
        <v>43</v>
      </c>
    </row>
    <row r="1498" spans="1:38" x14ac:dyDescent="0.2">
      <c r="A1498">
        <v>47798739</v>
      </c>
      <c r="B1498" s="8">
        <v>45887</v>
      </c>
      <c r="F1498" t="s">
        <v>157</v>
      </c>
      <c r="G1498" t="s">
        <v>379</v>
      </c>
      <c r="H1498" t="s">
        <v>380</v>
      </c>
      <c r="I1498" s="10">
        <v>9781250045126</v>
      </c>
      <c r="J1498" s="10">
        <v>9781250045119</v>
      </c>
      <c r="L1498">
        <v>12.99</v>
      </c>
      <c r="M1498">
        <v>12.99</v>
      </c>
      <c r="N1498">
        <v>0</v>
      </c>
      <c r="O1498">
        <v>3.9</v>
      </c>
      <c r="P1498">
        <v>9.09</v>
      </c>
      <c r="Q1498">
        <v>0</v>
      </c>
      <c r="R1498">
        <v>0</v>
      </c>
      <c r="S1498">
        <v>9.09</v>
      </c>
      <c r="T1498" t="s">
        <v>39</v>
      </c>
      <c r="U1498" t="s">
        <v>40</v>
      </c>
      <c r="V1498" t="s">
        <v>41</v>
      </c>
      <c r="W1498" t="s">
        <v>49</v>
      </c>
      <c r="X1498"/>
      <c r="Y1498" t="s">
        <v>44</v>
      </c>
      <c r="Z1498" t="s">
        <v>110</v>
      </c>
      <c r="AA1498" t="s">
        <v>52</v>
      </c>
      <c r="AB1498">
        <v>60154</v>
      </c>
      <c r="AC1498" t="s">
        <v>45</v>
      </c>
      <c r="AF1498" t="s">
        <v>406</v>
      </c>
      <c r="AK1498" s="2" t="s">
        <v>47</v>
      </c>
      <c r="AL1498" t="s">
        <v>43</v>
      </c>
    </row>
    <row r="1499" spans="1:38" x14ac:dyDescent="0.2">
      <c r="A1499">
        <v>47798689</v>
      </c>
      <c r="B1499" s="8">
        <v>45887</v>
      </c>
      <c r="F1499" t="s">
        <v>157</v>
      </c>
      <c r="G1499" t="s">
        <v>379</v>
      </c>
      <c r="H1499" t="s">
        <v>380</v>
      </c>
      <c r="I1499" s="10">
        <v>9781250045126</v>
      </c>
      <c r="J1499" s="10">
        <v>9781250045119</v>
      </c>
      <c r="L1499">
        <v>12.99</v>
      </c>
      <c r="M1499">
        <v>12.99</v>
      </c>
      <c r="N1499">
        <v>0</v>
      </c>
      <c r="O1499">
        <v>3.9</v>
      </c>
      <c r="P1499">
        <v>9.09</v>
      </c>
      <c r="Q1499">
        <v>0</v>
      </c>
      <c r="R1499">
        <v>0</v>
      </c>
      <c r="S1499">
        <v>9.09</v>
      </c>
      <c r="T1499" t="s">
        <v>39</v>
      </c>
      <c r="U1499" t="s">
        <v>40</v>
      </c>
      <c r="V1499" t="s">
        <v>41</v>
      </c>
      <c r="W1499" t="s">
        <v>49</v>
      </c>
      <c r="X1499"/>
      <c r="Y1499" t="s">
        <v>44</v>
      </c>
      <c r="Z1499" t="s">
        <v>110</v>
      </c>
      <c r="AA1499" t="s">
        <v>52</v>
      </c>
      <c r="AB1499">
        <v>60154</v>
      </c>
      <c r="AC1499" t="s">
        <v>45</v>
      </c>
      <c r="AF1499" t="s">
        <v>406</v>
      </c>
      <c r="AK1499" s="2" t="s">
        <v>47</v>
      </c>
      <c r="AL1499" t="s">
        <v>43</v>
      </c>
    </row>
    <row r="1500" spans="1:38" x14ac:dyDescent="0.2">
      <c r="A1500">
        <v>47798656</v>
      </c>
      <c r="B1500" s="8">
        <v>45887</v>
      </c>
      <c r="F1500" t="s">
        <v>157</v>
      </c>
      <c r="G1500" t="s">
        <v>379</v>
      </c>
      <c r="H1500" t="s">
        <v>380</v>
      </c>
      <c r="I1500" s="10">
        <v>9781250045126</v>
      </c>
      <c r="J1500" s="10">
        <v>9781250045119</v>
      </c>
      <c r="L1500">
        <v>12.99</v>
      </c>
      <c r="M1500">
        <v>12.99</v>
      </c>
      <c r="N1500">
        <v>0</v>
      </c>
      <c r="O1500">
        <v>3.9</v>
      </c>
      <c r="P1500">
        <v>9.09</v>
      </c>
      <c r="Q1500">
        <v>0</v>
      </c>
      <c r="R1500">
        <v>0</v>
      </c>
      <c r="S1500">
        <v>9.09</v>
      </c>
      <c r="T1500" t="s">
        <v>39</v>
      </c>
      <c r="U1500" t="s">
        <v>40</v>
      </c>
      <c r="V1500" t="s">
        <v>41</v>
      </c>
      <c r="W1500" t="s">
        <v>49</v>
      </c>
      <c r="X1500"/>
      <c r="Y1500" t="s">
        <v>44</v>
      </c>
      <c r="Z1500" t="s">
        <v>110</v>
      </c>
      <c r="AA1500" t="s">
        <v>52</v>
      </c>
      <c r="AB1500">
        <v>60154</v>
      </c>
      <c r="AC1500" t="s">
        <v>45</v>
      </c>
      <c r="AF1500" t="s">
        <v>406</v>
      </c>
      <c r="AK1500" s="2" t="s">
        <v>47</v>
      </c>
      <c r="AL1500" t="s">
        <v>43</v>
      </c>
    </row>
    <row r="1501" spans="1:38" x14ac:dyDescent="0.2">
      <c r="A1501">
        <v>47798239</v>
      </c>
      <c r="B1501" s="8">
        <v>45887</v>
      </c>
      <c r="F1501" t="s">
        <v>157</v>
      </c>
      <c r="G1501" t="s">
        <v>379</v>
      </c>
      <c r="H1501" t="s">
        <v>380</v>
      </c>
      <c r="I1501" s="10">
        <v>9781250045126</v>
      </c>
      <c r="J1501" s="10">
        <v>9781250045119</v>
      </c>
      <c r="L1501">
        <v>12.99</v>
      </c>
      <c r="M1501">
        <v>12.99</v>
      </c>
      <c r="N1501">
        <v>0</v>
      </c>
      <c r="O1501">
        <v>3.9</v>
      </c>
      <c r="P1501">
        <v>9.09</v>
      </c>
      <c r="Q1501">
        <v>0</v>
      </c>
      <c r="R1501">
        <v>0</v>
      </c>
      <c r="S1501">
        <v>9.09</v>
      </c>
      <c r="T1501" t="s">
        <v>39</v>
      </c>
      <c r="U1501" t="s">
        <v>40</v>
      </c>
      <c r="V1501" t="s">
        <v>41</v>
      </c>
      <c r="W1501" t="s">
        <v>49</v>
      </c>
      <c r="X1501"/>
      <c r="Y1501" t="s">
        <v>44</v>
      </c>
      <c r="Z1501" t="s">
        <v>110</v>
      </c>
      <c r="AA1501" t="s">
        <v>52</v>
      </c>
      <c r="AB1501">
        <v>60154</v>
      </c>
      <c r="AC1501" t="s">
        <v>45</v>
      </c>
      <c r="AF1501" t="s">
        <v>406</v>
      </c>
      <c r="AK1501" s="2" t="s">
        <v>47</v>
      </c>
      <c r="AL1501" t="s">
        <v>43</v>
      </c>
    </row>
    <row r="1502" spans="1:38" x14ac:dyDescent="0.2">
      <c r="A1502">
        <v>47797966</v>
      </c>
      <c r="B1502" s="8">
        <v>45887</v>
      </c>
      <c r="F1502" t="s">
        <v>157</v>
      </c>
      <c r="G1502" t="s">
        <v>379</v>
      </c>
      <c r="H1502" t="s">
        <v>380</v>
      </c>
      <c r="I1502" s="10">
        <v>9781250045126</v>
      </c>
      <c r="J1502" s="10">
        <v>9781250045119</v>
      </c>
      <c r="L1502">
        <v>12.99</v>
      </c>
      <c r="M1502">
        <v>12.99</v>
      </c>
      <c r="N1502">
        <v>0</v>
      </c>
      <c r="O1502">
        <v>3.9</v>
      </c>
      <c r="P1502">
        <v>9.09</v>
      </c>
      <c r="Q1502">
        <v>0</v>
      </c>
      <c r="R1502">
        <v>0</v>
      </c>
      <c r="S1502">
        <v>9.09</v>
      </c>
      <c r="T1502" t="s">
        <v>39</v>
      </c>
      <c r="U1502" t="s">
        <v>40</v>
      </c>
      <c r="V1502" t="s">
        <v>41</v>
      </c>
      <c r="W1502" t="s">
        <v>49</v>
      </c>
      <c r="X1502"/>
      <c r="Y1502" t="s">
        <v>44</v>
      </c>
      <c r="Z1502" t="s">
        <v>110</v>
      </c>
      <c r="AA1502" t="s">
        <v>52</v>
      </c>
      <c r="AB1502">
        <v>60154</v>
      </c>
      <c r="AC1502" t="s">
        <v>45</v>
      </c>
      <c r="AF1502" t="s">
        <v>406</v>
      </c>
      <c r="AK1502" s="2" t="s">
        <v>47</v>
      </c>
      <c r="AL1502" t="s">
        <v>43</v>
      </c>
    </row>
    <row r="1503" spans="1:38" x14ac:dyDescent="0.2">
      <c r="A1503">
        <v>47798372</v>
      </c>
      <c r="B1503" s="8">
        <v>45887</v>
      </c>
      <c r="F1503" t="s">
        <v>157</v>
      </c>
      <c r="G1503" t="s">
        <v>379</v>
      </c>
      <c r="H1503" t="s">
        <v>380</v>
      </c>
      <c r="I1503" s="10">
        <v>9781250045126</v>
      </c>
      <c r="J1503" s="10">
        <v>9781250045119</v>
      </c>
      <c r="L1503">
        <v>12.99</v>
      </c>
      <c r="M1503">
        <v>12.99</v>
      </c>
      <c r="N1503">
        <v>0</v>
      </c>
      <c r="O1503">
        <v>3.9</v>
      </c>
      <c r="P1503">
        <v>9.09</v>
      </c>
      <c r="Q1503">
        <v>0</v>
      </c>
      <c r="R1503">
        <v>0</v>
      </c>
      <c r="S1503">
        <v>9.09</v>
      </c>
      <c r="T1503" t="s">
        <v>39</v>
      </c>
      <c r="U1503" t="s">
        <v>40</v>
      </c>
      <c r="V1503" t="s">
        <v>41</v>
      </c>
      <c r="W1503" t="s">
        <v>49</v>
      </c>
      <c r="X1503"/>
      <c r="Y1503" t="s">
        <v>44</v>
      </c>
      <c r="Z1503" t="s">
        <v>110</v>
      </c>
      <c r="AA1503" t="s">
        <v>52</v>
      </c>
      <c r="AB1503">
        <v>60154</v>
      </c>
      <c r="AC1503" t="s">
        <v>45</v>
      </c>
      <c r="AF1503" t="s">
        <v>406</v>
      </c>
      <c r="AK1503" s="2" t="s">
        <v>47</v>
      </c>
      <c r="AL1503" t="s">
        <v>43</v>
      </c>
    </row>
    <row r="1504" spans="1:38" x14ac:dyDescent="0.2">
      <c r="A1504">
        <v>47797846</v>
      </c>
      <c r="B1504" s="8">
        <v>45887</v>
      </c>
      <c r="F1504" t="s">
        <v>157</v>
      </c>
      <c r="G1504" t="s">
        <v>379</v>
      </c>
      <c r="H1504" t="s">
        <v>380</v>
      </c>
      <c r="I1504" s="10">
        <v>9781250045126</v>
      </c>
      <c r="J1504" s="10">
        <v>9781250045119</v>
      </c>
      <c r="L1504">
        <v>12.99</v>
      </c>
      <c r="M1504">
        <v>12.99</v>
      </c>
      <c r="N1504">
        <v>0</v>
      </c>
      <c r="O1504">
        <v>3.9</v>
      </c>
      <c r="P1504">
        <v>9.09</v>
      </c>
      <c r="Q1504">
        <v>0</v>
      </c>
      <c r="R1504">
        <v>0</v>
      </c>
      <c r="S1504">
        <v>9.09</v>
      </c>
      <c r="T1504" t="s">
        <v>39</v>
      </c>
      <c r="U1504" t="s">
        <v>40</v>
      </c>
      <c r="V1504" t="s">
        <v>41</v>
      </c>
      <c r="W1504" t="s">
        <v>49</v>
      </c>
      <c r="X1504"/>
      <c r="Y1504" t="s">
        <v>44</v>
      </c>
      <c r="Z1504" t="s">
        <v>110</v>
      </c>
      <c r="AA1504" t="s">
        <v>52</v>
      </c>
      <c r="AB1504">
        <v>60154</v>
      </c>
      <c r="AC1504" t="s">
        <v>45</v>
      </c>
      <c r="AF1504" t="s">
        <v>406</v>
      </c>
      <c r="AK1504" s="2" t="s">
        <v>47</v>
      </c>
      <c r="AL1504" t="s">
        <v>43</v>
      </c>
    </row>
    <row r="1505" spans="1:38" x14ac:dyDescent="0.2">
      <c r="A1505">
        <v>47797714</v>
      </c>
      <c r="B1505" s="8">
        <v>45887</v>
      </c>
      <c r="F1505" t="s">
        <v>157</v>
      </c>
      <c r="G1505" t="s">
        <v>379</v>
      </c>
      <c r="H1505" t="s">
        <v>380</v>
      </c>
      <c r="I1505" s="10">
        <v>9781250045126</v>
      </c>
      <c r="J1505" s="10">
        <v>9781250045119</v>
      </c>
      <c r="L1505">
        <v>12.99</v>
      </c>
      <c r="M1505">
        <v>12.99</v>
      </c>
      <c r="N1505">
        <v>0</v>
      </c>
      <c r="O1505">
        <v>3.9</v>
      </c>
      <c r="P1505">
        <v>9.09</v>
      </c>
      <c r="Q1505">
        <v>0</v>
      </c>
      <c r="R1505">
        <v>0</v>
      </c>
      <c r="S1505">
        <v>9.09</v>
      </c>
      <c r="T1505" t="s">
        <v>39</v>
      </c>
      <c r="U1505" t="s">
        <v>40</v>
      </c>
      <c r="V1505" t="s">
        <v>41</v>
      </c>
      <c r="W1505" t="s">
        <v>49</v>
      </c>
      <c r="X1505"/>
      <c r="Y1505" t="s">
        <v>44</v>
      </c>
      <c r="Z1505" t="s">
        <v>110</v>
      </c>
      <c r="AA1505" t="s">
        <v>52</v>
      </c>
      <c r="AB1505">
        <v>60154</v>
      </c>
      <c r="AC1505" t="s">
        <v>45</v>
      </c>
      <c r="AF1505" t="s">
        <v>406</v>
      </c>
      <c r="AK1505" s="2" t="s">
        <v>47</v>
      </c>
      <c r="AL1505" t="s">
        <v>43</v>
      </c>
    </row>
    <row r="1506" spans="1:38" x14ac:dyDescent="0.2">
      <c r="A1506">
        <v>47798233</v>
      </c>
      <c r="B1506" s="8">
        <v>45887</v>
      </c>
      <c r="F1506" t="s">
        <v>157</v>
      </c>
      <c r="G1506" t="s">
        <v>379</v>
      </c>
      <c r="H1506" t="s">
        <v>380</v>
      </c>
      <c r="I1506" s="10">
        <v>9781250045126</v>
      </c>
      <c r="J1506" s="10">
        <v>9781250045119</v>
      </c>
      <c r="L1506">
        <v>12.99</v>
      </c>
      <c r="M1506">
        <v>12.99</v>
      </c>
      <c r="N1506">
        <v>0</v>
      </c>
      <c r="O1506">
        <v>3.9</v>
      </c>
      <c r="P1506">
        <v>9.09</v>
      </c>
      <c r="Q1506">
        <v>0</v>
      </c>
      <c r="R1506">
        <v>0</v>
      </c>
      <c r="S1506">
        <v>9.09</v>
      </c>
      <c r="T1506" t="s">
        <v>39</v>
      </c>
      <c r="U1506" t="s">
        <v>40</v>
      </c>
      <c r="V1506" t="s">
        <v>41</v>
      </c>
      <c r="W1506" t="s">
        <v>49</v>
      </c>
      <c r="X1506"/>
      <c r="Y1506" t="s">
        <v>44</v>
      </c>
      <c r="Z1506" t="s">
        <v>110</v>
      </c>
      <c r="AA1506" t="s">
        <v>52</v>
      </c>
      <c r="AB1506">
        <v>60154</v>
      </c>
      <c r="AC1506" t="s">
        <v>45</v>
      </c>
      <c r="AF1506" t="s">
        <v>406</v>
      </c>
      <c r="AK1506" s="2" t="s">
        <v>47</v>
      </c>
      <c r="AL1506" t="s">
        <v>43</v>
      </c>
    </row>
    <row r="1507" spans="1:38" x14ac:dyDescent="0.2">
      <c r="A1507">
        <v>47797716</v>
      </c>
      <c r="B1507" s="8">
        <v>45887</v>
      </c>
      <c r="F1507" t="s">
        <v>157</v>
      </c>
      <c r="G1507" t="s">
        <v>379</v>
      </c>
      <c r="H1507" t="s">
        <v>380</v>
      </c>
      <c r="I1507" s="10">
        <v>9781250045126</v>
      </c>
      <c r="J1507" s="10">
        <v>9781250045119</v>
      </c>
      <c r="L1507">
        <v>12.99</v>
      </c>
      <c r="M1507">
        <v>12.99</v>
      </c>
      <c r="N1507">
        <v>0</v>
      </c>
      <c r="O1507">
        <v>3.9</v>
      </c>
      <c r="P1507">
        <v>9.09</v>
      </c>
      <c r="Q1507">
        <v>0</v>
      </c>
      <c r="R1507">
        <v>0</v>
      </c>
      <c r="S1507">
        <v>9.09</v>
      </c>
      <c r="T1507" t="s">
        <v>39</v>
      </c>
      <c r="U1507" t="s">
        <v>40</v>
      </c>
      <c r="V1507" t="s">
        <v>41</v>
      </c>
      <c r="W1507" t="s">
        <v>49</v>
      </c>
      <c r="X1507"/>
      <c r="Y1507" t="s">
        <v>44</v>
      </c>
      <c r="Z1507" t="s">
        <v>110</v>
      </c>
      <c r="AA1507" t="s">
        <v>52</v>
      </c>
      <c r="AB1507">
        <v>60154</v>
      </c>
      <c r="AC1507" t="s">
        <v>45</v>
      </c>
      <c r="AF1507" t="s">
        <v>406</v>
      </c>
      <c r="AK1507" s="2" t="s">
        <v>47</v>
      </c>
      <c r="AL1507" t="s">
        <v>43</v>
      </c>
    </row>
    <row r="1508" spans="1:38" x14ac:dyDescent="0.2">
      <c r="A1508">
        <v>47797870</v>
      </c>
      <c r="B1508" s="8">
        <v>45887</v>
      </c>
      <c r="F1508" t="s">
        <v>157</v>
      </c>
      <c r="G1508" t="s">
        <v>379</v>
      </c>
      <c r="H1508" t="s">
        <v>380</v>
      </c>
      <c r="I1508" s="10">
        <v>9781250045126</v>
      </c>
      <c r="J1508" s="10">
        <v>9781250045119</v>
      </c>
      <c r="L1508">
        <v>12.99</v>
      </c>
      <c r="M1508">
        <v>12.99</v>
      </c>
      <c r="N1508">
        <v>0</v>
      </c>
      <c r="O1508">
        <v>3.9</v>
      </c>
      <c r="P1508">
        <v>9.09</v>
      </c>
      <c r="Q1508">
        <v>0</v>
      </c>
      <c r="R1508">
        <v>0</v>
      </c>
      <c r="S1508">
        <v>9.09</v>
      </c>
      <c r="T1508" t="s">
        <v>39</v>
      </c>
      <c r="U1508" t="s">
        <v>40</v>
      </c>
      <c r="V1508" t="s">
        <v>41</v>
      </c>
      <c r="W1508" t="s">
        <v>49</v>
      </c>
      <c r="X1508"/>
      <c r="Y1508" t="s">
        <v>44</v>
      </c>
      <c r="Z1508" t="s">
        <v>110</v>
      </c>
      <c r="AA1508" t="s">
        <v>52</v>
      </c>
      <c r="AB1508">
        <v>60154</v>
      </c>
      <c r="AC1508" t="s">
        <v>45</v>
      </c>
      <c r="AF1508" t="s">
        <v>406</v>
      </c>
      <c r="AK1508" s="2" t="s">
        <v>47</v>
      </c>
      <c r="AL1508" t="s">
        <v>43</v>
      </c>
    </row>
    <row r="1509" spans="1:38" x14ac:dyDescent="0.2">
      <c r="A1509">
        <v>47797915</v>
      </c>
      <c r="B1509" s="8">
        <v>45887</v>
      </c>
      <c r="F1509" t="s">
        <v>157</v>
      </c>
      <c r="G1509" t="s">
        <v>379</v>
      </c>
      <c r="H1509" t="s">
        <v>380</v>
      </c>
      <c r="I1509" s="10">
        <v>9781250045126</v>
      </c>
      <c r="J1509" s="10">
        <v>9781250045119</v>
      </c>
      <c r="L1509">
        <v>12.99</v>
      </c>
      <c r="M1509">
        <v>12.99</v>
      </c>
      <c r="N1509">
        <v>0</v>
      </c>
      <c r="O1509">
        <v>3.9</v>
      </c>
      <c r="P1509">
        <v>9.09</v>
      </c>
      <c r="Q1509">
        <v>0</v>
      </c>
      <c r="R1509">
        <v>0</v>
      </c>
      <c r="S1509">
        <v>9.09</v>
      </c>
      <c r="T1509" t="s">
        <v>39</v>
      </c>
      <c r="U1509" t="s">
        <v>40</v>
      </c>
      <c r="V1509" t="s">
        <v>41</v>
      </c>
      <c r="W1509" t="s">
        <v>49</v>
      </c>
      <c r="X1509"/>
      <c r="Y1509" t="s">
        <v>44</v>
      </c>
      <c r="Z1509" t="s">
        <v>110</v>
      </c>
      <c r="AA1509" t="s">
        <v>52</v>
      </c>
      <c r="AB1509">
        <v>60154</v>
      </c>
      <c r="AC1509" t="s">
        <v>45</v>
      </c>
      <c r="AF1509" t="s">
        <v>406</v>
      </c>
      <c r="AK1509" s="2" t="s">
        <v>47</v>
      </c>
      <c r="AL1509" t="s">
        <v>43</v>
      </c>
    </row>
    <row r="1510" spans="1:38" x14ac:dyDescent="0.2">
      <c r="A1510">
        <v>47798441</v>
      </c>
      <c r="B1510" s="8">
        <v>45887</v>
      </c>
      <c r="F1510" t="s">
        <v>157</v>
      </c>
      <c r="G1510" t="s">
        <v>379</v>
      </c>
      <c r="H1510" t="s">
        <v>380</v>
      </c>
      <c r="I1510" s="10">
        <v>9781250045126</v>
      </c>
      <c r="J1510" s="10">
        <v>9781250045119</v>
      </c>
      <c r="L1510">
        <v>12.99</v>
      </c>
      <c r="M1510">
        <v>12.99</v>
      </c>
      <c r="N1510">
        <v>0</v>
      </c>
      <c r="O1510">
        <v>3.9</v>
      </c>
      <c r="P1510">
        <v>9.09</v>
      </c>
      <c r="Q1510">
        <v>0</v>
      </c>
      <c r="R1510">
        <v>0</v>
      </c>
      <c r="S1510">
        <v>9.09</v>
      </c>
      <c r="T1510" t="s">
        <v>39</v>
      </c>
      <c r="U1510" t="s">
        <v>40</v>
      </c>
      <c r="V1510" t="s">
        <v>41</v>
      </c>
      <c r="W1510" t="s">
        <v>49</v>
      </c>
      <c r="X1510"/>
      <c r="Y1510" t="s">
        <v>44</v>
      </c>
      <c r="Z1510" t="s">
        <v>110</v>
      </c>
      <c r="AA1510" t="s">
        <v>52</v>
      </c>
      <c r="AB1510">
        <v>60154</v>
      </c>
      <c r="AC1510" t="s">
        <v>45</v>
      </c>
      <c r="AF1510" t="s">
        <v>406</v>
      </c>
      <c r="AK1510" s="2" t="s">
        <v>47</v>
      </c>
      <c r="AL1510" t="s">
        <v>43</v>
      </c>
    </row>
    <row r="1511" spans="1:38" x14ac:dyDescent="0.2">
      <c r="A1511">
        <v>47798067</v>
      </c>
      <c r="B1511" s="8">
        <v>45887</v>
      </c>
      <c r="F1511" t="s">
        <v>157</v>
      </c>
      <c r="G1511" t="s">
        <v>379</v>
      </c>
      <c r="H1511" t="s">
        <v>380</v>
      </c>
      <c r="I1511" s="10">
        <v>9781250045126</v>
      </c>
      <c r="J1511" s="10">
        <v>9781250045119</v>
      </c>
      <c r="L1511">
        <v>12.99</v>
      </c>
      <c r="M1511">
        <v>12.99</v>
      </c>
      <c r="N1511">
        <v>0</v>
      </c>
      <c r="O1511">
        <v>3.9</v>
      </c>
      <c r="P1511">
        <v>9.09</v>
      </c>
      <c r="Q1511">
        <v>0</v>
      </c>
      <c r="R1511">
        <v>0</v>
      </c>
      <c r="S1511">
        <v>9.09</v>
      </c>
      <c r="T1511" t="s">
        <v>39</v>
      </c>
      <c r="U1511" t="s">
        <v>40</v>
      </c>
      <c r="V1511" t="s">
        <v>41</v>
      </c>
      <c r="W1511" t="s">
        <v>49</v>
      </c>
      <c r="X1511"/>
      <c r="Y1511" t="s">
        <v>44</v>
      </c>
      <c r="Z1511" t="s">
        <v>110</v>
      </c>
      <c r="AA1511" t="s">
        <v>52</v>
      </c>
      <c r="AB1511">
        <v>60154</v>
      </c>
      <c r="AC1511" t="s">
        <v>45</v>
      </c>
      <c r="AF1511" t="s">
        <v>406</v>
      </c>
      <c r="AK1511" s="2" t="s">
        <v>47</v>
      </c>
      <c r="AL1511" t="s">
        <v>43</v>
      </c>
    </row>
    <row r="1512" spans="1:38" x14ac:dyDescent="0.2">
      <c r="A1512">
        <v>48309879</v>
      </c>
      <c r="B1512" s="8">
        <v>45898</v>
      </c>
      <c r="F1512" t="s">
        <v>48</v>
      </c>
      <c r="G1512" t="s">
        <v>194</v>
      </c>
      <c r="H1512" t="s">
        <v>195</v>
      </c>
      <c r="I1512" s="10">
        <v>9781429931113</v>
      </c>
      <c r="J1512" s="10">
        <v>9780374533403</v>
      </c>
      <c r="L1512">
        <v>11.99</v>
      </c>
      <c r="M1512">
        <v>11.99</v>
      </c>
      <c r="N1512">
        <v>0</v>
      </c>
      <c r="O1512">
        <v>3.6</v>
      </c>
      <c r="P1512">
        <v>8.39</v>
      </c>
      <c r="Q1512">
        <v>0</v>
      </c>
      <c r="R1512">
        <v>0</v>
      </c>
      <c r="S1512">
        <v>8.39</v>
      </c>
      <c r="T1512" t="s">
        <v>39</v>
      </c>
      <c r="U1512" t="s">
        <v>40</v>
      </c>
      <c r="V1512" t="s">
        <v>41</v>
      </c>
      <c r="W1512" t="s">
        <v>49</v>
      </c>
      <c r="X1512"/>
      <c r="Y1512" t="s">
        <v>44</v>
      </c>
      <c r="Z1512" t="s">
        <v>110</v>
      </c>
      <c r="AA1512" t="s">
        <v>52</v>
      </c>
      <c r="AB1512">
        <v>60154</v>
      </c>
      <c r="AC1512" t="s">
        <v>45</v>
      </c>
      <c r="AF1512" t="s">
        <v>406</v>
      </c>
      <c r="AK1512" s="2" t="s">
        <v>47</v>
      </c>
      <c r="AL1512" t="s">
        <v>43</v>
      </c>
    </row>
    <row r="1513" spans="1:38" x14ac:dyDescent="0.2">
      <c r="A1513">
        <v>48309890</v>
      </c>
      <c r="B1513" s="8">
        <v>45898</v>
      </c>
      <c r="F1513" t="s">
        <v>48</v>
      </c>
      <c r="G1513" t="s">
        <v>194</v>
      </c>
      <c r="H1513" t="s">
        <v>195</v>
      </c>
      <c r="I1513" s="10">
        <v>9781429931113</v>
      </c>
      <c r="J1513" s="10">
        <v>9780374533403</v>
      </c>
      <c r="L1513">
        <v>11.99</v>
      </c>
      <c r="M1513">
        <v>11.99</v>
      </c>
      <c r="N1513">
        <v>0</v>
      </c>
      <c r="O1513">
        <v>3.6</v>
      </c>
      <c r="P1513">
        <v>8.39</v>
      </c>
      <c r="Q1513">
        <v>0</v>
      </c>
      <c r="R1513">
        <v>0</v>
      </c>
      <c r="S1513">
        <v>8.39</v>
      </c>
      <c r="T1513" t="s">
        <v>39</v>
      </c>
      <c r="U1513" t="s">
        <v>40</v>
      </c>
      <c r="V1513" t="s">
        <v>41</v>
      </c>
      <c r="W1513" t="s">
        <v>49</v>
      </c>
      <c r="X1513"/>
      <c r="Y1513" t="s">
        <v>44</v>
      </c>
      <c r="Z1513" t="s">
        <v>110</v>
      </c>
      <c r="AA1513" t="s">
        <v>52</v>
      </c>
      <c r="AB1513">
        <v>60154</v>
      </c>
      <c r="AC1513" t="s">
        <v>45</v>
      </c>
      <c r="AF1513" t="s">
        <v>406</v>
      </c>
      <c r="AK1513" s="2" t="s">
        <v>47</v>
      </c>
      <c r="AL1513" t="s">
        <v>43</v>
      </c>
    </row>
    <row r="1514" spans="1:38" x14ac:dyDescent="0.2">
      <c r="A1514">
        <v>47798137</v>
      </c>
      <c r="B1514" s="8">
        <v>45887</v>
      </c>
      <c r="F1514" t="s">
        <v>157</v>
      </c>
      <c r="G1514" t="s">
        <v>379</v>
      </c>
      <c r="H1514" t="s">
        <v>380</v>
      </c>
      <c r="I1514" s="10">
        <v>9781250045126</v>
      </c>
      <c r="J1514" s="10">
        <v>9781250045119</v>
      </c>
      <c r="L1514">
        <v>12.99</v>
      </c>
      <c r="M1514">
        <v>12.99</v>
      </c>
      <c r="N1514">
        <v>0</v>
      </c>
      <c r="O1514">
        <v>3.9</v>
      </c>
      <c r="P1514">
        <v>9.09</v>
      </c>
      <c r="Q1514">
        <v>0</v>
      </c>
      <c r="R1514">
        <v>0</v>
      </c>
      <c r="S1514">
        <v>9.09</v>
      </c>
      <c r="T1514" t="s">
        <v>39</v>
      </c>
      <c r="U1514" t="s">
        <v>40</v>
      </c>
      <c r="V1514" t="s">
        <v>41</v>
      </c>
      <c r="W1514" t="s">
        <v>49</v>
      </c>
      <c r="X1514"/>
      <c r="Y1514" t="s">
        <v>44</v>
      </c>
      <c r="Z1514" t="s">
        <v>110</v>
      </c>
      <c r="AA1514" t="s">
        <v>52</v>
      </c>
      <c r="AB1514">
        <v>60154</v>
      </c>
      <c r="AC1514" t="s">
        <v>45</v>
      </c>
      <c r="AF1514" t="s">
        <v>406</v>
      </c>
      <c r="AK1514" s="2" t="s">
        <v>47</v>
      </c>
      <c r="AL1514" t="s">
        <v>43</v>
      </c>
    </row>
    <row r="1515" spans="1:38" x14ac:dyDescent="0.2">
      <c r="A1515">
        <v>47798645</v>
      </c>
      <c r="B1515" s="8">
        <v>45887</v>
      </c>
      <c r="F1515" t="s">
        <v>157</v>
      </c>
      <c r="G1515" t="s">
        <v>379</v>
      </c>
      <c r="H1515" t="s">
        <v>380</v>
      </c>
      <c r="I1515" s="10">
        <v>9781250045126</v>
      </c>
      <c r="J1515" s="10">
        <v>9781250045119</v>
      </c>
      <c r="L1515">
        <v>12.99</v>
      </c>
      <c r="M1515">
        <v>12.99</v>
      </c>
      <c r="N1515">
        <v>0</v>
      </c>
      <c r="O1515">
        <v>3.9</v>
      </c>
      <c r="P1515">
        <v>9.09</v>
      </c>
      <c r="Q1515">
        <v>0</v>
      </c>
      <c r="R1515">
        <v>0</v>
      </c>
      <c r="S1515">
        <v>9.09</v>
      </c>
      <c r="T1515" t="s">
        <v>39</v>
      </c>
      <c r="U1515" t="s">
        <v>40</v>
      </c>
      <c r="V1515" t="s">
        <v>41</v>
      </c>
      <c r="W1515" t="s">
        <v>49</v>
      </c>
      <c r="X1515"/>
      <c r="Y1515" t="s">
        <v>44</v>
      </c>
      <c r="Z1515" t="s">
        <v>110</v>
      </c>
      <c r="AA1515" t="s">
        <v>52</v>
      </c>
      <c r="AB1515">
        <v>60154</v>
      </c>
      <c r="AC1515" t="s">
        <v>45</v>
      </c>
      <c r="AF1515" t="s">
        <v>406</v>
      </c>
      <c r="AK1515" s="2" t="s">
        <v>47</v>
      </c>
      <c r="AL1515" t="s">
        <v>43</v>
      </c>
    </row>
    <row r="1516" spans="1:38" x14ac:dyDescent="0.2">
      <c r="A1516">
        <v>47798163</v>
      </c>
      <c r="B1516" s="8">
        <v>45887</v>
      </c>
      <c r="F1516" t="s">
        <v>157</v>
      </c>
      <c r="G1516" t="s">
        <v>379</v>
      </c>
      <c r="H1516" t="s">
        <v>380</v>
      </c>
      <c r="I1516" s="10">
        <v>9781250045126</v>
      </c>
      <c r="J1516" s="10">
        <v>9781250045119</v>
      </c>
      <c r="L1516">
        <v>12.99</v>
      </c>
      <c r="M1516">
        <v>12.99</v>
      </c>
      <c r="N1516">
        <v>0</v>
      </c>
      <c r="O1516">
        <v>3.9</v>
      </c>
      <c r="P1516">
        <v>9.09</v>
      </c>
      <c r="Q1516">
        <v>0</v>
      </c>
      <c r="R1516">
        <v>0</v>
      </c>
      <c r="S1516">
        <v>9.09</v>
      </c>
      <c r="T1516" t="s">
        <v>39</v>
      </c>
      <c r="U1516" t="s">
        <v>40</v>
      </c>
      <c r="V1516" t="s">
        <v>41</v>
      </c>
      <c r="W1516" t="s">
        <v>49</v>
      </c>
      <c r="X1516"/>
      <c r="Y1516" t="s">
        <v>44</v>
      </c>
      <c r="Z1516" t="s">
        <v>110</v>
      </c>
      <c r="AA1516" t="s">
        <v>52</v>
      </c>
      <c r="AB1516">
        <v>60154</v>
      </c>
      <c r="AC1516" t="s">
        <v>45</v>
      </c>
      <c r="AF1516" t="s">
        <v>406</v>
      </c>
      <c r="AK1516" s="2" t="s">
        <v>47</v>
      </c>
      <c r="AL1516" t="s">
        <v>43</v>
      </c>
    </row>
    <row r="1517" spans="1:38" x14ac:dyDescent="0.2">
      <c r="A1517">
        <v>47798058</v>
      </c>
      <c r="B1517" s="8">
        <v>45887</v>
      </c>
      <c r="F1517" t="s">
        <v>157</v>
      </c>
      <c r="G1517" t="s">
        <v>379</v>
      </c>
      <c r="H1517" t="s">
        <v>380</v>
      </c>
      <c r="I1517" s="10">
        <v>9781250045126</v>
      </c>
      <c r="J1517" s="10">
        <v>9781250045119</v>
      </c>
      <c r="L1517">
        <v>12.99</v>
      </c>
      <c r="M1517">
        <v>12.99</v>
      </c>
      <c r="N1517">
        <v>0</v>
      </c>
      <c r="O1517">
        <v>3.9</v>
      </c>
      <c r="P1517">
        <v>9.09</v>
      </c>
      <c r="Q1517">
        <v>0</v>
      </c>
      <c r="R1517">
        <v>0</v>
      </c>
      <c r="S1517">
        <v>9.09</v>
      </c>
      <c r="T1517" t="s">
        <v>39</v>
      </c>
      <c r="U1517" t="s">
        <v>40</v>
      </c>
      <c r="V1517" t="s">
        <v>41</v>
      </c>
      <c r="W1517" t="s">
        <v>49</v>
      </c>
      <c r="X1517"/>
      <c r="Y1517" t="s">
        <v>44</v>
      </c>
      <c r="Z1517" t="s">
        <v>110</v>
      </c>
      <c r="AA1517" t="s">
        <v>52</v>
      </c>
      <c r="AB1517">
        <v>60154</v>
      </c>
      <c r="AC1517" t="s">
        <v>45</v>
      </c>
      <c r="AF1517" t="s">
        <v>406</v>
      </c>
      <c r="AK1517" s="2" t="s">
        <v>47</v>
      </c>
      <c r="AL1517" t="s">
        <v>43</v>
      </c>
    </row>
    <row r="1518" spans="1:38" x14ac:dyDescent="0.2">
      <c r="A1518">
        <v>47797923</v>
      </c>
      <c r="B1518" s="8">
        <v>45887</v>
      </c>
      <c r="F1518" t="s">
        <v>157</v>
      </c>
      <c r="G1518" t="s">
        <v>379</v>
      </c>
      <c r="H1518" t="s">
        <v>380</v>
      </c>
      <c r="I1518" s="10">
        <v>9781250045126</v>
      </c>
      <c r="J1518" s="10">
        <v>9781250045119</v>
      </c>
      <c r="L1518">
        <v>12.99</v>
      </c>
      <c r="M1518">
        <v>12.99</v>
      </c>
      <c r="N1518">
        <v>0</v>
      </c>
      <c r="O1518">
        <v>3.9</v>
      </c>
      <c r="P1518">
        <v>9.09</v>
      </c>
      <c r="Q1518">
        <v>0</v>
      </c>
      <c r="R1518">
        <v>0</v>
      </c>
      <c r="S1518">
        <v>9.09</v>
      </c>
      <c r="T1518" t="s">
        <v>39</v>
      </c>
      <c r="U1518" t="s">
        <v>40</v>
      </c>
      <c r="V1518" t="s">
        <v>41</v>
      </c>
      <c r="W1518" t="s">
        <v>49</v>
      </c>
      <c r="X1518"/>
      <c r="Y1518" t="s">
        <v>44</v>
      </c>
      <c r="Z1518" t="s">
        <v>110</v>
      </c>
      <c r="AA1518" t="s">
        <v>52</v>
      </c>
      <c r="AB1518">
        <v>60154</v>
      </c>
      <c r="AC1518" t="s">
        <v>45</v>
      </c>
      <c r="AF1518" t="s">
        <v>406</v>
      </c>
      <c r="AK1518" s="2" t="s">
        <v>47</v>
      </c>
      <c r="AL1518" t="s">
        <v>43</v>
      </c>
    </row>
    <row r="1519" spans="1:38" x14ac:dyDescent="0.2">
      <c r="A1519">
        <v>47798241</v>
      </c>
      <c r="B1519" s="8">
        <v>45887</v>
      </c>
      <c r="F1519" t="s">
        <v>157</v>
      </c>
      <c r="G1519" t="s">
        <v>379</v>
      </c>
      <c r="H1519" t="s">
        <v>380</v>
      </c>
      <c r="I1519" s="10">
        <v>9781250045126</v>
      </c>
      <c r="J1519" s="10">
        <v>9781250045119</v>
      </c>
      <c r="L1519">
        <v>12.99</v>
      </c>
      <c r="M1519">
        <v>12.99</v>
      </c>
      <c r="N1519">
        <v>0</v>
      </c>
      <c r="O1519">
        <v>3.9</v>
      </c>
      <c r="P1519">
        <v>9.09</v>
      </c>
      <c r="Q1519">
        <v>0</v>
      </c>
      <c r="R1519">
        <v>0</v>
      </c>
      <c r="S1519">
        <v>9.09</v>
      </c>
      <c r="T1519" t="s">
        <v>39</v>
      </c>
      <c r="U1519" t="s">
        <v>40</v>
      </c>
      <c r="V1519" t="s">
        <v>41</v>
      </c>
      <c r="W1519" t="s">
        <v>49</v>
      </c>
      <c r="X1519"/>
      <c r="Y1519" t="s">
        <v>44</v>
      </c>
      <c r="Z1519" t="s">
        <v>110</v>
      </c>
      <c r="AA1519" t="s">
        <v>52</v>
      </c>
      <c r="AB1519">
        <v>60154</v>
      </c>
      <c r="AC1519" t="s">
        <v>45</v>
      </c>
      <c r="AF1519" t="s">
        <v>406</v>
      </c>
      <c r="AK1519" s="2" t="s">
        <v>47</v>
      </c>
      <c r="AL1519" t="s">
        <v>43</v>
      </c>
    </row>
    <row r="1520" spans="1:38" x14ac:dyDescent="0.2">
      <c r="A1520">
        <v>47798552</v>
      </c>
      <c r="B1520" s="8">
        <v>45887</v>
      </c>
      <c r="F1520" t="s">
        <v>157</v>
      </c>
      <c r="G1520" t="s">
        <v>379</v>
      </c>
      <c r="H1520" t="s">
        <v>380</v>
      </c>
      <c r="I1520" s="10">
        <v>9781250045126</v>
      </c>
      <c r="J1520" s="10">
        <v>9781250045119</v>
      </c>
      <c r="L1520">
        <v>12.99</v>
      </c>
      <c r="M1520">
        <v>12.99</v>
      </c>
      <c r="N1520">
        <v>0</v>
      </c>
      <c r="O1520">
        <v>3.9</v>
      </c>
      <c r="P1520">
        <v>9.09</v>
      </c>
      <c r="Q1520">
        <v>0</v>
      </c>
      <c r="R1520">
        <v>0</v>
      </c>
      <c r="S1520">
        <v>9.09</v>
      </c>
      <c r="T1520" t="s">
        <v>39</v>
      </c>
      <c r="U1520" t="s">
        <v>40</v>
      </c>
      <c r="V1520" t="s">
        <v>41</v>
      </c>
      <c r="W1520" t="s">
        <v>49</v>
      </c>
      <c r="X1520"/>
      <c r="Y1520" t="s">
        <v>44</v>
      </c>
      <c r="Z1520" t="s">
        <v>110</v>
      </c>
      <c r="AA1520" t="s">
        <v>52</v>
      </c>
      <c r="AB1520">
        <v>60154</v>
      </c>
      <c r="AC1520" t="s">
        <v>45</v>
      </c>
      <c r="AF1520" t="s">
        <v>406</v>
      </c>
      <c r="AK1520" s="2" t="s">
        <v>47</v>
      </c>
      <c r="AL1520" t="s">
        <v>43</v>
      </c>
    </row>
    <row r="1521" spans="1:38" x14ac:dyDescent="0.2">
      <c r="A1521">
        <v>47797864</v>
      </c>
      <c r="B1521" s="8">
        <v>45887</v>
      </c>
      <c r="F1521" t="s">
        <v>157</v>
      </c>
      <c r="G1521" t="s">
        <v>379</v>
      </c>
      <c r="H1521" t="s">
        <v>380</v>
      </c>
      <c r="I1521" s="10">
        <v>9781250045126</v>
      </c>
      <c r="J1521" s="10">
        <v>9781250045119</v>
      </c>
      <c r="L1521">
        <v>12.99</v>
      </c>
      <c r="M1521">
        <v>12.99</v>
      </c>
      <c r="N1521">
        <v>0</v>
      </c>
      <c r="O1521">
        <v>3.9</v>
      </c>
      <c r="P1521">
        <v>9.09</v>
      </c>
      <c r="Q1521">
        <v>0</v>
      </c>
      <c r="R1521">
        <v>0</v>
      </c>
      <c r="S1521">
        <v>9.09</v>
      </c>
      <c r="T1521" t="s">
        <v>39</v>
      </c>
      <c r="U1521" t="s">
        <v>40</v>
      </c>
      <c r="V1521" t="s">
        <v>41</v>
      </c>
      <c r="W1521" t="s">
        <v>49</v>
      </c>
      <c r="X1521"/>
      <c r="Y1521" t="s">
        <v>44</v>
      </c>
      <c r="Z1521" t="s">
        <v>110</v>
      </c>
      <c r="AA1521" t="s">
        <v>52</v>
      </c>
      <c r="AB1521">
        <v>60154</v>
      </c>
      <c r="AC1521" t="s">
        <v>45</v>
      </c>
      <c r="AF1521" t="s">
        <v>406</v>
      </c>
      <c r="AK1521" s="2" t="s">
        <v>47</v>
      </c>
      <c r="AL1521" t="s">
        <v>43</v>
      </c>
    </row>
    <row r="1522" spans="1:38" x14ac:dyDescent="0.2">
      <c r="A1522">
        <v>47798362</v>
      </c>
      <c r="B1522" s="8">
        <v>45887</v>
      </c>
      <c r="F1522" t="s">
        <v>157</v>
      </c>
      <c r="G1522" t="s">
        <v>379</v>
      </c>
      <c r="H1522" t="s">
        <v>380</v>
      </c>
      <c r="I1522" s="10">
        <v>9781250045126</v>
      </c>
      <c r="J1522" s="10">
        <v>9781250045119</v>
      </c>
      <c r="L1522">
        <v>12.99</v>
      </c>
      <c r="M1522">
        <v>12.99</v>
      </c>
      <c r="N1522">
        <v>0</v>
      </c>
      <c r="O1522">
        <v>3.9</v>
      </c>
      <c r="P1522">
        <v>9.09</v>
      </c>
      <c r="Q1522">
        <v>0</v>
      </c>
      <c r="R1522">
        <v>0</v>
      </c>
      <c r="S1522">
        <v>9.09</v>
      </c>
      <c r="T1522" t="s">
        <v>39</v>
      </c>
      <c r="U1522" t="s">
        <v>40</v>
      </c>
      <c r="V1522" t="s">
        <v>41</v>
      </c>
      <c r="W1522" t="s">
        <v>49</v>
      </c>
      <c r="X1522"/>
      <c r="Y1522" t="s">
        <v>44</v>
      </c>
      <c r="Z1522" t="s">
        <v>110</v>
      </c>
      <c r="AA1522" t="s">
        <v>52</v>
      </c>
      <c r="AB1522">
        <v>60154</v>
      </c>
      <c r="AC1522" t="s">
        <v>45</v>
      </c>
      <c r="AF1522" t="s">
        <v>406</v>
      </c>
      <c r="AK1522" s="2" t="s">
        <v>47</v>
      </c>
      <c r="AL1522" t="s">
        <v>43</v>
      </c>
    </row>
    <row r="1523" spans="1:38" x14ac:dyDescent="0.2">
      <c r="A1523">
        <v>47797611</v>
      </c>
      <c r="B1523" s="8">
        <v>45887</v>
      </c>
      <c r="F1523" t="s">
        <v>157</v>
      </c>
      <c r="G1523" t="s">
        <v>379</v>
      </c>
      <c r="H1523" t="s">
        <v>380</v>
      </c>
      <c r="I1523" s="10">
        <v>9781250045126</v>
      </c>
      <c r="J1523" s="10">
        <v>9781250045119</v>
      </c>
      <c r="L1523">
        <v>12.99</v>
      </c>
      <c r="M1523">
        <v>12.99</v>
      </c>
      <c r="N1523">
        <v>0</v>
      </c>
      <c r="O1523">
        <v>3.9</v>
      </c>
      <c r="P1523">
        <v>9.09</v>
      </c>
      <c r="Q1523">
        <v>0</v>
      </c>
      <c r="R1523">
        <v>0</v>
      </c>
      <c r="S1523">
        <v>9.09</v>
      </c>
      <c r="T1523" t="s">
        <v>39</v>
      </c>
      <c r="U1523" t="s">
        <v>40</v>
      </c>
      <c r="V1523" t="s">
        <v>41</v>
      </c>
      <c r="W1523" t="s">
        <v>49</v>
      </c>
      <c r="X1523"/>
      <c r="Y1523" t="s">
        <v>44</v>
      </c>
      <c r="Z1523" t="s">
        <v>110</v>
      </c>
      <c r="AA1523" t="s">
        <v>52</v>
      </c>
      <c r="AB1523">
        <v>60154</v>
      </c>
      <c r="AC1523" t="s">
        <v>45</v>
      </c>
      <c r="AF1523" t="s">
        <v>406</v>
      </c>
      <c r="AK1523" s="2" t="s">
        <v>47</v>
      </c>
      <c r="AL1523" t="s">
        <v>43</v>
      </c>
    </row>
    <row r="1524" spans="1:38" x14ac:dyDescent="0.2">
      <c r="A1524">
        <v>47798499</v>
      </c>
      <c r="B1524" s="8">
        <v>45887</v>
      </c>
      <c r="F1524" t="s">
        <v>157</v>
      </c>
      <c r="G1524" t="s">
        <v>379</v>
      </c>
      <c r="H1524" t="s">
        <v>380</v>
      </c>
      <c r="I1524" s="10">
        <v>9781250045126</v>
      </c>
      <c r="J1524" s="10">
        <v>9781250045119</v>
      </c>
      <c r="L1524">
        <v>12.99</v>
      </c>
      <c r="M1524">
        <v>12.99</v>
      </c>
      <c r="N1524">
        <v>0</v>
      </c>
      <c r="O1524">
        <v>3.9</v>
      </c>
      <c r="P1524">
        <v>9.09</v>
      </c>
      <c r="Q1524">
        <v>0</v>
      </c>
      <c r="R1524">
        <v>0</v>
      </c>
      <c r="S1524">
        <v>9.09</v>
      </c>
      <c r="T1524" t="s">
        <v>39</v>
      </c>
      <c r="U1524" t="s">
        <v>40</v>
      </c>
      <c r="V1524" t="s">
        <v>41</v>
      </c>
      <c r="W1524" t="s">
        <v>49</v>
      </c>
      <c r="X1524"/>
      <c r="Y1524" t="s">
        <v>44</v>
      </c>
      <c r="Z1524" t="s">
        <v>110</v>
      </c>
      <c r="AA1524" t="s">
        <v>52</v>
      </c>
      <c r="AB1524">
        <v>60154</v>
      </c>
      <c r="AC1524" t="s">
        <v>45</v>
      </c>
      <c r="AF1524" t="s">
        <v>406</v>
      </c>
      <c r="AK1524" s="2" t="s">
        <v>47</v>
      </c>
      <c r="AL1524" t="s">
        <v>43</v>
      </c>
    </row>
    <row r="1525" spans="1:38" x14ac:dyDescent="0.2">
      <c r="A1525">
        <v>47797917</v>
      </c>
      <c r="B1525" s="8">
        <v>45887</v>
      </c>
      <c r="F1525" t="s">
        <v>157</v>
      </c>
      <c r="G1525" t="s">
        <v>379</v>
      </c>
      <c r="H1525" t="s">
        <v>380</v>
      </c>
      <c r="I1525" s="10">
        <v>9781250045126</v>
      </c>
      <c r="J1525" s="10">
        <v>9781250045119</v>
      </c>
      <c r="L1525">
        <v>12.99</v>
      </c>
      <c r="M1525">
        <v>12.99</v>
      </c>
      <c r="N1525">
        <v>0</v>
      </c>
      <c r="O1525">
        <v>3.9</v>
      </c>
      <c r="P1525">
        <v>9.09</v>
      </c>
      <c r="Q1525">
        <v>0</v>
      </c>
      <c r="R1525">
        <v>0</v>
      </c>
      <c r="S1525">
        <v>9.09</v>
      </c>
      <c r="T1525" t="s">
        <v>39</v>
      </c>
      <c r="U1525" t="s">
        <v>40</v>
      </c>
      <c r="V1525" t="s">
        <v>41</v>
      </c>
      <c r="W1525" t="s">
        <v>49</v>
      </c>
      <c r="X1525"/>
      <c r="Y1525" t="s">
        <v>44</v>
      </c>
      <c r="Z1525" t="s">
        <v>110</v>
      </c>
      <c r="AA1525" t="s">
        <v>52</v>
      </c>
      <c r="AB1525">
        <v>60154</v>
      </c>
      <c r="AC1525" t="s">
        <v>45</v>
      </c>
      <c r="AF1525" t="s">
        <v>406</v>
      </c>
      <c r="AK1525" s="2" t="s">
        <v>47</v>
      </c>
      <c r="AL1525" t="s">
        <v>43</v>
      </c>
    </row>
    <row r="1526" spans="1:38" x14ac:dyDescent="0.2">
      <c r="A1526">
        <v>47797890</v>
      </c>
      <c r="B1526" s="8">
        <v>45887</v>
      </c>
      <c r="F1526" t="s">
        <v>157</v>
      </c>
      <c r="G1526" t="s">
        <v>379</v>
      </c>
      <c r="H1526" t="s">
        <v>380</v>
      </c>
      <c r="I1526" s="10">
        <v>9781250045126</v>
      </c>
      <c r="J1526" s="10">
        <v>9781250045119</v>
      </c>
      <c r="L1526">
        <v>12.99</v>
      </c>
      <c r="M1526">
        <v>12.99</v>
      </c>
      <c r="N1526">
        <v>0</v>
      </c>
      <c r="O1526">
        <v>3.9</v>
      </c>
      <c r="P1526">
        <v>9.09</v>
      </c>
      <c r="Q1526">
        <v>0</v>
      </c>
      <c r="R1526">
        <v>0</v>
      </c>
      <c r="S1526">
        <v>9.09</v>
      </c>
      <c r="T1526" t="s">
        <v>39</v>
      </c>
      <c r="U1526" t="s">
        <v>40</v>
      </c>
      <c r="V1526" t="s">
        <v>41</v>
      </c>
      <c r="W1526" t="s">
        <v>49</v>
      </c>
      <c r="X1526"/>
      <c r="Y1526" t="s">
        <v>44</v>
      </c>
      <c r="Z1526" t="s">
        <v>110</v>
      </c>
      <c r="AA1526" t="s">
        <v>52</v>
      </c>
      <c r="AB1526">
        <v>60154</v>
      </c>
      <c r="AC1526" t="s">
        <v>45</v>
      </c>
      <c r="AF1526" t="s">
        <v>406</v>
      </c>
      <c r="AK1526" s="2" t="s">
        <v>47</v>
      </c>
      <c r="AL1526" t="s">
        <v>43</v>
      </c>
    </row>
    <row r="1527" spans="1:38" x14ac:dyDescent="0.2">
      <c r="A1527">
        <v>47798132</v>
      </c>
      <c r="B1527" s="8">
        <v>45887</v>
      </c>
      <c r="F1527" t="s">
        <v>157</v>
      </c>
      <c r="G1527" t="s">
        <v>379</v>
      </c>
      <c r="H1527" t="s">
        <v>380</v>
      </c>
      <c r="I1527" s="10">
        <v>9781250045126</v>
      </c>
      <c r="J1527" s="10">
        <v>9781250045119</v>
      </c>
      <c r="L1527">
        <v>12.99</v>
      </c>
      <c r="M1527">
        <v>12.99</v>
      </c>
      <c r="N1527">
        <v>0</v>
      </c>
      <c r="O1527">
        <v>3.9</v>
      </c>
      <c r="P1527">
        <v>9.09</v>
      </c>
      <c r="Q1527">
        <v>0</v>
      </c>
      <c r="R1527">
        <v>0</v>
      </c>
      <c r="S1527">
        <v>9.09</v>
      </c>
      <c r="T1527" t="s">
        <v>39</v>
      </c>
      <c r="U1527" t="s">
        <v>40</v>
      </c>
      <c r="V1527" t="s">
        <v>41</v>
      </c>
      <c r="W1527" t="s">
        <v>49</v>
      </c>
      <c r="X1527"/>
      <c r="Y1527" t="s">
        <v>44</v>
      </c>
      <c r="Z1527" t="s">
        <v>110</v>
      </c>
      <c r="AA1527" t="s">
        <v>52</v>
      </c>
      <c r="AB1527">
        <v>60154</v>
      </c>
      <c r="AC1527" t="s">
        <v>45</v>
      </c>
      <c r="AF1527" t="s">
        <v>406</v>
      </c>
      <c r="AK1527" s="2" t="s">
        <v>47</v>
      </c>
      <c r="AL1527" t="s">
        <v>43</v>
      </c>
    </row>
    <row r="1528" spans="1:38" x14ac:dyDescent="0.2">
      <c r="A1528">
        <v>47798013</v>
      </c>
      <c r="B1528" s="8">
        <v>45887</v>
      </c>
      <c r="F1528" t="s">
        <v>157</v>
      </c>
      <c r="G1528" t="s">
        <v>379</v>
      </c>
      <c r="H1528" t="s">
        <v>380</v>
      </c>
      <c r="I1528" s="10">
        <v>9781250045126</v>
      </c>
      <c r="J1528" s="10">
        <v>9781250045119</v>
      </c>
      <c r="L1528">
        <v>12.99</v>
      </c>
      <c r="M1528">
        <v>12.99</v>
      </c>
      <c r="N1528">
        <v>0</v>
      </c>
      <c r="O1528">
        <v>3.9</v>
      </c>
      <c r="P1528">
        <v>9.09</v>
      </c>
      <c r="Q1528">
        <v>0</v>
      </c>
      <c r="R1528">
        <v>0</v>
      </c>
      <c r="S1528">
        <v>9.09</v>
      </c>
      <c r="T1528" t="s">
        <v>39</v>
      </c>
      <c r="U1528" t="s">
        <v>40</v>
      </c>
      <c r="V1528" t="s">
        <v>41</v>
      </c>
      <c r="W1528" t="s">
        <v>49</v>
      </c>
      <c r="X1528"/>
      <c r="Y1528" t="s">
        <v>44</v>
      </c>
      <c r="Z1528" t="s">
        <v>110</v>
      </c>
      <c r="AA1528" t="s">
        <v>52</v>
      </c>
      <c r="AB1528">
        <v>60154</v>
      </c>
      <c r="AC1528" t="s">
        <v>45</v>
      </c>
      <c r="AF1528" t="s">
        <v>406</v>
      </c>
      <c r="AK1528" s="2" t="s">
        <v>47</v>
      </c>
      <c r="AL1528" t="s">
        <v>43</v>
      </c>
    </row>
    <row r="1529" spans="1:38" x14ac:dyDescent="0.2">
      <c r="A1529">
        <v>47798428</v>
      </c>
      <c r="B1529" s="8">
        <v>45887</v>
      </c>
      <c r="F1529" t="s">
        <v>157</v>
      </c>
      <c r="G1529" t="s">
        <v>379</v>
      </c>
      <c r="H1529" t="s">
        <v>380</v>
      </c>
      <c r="I1529" s="10">
        <v>9781250045126</v>
      </c>
      <c r="J1529" s="10">
        <v>9781250045119</v>
      </c>
      <c r="L1529">
        <v>12.99</v>
      </c>
      <c r="M1529">
        <v>12.99</v>
      </c>
      <c r="N1529">
        <v>0</v>
      </c>
      <c r="O1529">
        <v>3.9</v>
      </c>
      <c r="P1529">
        <v>9.09</v>
      </c>
      <c r="Q1529">
        <v>0</v>
      </c>
      <c r="R1529">
        <v>0</v>
      </c>
      <c r="S1529">
        <v>9.09</v>
      </c>
      <c r="T1529" t="s">
        <v>39</v>
      </c>
      <c r="U1529" t="s">
        <v>40</v>
      </c>
      <c r="V1529" t="s">
        <v>41</v>
      </c>
      <c r="W1529" t="s">
        <v>49</v>
      </c>
      <c r="X1529"/>
      <c r="Y1529" t="s">
        <v>44</v>
      </c>
      <c r="Z1529" t="s">
        <v>110</v>
      </c>
      <c r="AA1529" t="s">
        <v>52</v>
      </c>
      <c r="AB1529">
        <v>60154</v>
      </c>
      <c r="AC1529" t="s">
        <v>45</v>
      </c>
      <c r="AF1529" t="s">
        <v>406</v>
      </c>
      <c r="AK1529" s="2" t="s">
        <v>47</v>
      </c>
      <c r="AL1529" t="s">
        <v>43</v>
      </c>
    </row>
    <row r="1530" spans="1:38" x14ac:dyDescent="0.2">
      <c r="A1530">
        <v>47798538</v>
      </c>
      <c r="B1530" s="8">
        <v>45887</v>
      </c>
      <c r="F1530" t="s">
        <v>157</v>
      </c>
      <c r="G1530" t="s">
        <v>379</v>
      </c>
      <c r="H1530" t="s">
        <v>380</v>
      </c>
      <c r="I1530" s="10">
        <v>9781250045126</v>
      </c>
      <c r="J1530" s="10">
        <v>9781250045119</v>
      </c>
      <c r="L1530">
        <v>12.99</v>
      </c>
      <c r="M1530">
        <v>12.99</v>
      </c>
      <c r="N1530">
        <v>0</v>
      </c>
      <c r="O1530">
        <v>3.9</v>
      </c>
      <c r="P1530">
        <v>9.09</v>
      </c>
      <c r="Q1530">
        <v>0</v>
      </c>
      <c r="R1530">
        <v>0</v>
      </c>
      <c r="S1530">
        <v>9.09</v>
      </c>
      <c r="T1530" t="s">
        <v>39</v>
      </c>
      <c r="U1530" t="s">
        <v>40</v>
      </c>
      <c r="V1530" t="s">
        <v>41</v>
      </c>
      <c r="W1530" t="s">
        <v>49</v>
      </c>
      <c r="X1530"/>
      <c r="Y1530" t="s">
        <v>44</v>
      </c>
      <c r="Z1530" t="s">
        <v>110</v>
      </c>
      <c r="AA1530" t="s">
        <v>52</v>
      </c>
      <c r="AB1530">
        <v>60154</v>
      </c>
      <c r="AC1530" t="s">
        <v>45</v>
      </c>
      <c r="AF1530" t="s">
        <v>406</v>
      </c>
      <c r="AK1530" s="2" t="s">
        <v>47</v>
      </c>
      <c r="AL1530" t="s">
        <v>43</v>
      </c>
    </row>
    <row r="1531" spans="1:38" x14ac:dyDescent="0.2">
      <c r="A1531">
        <v>47798707</v>
      </c>
      <c r="B1531" s="8">
        <v>45887</v>
      </c>
      <c r="F1531" t="s">
        <v>157</v>
      </c>
      <c r="G1531" t="s">
        <v>379</v>
      </c>
      <c r="H1531" t="s">
        <v>380</v>
      </c>
      <c r="I1531" s="10">
        <v>9781250045126</v>
      </c>
      <c r="J1531" s="10">
        <v>9781250045119</v>
      </c>
      <c r="L1531">
        <v>12.99</v>
      </c>
      <c r="M1531">
        <v>12.99</v>
      </c>
      <c r="N1531">
        <v>0</v>
      </c>
      <c r="O1531">
        <v>3.9</v>
      </c>
      <c r="P1531">
        <v>9.09</v>
      </c>
      <c r="Q1531">
        <v>0</v>
      </c>
      <c r="R1531">
        <v>0</v>
      </c>
      <c r="S1531">
        <v>9.09</v>
      </c>
      <c r="T1531" t="s">
        <v>39</v>
      </c>
      <c r="U1531" t="s">
        <v>40</v>
      </c>
      <c r="V1531" t="s">
        <v>41</v>
      </c>
      <c r="W1531" t="s">
        <v>49</v>
      </c>
      <c r="X1531"/>
      <c r="Y1531" t="s">
        <v>44</v>
      </c>
      <c r="Z1531" t="s">
        <v>110</v>
      </c>
      <c r="AA1531" t="s">
        <v>52</v>
      </c>
      <c r="AB1531">
        <v>60154</v>
      </c>
      <c r="AC1531" t="s">
        <v>45</v>
      </c>
      <c r="AF1531" t="s">
        <v>406</v>
      </c>
      <c r="AK1531" s="2" t="s">
        <v>47</v>
      </c>
      <c r="AL1531" t="s">
        <v>43</v>
      </c>
    </row>
    <row r="1532" spans="1:38" x14ac:dyDescent="0.2">
      <c r="A1532">
        <v>47798674</v>
      </c>
      <c r="B1532" s="8">
        <v>45887</v>
      </c>
      <c r="F1532" t="s">
        <v>157</v>
      </c>
      <c r="G1532" t="s">
        <v>379</v>
      </c>
      <c r="H1532" t="s">
        <v>380</v>
      </c>
      <c r="I1532" s="10">
        <v>9781250045126</v>
      </c>
      <c r="J1532" s="10">
        <v>9781250045119</v>
      </c>
      <c r="L1532">
        <v>12.99</v>
      </c>
      <c r="M1532">
        <v>12.99</v>
      </c>
      <c r="N1532">
        <v>0</v>
      </c>
      <c r="O1532">
        <v>3.9</v>
      </c>
      <c r="P1532">
        <v>9.09</v>
      </c>
      <c r="Q1532">
        <v>0</v>
      </c>
      <c r="R1532">
        <v>0</v>
      </c>
      <c r="S1532">
        <v>9.09</v>
      </c>
      <c r="T1532" t="s">
        <v>39</v>
      </c>
      <c r="U1532" t="s">
        <v>40</v>
      </c>
      <c r="V1532" t="s">
        <v>41</v>
      </c>
      <c r="W1532" t="s">
        <v>49</v>
      </c>
      <c r="X1532"/>
      <c r="Y1532" t="s">
        <v>44</v>
      </c>
      <c r="Z1532" t="s">
        <v>110</v>
      </c>
      <c r="AA1532" t="s">
        <v>52</v>
      </c>
      <c r="AB1532">
        <v>60154</v>
      </c>
      <c r="AC1532" t="s">
        <v>45</v>
      </c>
      <c r="AF1532" t="s">
        <v>406</v>
      </c>
      <c r="AK1532" s="2" t="s">
        <v>47</v>
      </c>
      <c r="AL1532" t="s">
        <v>43</v>
      </c>
    </row>
    <row r="1533" spans="1:38" x14ac:dyDescent="0.2">
      <c r="A1533">
        <v>47798721</v>
      </c>
      <c r="B1533" s="8">
        <v>45887</v>
      </c>
      <c r="F1533" t="s">
        <v>157</v>
      </c>
      <c r="G1533" t="s">
        <v>379</v>
      </c>
      <c r="H1533" t="s">
        <v>380</v>
      </c>
      <c r="I1533" s="10">
        <v>9781250045126</v>
      </c>
      <c r="J1533" s="10">
        <v>9781250045119</v>
      </c>
      <c r="L1533">
        <v>12.99</v>
      </c>
      <c r="M1533">
        <v>12.99</v>
      </c>
      <c r="N1533">
        <v>0</v>
      </c>
      <c r="O1533">
        <v>3.9</v>
      </c>
      <c r="P1533">
        <v>9.09</v>
      </c>
      <c r="Q1533">
        <v>0</v>
      </c>
      <c r="R1533">
        <v>0</v>
      </c>
      <c r="S1533">
        <v>9.09</v>
      </c>
      <c r="T1533" t="s">
        <v>39</v>
      </c>
      <c r="U1533" t="s">
        <v>40</v>
      </c>
      <c r="V1533" t="s">
        <v>41</v>
      </c>
      <c r="W1533" t="s">
        <v>49</v>
      </c>
      <c r="X1533"/>
      <c r="Y1533" t="s">
        <v>44</v>
      </c>
      <c r="Z1533" t="s">
        <v>110</v>
      </c>
      <c r="AA1533" t="s">
        <v>52</v>
      </c>
      <c r="AB1533">
        <v>60154</v>
      </c>
      <c r="AC1533" t="s">
        <v>45</v>
      </c>
      <c r="AF1533" t="s">
        <v>406</v>
      </c>
      <c r="AK1533" s="2" t="s">
        <v>47</v>
      </c>
      <c r="AL1533" t="s">
        <v>43</v>
      </c>
    </row>
    <row r="1534" spans="1:38" x14ac:dyDescent="0.2">
      <c r="A1534">
        <v>47798221</v>
      </c>
      <c r="B1534" s="8">
        <v>45887</v>
      </c>
      <c r="F1534" t="s">
        <v>157</v>
      </c>
      <c r="G1534" t="s">
        <v>379</v>
      </c>
      <c r="H1534" t="s">
        <v>380</v>
      </c>
      <c r="I1534" s="10">
        <v>9781250045126</v>
      </c>
      <c r="J1534" s="10">
        <v>9781250045119</v>
      </c>
      <c r="L1534">
        <v>12.99</v>
      </c>
      <c r="M1534">
        <v>12.99</v>
      </c>
      <c r="N1534">
        <v>0</v>
      </c>
      <c r="O1534">
        <v>3.9</v>
      </c>
      <c r="P1534">
        <v>9.09</v>
      </c>
      <c r="Q1534">
        <v>0</v>
      </c>
      <c r="R1534">
        <v>0</v>
      </c>
      <c r="S1534">
        <v>9.09</v>
      </c>
      <c r="T1534" t="s">
        <v>39</v>
      </c>
      <c r="U1534" t="s">
        <v>40</v>
      </c>
      <c r="V1534" t="s">
        <v>41</v>
      </c>
      <c r="W1534" t="s">
        <v>49</v>
      </c>
      <c r="X1534"/>
      <c r="Y1534" t="s">
        <v>44</v>
      </c>
      <c r="Z1534" t="s">
        <v>110</v>
      </c>
      <c r="AA1534" t="s">
        <v>52</v>
      </c>
      <c r="AB1534">
        <v>60154</v>
      </c>
      <c r="AC1534" t="s">
        <v>45</v>
      </c>
      <c r="AF1534" t="s">
        <v>406</v>
      </c>
      <c r="AK1534" s="2" t="s">
        <v>47</v>
      </c>
      <c r="AL1534" t="s">
        <v>43</v>
      </c>
    </row>
    <row r="1535" spans="1:38" x14ac:dyDescent="0.2">
      <c r="A1535">
        <v>47797955</v>
      </c>
      <c r="B1535" s="8">
        <v>45887</v>
      </c>
      <c r="F1535" t="s">
        <v>157</v>
      </c>
      <c r="G1535" t="s">
        <v>379</v>
      </c>
      <c r="H1535" t="s">
        <v>380</v>
      </c>
      <c r="I1535" s="10">
        <v>9781250045126</v>
      </c>
      <c r="J1535" s="10">
        <v>9781250045119</v>
      </c>
      <c r="L1535">
        <v>12.99</v>
      </c>
      <c r="M1535">
        <v>12.99</v>
      </c>
      <c r="N1535">
        <v>0</v>
      </c>
      <c r="O1535">
        <v>3.9</v>
      </c>
      <c r="P1535">
        <v>9.09</v>
      </c>
      <c r="Q1535">
        <v>0</v>
      </c>
      <c r="R1535">
        <v>0</v>
      </c>
      <c r="S1535">
        <v>9.09</v>
      </c>
      <c r="T1535" t="s">
        <v>39</v>
      </c>
      <c r="U1535" t="s">
        <v>40</v>
      </c>
      <c r="V1535" t="s">
        <v>41</v>
      </c>
      <c r="W1535" t="s">
        <v>49</v>
      </c>
      <c r="X1535"/>
      <c r="Y1535" t="s">
        <v>44</v>
      </c>
      <c r="Z1535" t="s">
        <v>110</v>
      </c>
      <c r="AA1535" t="s">
        <v>52</v>
      </c>
      <c r="AB1535">
        <v>60154</v>
      </c>
      <c r="AC1535" t="s">
        <v>45</v>
      </c>
      <c r="AF1535" t="s">
        <v>406</v>
      </c>
      <c r="AK1535" s="2" t="s">
        <v>47</v>
      </c>
      <c r="AL1535" t="s">
        <v>43</v>
      </c>
    </row>
    <row r="1536" spans="1:38" x14ac:dyDescent="0.2">
      <c r="A1536">
        <v>47797546</v>
      </c>
      <c r="B1536" s="8">
        <v>45887</v>
      </c>
      <c r="F1536" t="s">
        <v>157</v>
      </c>
      <c r="G1536" t="s">
        <v>379</v>
      </c>
      <c r="H1536" t="s">
        <v>380</v>
      </c>
      <c r="I1536" s="10">
        <v>9781250045126</v>
      </c>
      <c r="J1536" s="10">
        <v>9781250045119</v>
      </c>
      <c r="L1536">
        <v>12.99</v>
      </c>
      <c r="M1536">
        <v>12.99</v>
      </c>
      <c r="N1536">
        <v>0</v>
      </c>
      <c r="O1536">
        <v>3.9</v>
      </c>
      <c r="P1536">
        <v>9.09</v>
      </c>
      <c r="Q1536">
        <v>0</v>
      </c>
      <c r="R1536">
        <v>0</v>
      </c>
      <c r="S1536">
        <v>9.09</v>
      </c>
      <c r="T1536" t="s">
        <v>39</v>
      </c>
      <c r="U1536" t="s">
        <v>40</v>
      </c>
      <c r="V1536" t="s">
        <v>41</v>
      </c>
      <c r="W1536" t="s">
        <v>49</v>
      </c>
      <c r="X1536"/>
      <c r="Y1536" t="s">
        <v>44</v>
      </c>
      <c r="Z1536" t="s">
        <v>110</v>
      </c>
      <c r="AA1536" t="s">
        <v>52</v>
      </c>
      <c r="AB1536">
        <v>60154</v>
      </c>
      <c r="AC1536" t="s">
        <v>45</v>
      </c>
      <c r="AF1536" t="s">
        <v>406</v>
      </c>
      <c r="AK1536" s="2" t="s">
        <v>47</v>
      </c>
      <c r="AL1536" t="s">
        <v>43</v>
      </c>
    </row>
    <row r="1537" spans="1:38" x14ac:dyDescent="0.2">
      <c r="A1537">
        <v>47797524</v>
      </c>
      <c r="B1537" s="8">
        <v>45887</v>
      </c>
      <c r="F1537" t="s">
        <v>157</v>
      </c>
      <c r="G1537" t="s">
        <v>379</v>
      </c>
      <c r="H1537" t="s">
        <v>380</v>
      </c>
      <c r="I1537" s="10">
        <v>9781250045126</v>
      </c>
      <c r="J1537" s="10">
        <v>9781250045119</v>
      </c>
      <c r="L1537">
        <v>12.99</v>
      </c>
      <c r="M1537">
        <v>12.99</v>
      </c>
      <c r="N1537">
        <v>0</v>
      </c>
      <c r="O1537">
        <v>3.9</v>
      </c>
      <c r="P1537">
        <v>9.09</v>
      </c>
      <c r="Q1537">
        <v>0</v>
      </c>
      <c r="R1537">
        <v>0</v>
      </c>
      <c r="S1537">
        <v>9.09</v>
      </c>
      <c r="T1537" t="s">
        <v>39</v>
      </c>
      <c r="U1537" t="s">
        <v>40</v>
      </c>
      <c r="V1537" t="s">
        <v>41</v>
      </c>
      <c r="W1537" t="s">
        <v>49</v>
      </c>
      <c r="X1537"/>
      <c r="Y1537" t="s">
        <v>44</v>
      </c>
      <c r="Z1537" t="s">
        <v>110</v>
      </c>
      <c r="AA1537" t="s">
        <v>52</v>
      </c>
      <c r="AB1537">
        <v>60154</v>
      </c>
      <c r="AC1537" t="s">
        <v>45</v>
      </c>
      <c r="AF1537" t="s">
        <v>406</v>
      </c>
      <c r="AK1537" s="2" t="s">
        <v>47</v>
      </c>
      <c r="AL1537" t="s">
        <v>43</v>
      </c>
    </row>
    <row r="1538" spans="1:38" x14ac:dyDescent="0.2">
      <c r="A1538">
        <v>47798480</v>
      </c>
      <c r="B1538" s="8">
        <v>45887</v>
      </c>
      <c r="F1538" t="s">
        <v>157</v>
      </c>
      <c r="G1538" t="s">
        <v>379</v>
      </c>
      <c r="H1538" t="s">
        <v>380</v>
      </c>
      <c r="I1538" s="10">
        <v>9781250045126</v>
      </c>
      <c r="J1538" s="10">
        <v>9781250045119</v>
      </c>
      <c r="L1538">
        <v>12.99</v>
      </c>
      <c r="M1538">
        <v>12.99</v>
      </c>
      <c r="N1538">
        <v>0</v>
      </c>
      <c r="O1538">
        <v>3.9</v>
      </c>
      <c r="P1538">
        <v>9.09</v>
      </c>
      <c r="Q1538">
        <v>0</v>
      </c>
      <c r="R1538">
        <v>0</v>
      </c>
      <c r="S1538">
        <v>9.09</v>
      </c>
      <c r="T1538" t="s">
        <v>39</v>
      </c>
      <c r="U1538" t="s">
        <v>40</v>
      </c>
      <c r="V1538" t="s">
        <v>41</v>
      </c>
      <c r="W1538" t="s">
        <v>49</v>
      </c>
      <c r="X1538"/>
      <c r="Y1538" t="s">
        <v>44</v>
      </c>
      <c r="Z1538" t="s">
        <v>110</v>
      </c>
      <c r="AA1538" t="s">
        <v>52</v>
      </c>
      <c r="AB1538">
        <v>60154</v>
      </c>
      <c r="AC1538" t="s">
        <v>45</v>
      </c>
      <c r="AF1538" t="s">
        <v>406</v>
      </c>
      <c r="AK1538" s="2" t="s">
        <v>47</v>
      </c>
      <c r="AL1538" t="s">
        <v>43</v>
      </c>
    </row>
    <row r="1539" spans="1:38" x14ac:dyDescent="0.2">
      <c r="A1539">
        <v>47798853</v>
      </c>
      <c r="B1539" s="8">
        <v>45887</v>
      </c>
      <c r="F1539" t="s">
        <v>157</v>
      </c>
      <c r="G1539" t="s">
        <v>379</v>
      </c>
      <c r="H1539" t="s">
        <v>380</v>
      </c>
      <c r="I1539" s="10">
        <v>9781250045126</v>
      </c>
      <c r="J1539" s="10">
        <v>9781250045119</v>
      </c>
      <c r="L1539">
        <v>12.99</v>
      </c>
      <c r="M1539">
        <v>12.99</v>
      </c>
      <c r="N1539">
        <v>0</v>
      </c>
      <c r="O1539">
        <v>3.9</v>
      </c>
      <c r="P1539">
        <v>9.09</v>
      </c>
      <c r="Q1539">
        <v>0</v>
      </c>
      <c r="R1539">
        <v>0</v>
      </c>
      <c r="S1539">
        <v>9.09</v>
      </c>
      <c r="T1539" t="s">
        <v>39</v>
      </c>
      <c r="U1539" t="s">
        <v>40</v>
      </c>
      <c r="V1539" t="s">
        <v>41</v>
      </c>
      <c r="W1539" t="s">
        <v>49</v>
      </c>
      <c r="X1539"/>
      <c r="Y1539" t="s">
        <v>44</v>
      </c>
      <c r="Z1539" t="s">
        <v>110</v>
      </c>
      <c r="AA1539" t="s">
        <v>52</v>
      </c>
      <c r="AB1539">
        <v>60154</v>
      </c>
      <c r="AC1539" t="s">
        <v>45</v>
      </c>
      <c r="AF1539" t="s">
        <v>406</v>
      </c>
      <c r="AK1539" s="2" t="s">
        <v>47</v>
      </c>
      <c r="AL1539" t="s">
        <v>43</v>
      </c>
    </row>
    <row r="1540" spans="1:38" x14ac:dyDescent="0.2">
      <c r="A1540">
        <v>47797986</v>
      </c>
      <c r="B1540" s="8">
        <v>45887</v>
      </c>
      <c r="F1540" t="s">
        <v>157</v>
      </c>
      <c r="G1540" t="s">
        <v>379</v>
      </c>
      <c r="H1540" t="s">
        <v>380</v>
      </c>
      <c r="I1540" s="10">
        <v>9781250045126</v>
      </c>
      <c r="J1540" s="10">
        <v>9781250045119</v>
      </c>
      <c r="L1540">
        <v>12.99</v>
      </c>
      <c r="M1540">
        <v>12.99</v>
      </c>
      <c r="N1540">
        <v>0</v>
      </c>
      <c r="O1540">
        <v>3.9</v>
      </c>
      <c r="P1540">
        <v>9.09</v>
      </c>
      <c r="Q1540">
        <v>0</v>
      </c>
      <c r="R1540">
        <v>0</v>
      </c>
      <c r="S1540">
        <v>9.09</v>
      </c>
      <c r="T1540" t="s">
        <v>39</v>
      </c>
      <c r="U1540" t="s">
        <v>40</v>
      </c>
      <c r="V1540" t="s">
        <v>41</v>
      </c>
      <c r="W1540" t="s">
        <v>49</v>
      </c>
      <c r="X1540"/>
      <c r="Y1540" t="s">
        <v>44</v>
      </c>
      <c r="Z1540" t="s">
        <v>110</v>
      </c>
      <c r="AA1540" t="s">
        <v>52</v>
      </c>
      <c r="AB1540">
        <v>60154</v>
      </c>
      <c r="AC1540" t="s">
        <v>45</v>
      </c>
      <c r="AF1540" t="s">
        <v>406</v>
      </c>
      <c r="AK1540" s="2" t="s">
        <v>47</v>
      </c>
      <c r="AL1540" t="s">
        <v>43</v>
      </c>
    </row>
    <row r="1541" spans="1:38" x14ac:dyDescent="0.2">
      <c r="A1541">
        <v>47798252</v>
      </c>
      <c r="B1541" s="8">
        <v>45887</v>
      </c>
      <c r="F1541" t="s">
        <v>157</v>
      </c>
      <c r="G1541" t="s">
        <v>379</v>
      </c>
      <c r="H1541" t="s">
        <v>380</v>
      </c>
      <c r="I1541" s="10">
        <v>9781250045126</v>
      </c>
      <c r="J1541" s="10">
        <v>9781250045119</v>
      </c>
      <c r="L1541">
        <v>12.99</v>
      </c>
      <c r="M1541">
        <v>12.99</v>
      </c>
      <c r="N1541">
        <v>0</v>
      </c>
      <c r="O1541">
        <v>3.9</v>
      </c>
      <c r="P1541">
        <v>9.09</v>
      </c>
      <c r="Q1541">
        <v>0</v>
      </c>
      <c r="R1541">
        <v>0</v>
      </c>
      <c r="S1541">
        <v>9.09</v>
      </c>
      <c r="T1541" t="s">
        <v>39</v>
      </c>
      <c r="U1541" t="s">
        <v>40</v>
      </c>
      <c r="V1541" t="s">
        <v>41</v>
      </c>
      <c r="W1541" t="s">
        <v>49</v>
      </c>
      <c r="X1541"/>
      <c r="Y1541" t="s">
        <v>44</v>
      </c>
      <c r="Z1541" t="s">
        <v>110</v>
      </c>
      <c r="AA1541" t="s">
        <v>52</v>
      </c>
      <c r="AB1541">
        <v>60154</v>
      </c>
      <c r="AC1541" t="s">
        <v>45</v>
      </c>
      <c r="AF1541" t="s">
        <v>406</v>
      </c>
      <c r="AK1541" s="2" t="s">
        <v>47</v>
      </c>
      <c r="AL1541" t="s">
        <v>43</v>
      </c>
    </row>
    <row r="1542" spans="1:38" x14ac:dyDescent="0.2">
      <c r="A1542">
        <v>47797727</v>
      </c>
      <c r="B1542" s="8">
        <v>45887</v>
      </c>
      <c r="F1542" t="s">
        <v>157</v>
      </c>
      <c r="G1542" t="s">
        <v>379</v>
      </c>
      <c r="H1542" t="s">
        <v>380</v>
      </c>
      <c r="I1542" s="10">
        <v>9781250045126</v>
      </c>
      <c r="J1542" s="10">
        <v>9781250045119</v>
      </c>
      <c r="L1542">
        <v>12.99</v>
      </c>
      <c r="M1542">
        <v>12.99</v>
      </c>
      <c r="N1542">
        <v>0</v>
      </c>
      <c r="O1542">
        <v>3.9</v>
      </c>
      <c r="P1542">
        <v>9.09</v>
      </c>
      <c r="Q1542">
        <v>0</v>
      </c>
      <c r="R1542">
        <v>0</v>
      </c>
      <c r="S1542">
        <v>9.09</v>
      </c>
      <c r="T1542" t="s">
        <v>39</v>
      </c>
      <c r="U1542" t="s">
        <v>40</v>
      </c>
      <c r="V1542" t="s">
        <v>41</v>
      </c>
      <c r="W1542" t="s">
        <v>49</v>
      </c>
      <c r="X1542"/>
      <c r="Y1542" t="s">
        <v>44</v>
      </c>
      <c r="Z1542" t="s">
        <v>110</v>
      </c>
      <c r="AA1542" t="s">
        <v>52</v>
      </c>
      <c r="AB1542">
        <v>60154</v>
      </c>
      <c r="AC1542" t="s">
        <v>45</v>
      </c>
      <c r="AF1542" t="s">
        <v>406</v>
      </c>
      <c r="AK1542" s="2" t="s">
        <v>47</v>
      </c>
      <c r="AL1542" t="s">
        <v>43</v>
      </c>
    </row>
    <row r="1543" spans="1:38" x14ac:dyDescent="0.2">
      <c r="A1543">
        <v>47798700</v>
      </c>
      <c r="B1543" s="8">
        <v>45887</v>
      </c>
      <c r="F1543" t="s">
        <v>157</v>
      </c>
      <c r="G1543" t="s">
        <v>379</v>
      </c>
      <c r="H1543" t="s">
        <v>380</v>
      </c>
      <c r="I1543" s="10">
        <v>9781250045126</v>
      </c>
      <c r="J1543" s="10">
        <v>9781250045119</v>
      </c>
      <c r="L1543">
        <v>12.99</v>
      </c>
      <c r="M1543">
        <v>12.99</v>
      </c>
      <c r="N1543">
        <v>0</v>
      </c>
      <c r="O1543">
        <v>3.9</v>
      </c>
      <c r="P1543">
        <v>9.09</v>
      </c>
      <c r="Q1543">
        <v>0</v>
      </c>
      <c r="R1543">
        <v>0</v>
      </c>
      <c r="S1543">
        <v>9.09</v>
      </c>
      <c r="T1543" t="s">
        <v>39</v>
      </c>
      <c r="U1543" t="s">
        <v>40</v>
      </c>
      <c r="V1543" t="s">
        <v>41</v>
      </c>
      <c r="W1543" t="s">
        <v>49</v>
      </c>
      <c r="X1543"/>
      <c r="Y1543" t="s">
        <v>44</v>
      </c>
      <c r="Z1543" t="s">
        <v>110</v>
      </c>
      <c r="AA1543" t="s">
        <v>52</v>
      </c>
      <c r="AB1543">
        <v>60154</v>
      </c>
      <c r="AC1543" t="s">
        <v>45</v>
      </c>
      <c r="AF1543" t="s">
        <v>406</v>
      </c>
      <c r="AK1543" s="2" t="s">
        <v>47</v>
      </c>
      <c r="AL1543" t="s">
        <v>43</v>
      </c>
    </row>
    <row r="1544" spans="1:38" x14ac:dyDescent="0.2">
      <c r="A1544">
        <v>47798631</v>
      </c>
      <c r="B1544" s="8">
        <v>45887</v>
      </c>
      <c r="F1544" t="s">
        <v>157</v>
      </c>
      <c r="G1544" t="s">
        <v>379</v>
      </c>
      <c r="H1544" t="s">
        <v>380</v>
      </c>
      <c r="I1544" s="10">
        <v>9781250045126</v>
      </c>
      <c r="J1544" s="10">
        <v>9781250045119</v>
      </c>
      <c r="L1544">
        <v>12.99</v>
      </c>
      <c r="M1544">
        <v>12.99</v>
      </c>
      <c r="N1544">
        <v>0</v>
      </c>
      <c r="O1544">
        <v>3.9</v>
      </c>
      <c r="P1544">
        <v>9.09</v>
      </c>
      <c r="Q1544">
        <v>0</v>
      </c>
      <c r="R1544">
        <v>0</v>
      </c>
      <c r="S1544">
        <v>9.09</v>
      </c>
      <c r="T1544" t="s">
        <v>39</v>
      </c>
      <c r="U1544" t="s">
        <v>40</v>
      </c>
      <c r="V1544" t="s">
        <v>41</v>
      </c>
      <c r="W1544" t="s">
        <v>49</v>
      </c>
      <c r="X1544"/>
      <c r="Y1544" t="s">
        <v>44</v>
      </c>
      <c r="Z1544" t="s">
        <v>110</v>
      </c>
      <c r="AA1544" t="s">
        <v>52</v>
      </c>
      <c r="AB1544">
        <v>60154</v>
      </c>
      <c r="AC1544" t="s">
        <v>45</v>
      </c>
      <c r="AF1544" t="s">
        <v>406</v>
      </c>
      <c r="AK1544" s="2" t="s">
        <v>47</v>
      </c>
      <c r="AL1544" t="s">
        <v>43</v>
      </c>
    </row>
    <row r="1545" spans="1:38" x14ac:dyDescent="0.2">
      <c r="A1545">
        <v>47798359</v>
      </c>
      <c r="B1545" s="8">
        <v>45887</v>
      </c>
      <c r="F1545" t="s">
        <v>157</v>
      </c>
      <c r="G1545" t="s">
        <v>379</v>
      </c>
      <c r="H1545" t="s">
        <v>380</v>
      </c>
      <c r="I1545" s="10">
        <v>9781250045126</v>
      </c>
      <c r="J1545" s="10">
        <v>9781250045119</v>
      </c>
      <c r="L1545">
        <v>12.99</v>
      </c>
      <c r="M1545">
        <v>12.99</v>
      </c>
      <c r="N1545">
        <v>0</v>
      </c>
      <c r="O1545">
        <v>3.9</v>
      </c>
      <c r="P1545">
        <v>9.09</v>
      </c>
      <c r="Q1545">
        <v>0</v>
      </c>
      <c r="R1545">
        <v>0</v>
      </c>
      <c r="S1545">
        <v>9.09</v>
      </c>
      <c r="T1545" t="s">
        <v>39</v>
      </c>
      <c r="U1545" t="s">
        <v>40</v>
      </c>
      <c r="V1545" t="s">
        <v>41</v>
      </c>
      <c r="W1545" t="s">
        <v>49</v>
      </c>
      <c r="X1545"/>
      <c r="Y1545" t="s">
        <v>44</v>
      </c>
      <c r="Z1545" t="s">
        <v>110</v>
      </c>
      <c r="AA1545" t="s">
        <v>52</v>
      </c>
      <c r="AB1545">
        <v>60154</v>
      </c>
      <c r="AC1545" t="s">
        <v>45</v>
      </c>
      <c r="AF1545" t="s">
        <v>406</v>
      </c>
      <c r="AK1545" s="2" t="s">
        <v>47</v>
      </c>
      <c r="AL1545" t="s">
        <v>43</v>
      </c>
    </row>
    <row r="1546" spans="1:38" x14ac:dyDescent="0.2">
      <c r="A1546">
        <v>47797758</v>
      </c>
      <c r="B1546" s="8">
        <v>45887</v>
      </c>
      <c r="F1546" t="s">
        <v>157</v>
      </c>
      <c r="G1546" t="s">
        <v>379</v>
      </c>
      <c r="H1546" t="s">
        <v>380</v>
      </c>
      <c r="I1546" s="10">
        <v>9781250045126</v>
      </c>
      <c r="J1546" s="10">
        <v>9781250045119</v>
      </c>
      <c r="L1546">
        <v>12.99</v>
      </c>
      <c r="M1546">
        <v>12.99</v>
      </c>
      <c r="N1546">
        <v>0</v>
      </c>
      <c r="O1546">
        <v>3.9</v>
      </c>
      <c r="P1546">
        <v>9.09</v>
      </c>
      <c r="Q1546">
        <v>0</v>
      </c>
      <c r="R1546">
        <v>0</v>
      </c>
      <c r="S1546">
        <v>9.09</v>
      </c>
      <c r="T1546" t="s">
        <v>39</v>
      </c>
      <c r="U1546" t="s">
        <v>40</v>
      </c>
      <c r="V1546" t="s">
        <v>41</v>
      </c>
      <c r="W1546" t="s">
        <v>49</v>
      </c>
      <c r="X1546"/>
      <c r="Y1546" t="s">
        <v>44</v>
      </c>
      <c r="Z1546" t="s">
        <v>110</v>
      </c>
      <c r="AA1546" t="s">
        <v>52</v>
      </c>
      <c r="AB1546">
        <v>60154</v>
      </c>
      <c r="AC1546" t="s">
        <v>45</v>
      </c>
      <c r="AF1546" t="s">
        <v>406</v>
      </c>
      <c r="AK1546" s="2" t="s">
        <v>47</v>
      </c>
      <c r="AL1546" t="s">
        <v>43</v>
      </c>
    </row>
    <row r="1547" spans="1:38" x14ac:dyDescent="0.2">
      <c r="A1547">
        <v>47798598</v>
      </c>
      <c r="B1547" s="8">
        <v>45887</v>
      </c>
      <c r="F1547" t="s">
        <v>157</v>
      </c>
      <c r="G1547" t="s">
        <v>379</v>
      </c>
      <c r="H1547" t="s">
        <v>380</v>
      </c>
      <c r="I1547" s="10">
        <v>9781250045126</v>
      </c>
      <c r="J1547" s="10">
        <v>9781250045119</v>
      </c>
      <c r="L1547">
        <v>12.99</v>
      </c>
      <c r="M1547">
        <v>12.99</v>
      </c>
      <c r="N1547">
        <v>0</v>
      </c>
      <c r="O1547">
        <v>3.9</v>
      </c>
      <c r="P1547">
        <v>9.09</v>
      </c>
      <c r="Q1547">
        <v>0</v>
      </c>
      <c r="R1547">
        <v>0</v>
      </c>
      <c r="S1547">
        <v>9.09</v>
      </c>
      <c r="T1547" t="s">
        <v>39</v>
      </c>
      <c r="U1547" t="s">
        <v>40</v>
      </c>
      <c r="V1547" t="s">
        <v>41</v>
      </c>
      <c r="W1547" t="s">
        <v>49</v>
      </c>
      <c r="X1547"/>
      <c r="Y1547" t="s">
        <v>44</v>
      </c>
      <c r="Z1547" t="s">
        <v>110</v>
      </c>
      <c r="AA1547" t="s">
        <v>52</v>
      </c>
      <c r="AB1547">
        <v>60154</v>
      </c>
      <c r="AC1547" t="s">
        <v>45</v>
      </c>
      <c r="AF1547" t="s">
        <v>406</v>
      </c>
      <c r="AK1547" s="2" t="s">
        <v>47</v>
      </c>
      <c r="AL1547" t="s">
        <v>43</v>
      </c>
    </row>
    <row r="1548" spans="1:38" x14ac:dyDescent="0.2">
      <c r="A1548">
        <v>47798461</v>
      </c>
      <c r="B1548" s="8">
        <v>45887</v>
      </c>
      <c r="F1548" t="s">
        <v>157</v>
      </c>
      <c r="G1548" t="s">
        <v>379</v>
      </c>
      <c r="H1548" t="s">
        <v>380</v>
      </c>
      <c r="I1548" s="10">
        <v>9781250045126</v>
      </c>
      <c r="J1548" s="10">
        <v>9781250045119</v>
      </c>
      <c r="L1548">
        <v>12.99</v>
      </c>
      <c r="M1548">
        <v>12.99</v>
      </c>
      <c r="N1548">
        <v>0</v>
      </c>
      <c r="O1548">
        <v>3.9</v>
      </c>
      <c r="P1548">
        <v>9.09</v>
      </c>
      <c r="Q1548">
        <v>0</v>
      </c>
      <c r="R1548">
        <v>0</v>
      </c>
      <c r="S1548">
        <v>9.09</v>
      </c>
      <c r="T1548" t="s">
        <v>39</v>
      </c>
      <c r="U1548" t="s">
        <v>40</v>
      </c>
      <c r="V1548" t="s">
        <v>41</v>
      </c>
      <c r="W1548" t="s">
        <v>49</v>
      </c>
      <c r="X1548"/>
      <c r="Y1548" t="s">
        <v>44</v>
      </c>
      <c r="Z1548" t="s">
        <v>110</v>
      </c>
      <c r="AA1548" t="s">
        <v>52</v>
      </c>
      <c r="AB1548">
        <v>60154</v>
      </c>
      <c r="AC1548" t="s">
        <v>45</v>
      </c>
      <c r="AF1548" t="s">
        <v>406</v>
      </c>
      <c r="AK1548" s="2" t="s">
        <v>47</v>
      </c>
      <c r="AL1548" t="s">
        <v>43</v>
      </c>
    </row>
    <row r="1549" spans="1:38" x14ac:dyDescent="0.2">
      <c r="A1549">
        <v>47798226</v>
      </c>
      <c r="B1549" s="8">
        <v>45887</v>
      </c>
      <c r="F1549" t="s">
        <v>157</v>
      </c>
      <c r="G1549" t="s">
        <v>379</v>
      </c>
      <c r="H1549" t="s">
        <v>380</v>
      </c>
      <c r="I1549" s="10">
        <v>9781250045126</v>
      </c>
      <c r="J1549" s="10">
        <v>9781250045119</v>
      </c>
      <c r="L1549">
        <v>12.99</v>
      </c>
      <c r="M1549">
        <v>12.99</v>
      </c>
      <c r="N1549">
        <v>0</v>
      </c>
      <c r="O1549">
        <v>3.9</v>
      </c>
      <c r="P1549">
        <v>9.09</v>
      </c>
      <c r="Q1549">
        <v>0</v>
      </c>
      <c r="R1549">
        <v>0</v>
      </c>
      <c r="S1549">
        <v>9.09</v>
      </c>
      <c r="T1549" t="s">
        <v>39</v>
      </c>
      <c r="U1549" t="s">
        <v>40</v>
      </c>
      <c r="V1549" t="s">
        <v>41</v>
      </c>
      <c r="W1549" t="s">
        <v>49</v>
      </c>
      <c r="X1549"/>
      <c r="Y1549" t="s">
        <v>44</v>
      </c>
      <c r="Z1549" t="s">
        <v>110</v>
      </c>
      <c r="AA1549" t="s">
        <v>52</v>
      </c>
      <c r="AB1549">
        <v>60154</v>
      </c>
      <c r="AC1549" t="s">
        <v>45</v>
      </c>
      <c r="AF1549" t="s">
        <v>406</v>
      </c>
      <c r="AK1549" s="2" t="s">
        <v>47</v>
      </c>
      <c r="AL1549" t="s">
        <v>43</v>
      </c>
    </row>
    <row r="1550" spans="1:38" x14ac:dyDescent="0.2">
      <c r="A1550">
        <v>47797851</v>
      </c>
      <c r="B1550" s="8">
        <v>45887</v>
      </c>
      <c r="F1550" t="s">
        <v>157</v>
      </c>
      <c r="G1550" t="s">
        <v>379</v>
      </c>
      <c r="H1550" t="s">
        <v>380</v>
      </c>
      <c r="I1550" s="10">
        <v>9781250045126</v>
      </c>
      <c r="J1550" s="10">
        <v>9781250045119</v>
      </c>
      <c r="L1550">
        <v>12.99</v>
      </c>
      <c r="M1550">
        <v>12.99</v>
      </c>
      <c r="N1550">
        <v>0</v>
      </c>
      <c r="O1550">
        <v>3.9</v>
      </c>
      <c r="P1550">
        <v>9.09</v>
      </c>
      <c r="Q1550">
        <v>0</v>
      </c>
      <c r="R1550">
        <v>0</v>
      </c>
      <c r="S1550">
        <v>9.09</v>
      </c>
      <c r="T1550" t="s">
        <v>39</v>
      </c>
      <c r="U1550" t="s">
        <v>40</v>
      </c>
      <c r="V1550" t="s">
        <v>41</v>
      </c>
      <c r="W1550" t="s">
        <v>49</v>
      </c>
      <c r="X1550"/>
      <c r="Y1550" t="s">
        <v>44</v>
      </c>
      <c r="Z1550" t="s">
        <v>110</v>
      </c>
      <c r="AA1550" t="s">
        <v>52</v>
      </c>
      <c r="AB1550">
        <v>60154</v>
      </c>
      <c r="AC1550" t="s">
        <v>45</v>
      </c>
      <c r="AF1550" t="s">
        <v>406</v>
      </c>
      <c r="AK1550" s="2" t="s">
        <v>47</v>
      </c>
      <c r="AL1550" t="s">
        <v>43</v>
      </c>
    </row>
    <row r="1551" spans="1:38" x14ac:dyDescent="0.2">
      <c r="A1551">
        <v>47797904</v>
      </c>
      <c r="B1551" s="8">
        <v>45887</v>
      </c>
      <c r="F1551" t="s">
        <v>157</v>
      </c>
      <c r="G1551" t="s">
        <v>379</v>
      </c>
      <c r="H1551" t="s">
        <v>380</v>
      </c>
      <c r="I1551" s="10">
        <v>9781250045126</v>
      </c>
      <c r="J1551" s="10">
        <v>9781250045119</v>
      </c>
      <c r="L1551">
        <v>12.99</v>
      </c>
      <c r="M1551">
        <v>12.99</v>
      </c>
      <c r="N1551">
        <v>0</v>
      </c>
      <c r="O1551">
        <v>3.9</v>
      </c>
      <c r="P1551">
        <v>9.09</v>
      </c>
      <c r="Q1551">
        <v>0</v>
      </c>
      <c r="R1551">
        <v>0</v>
      </c>
      <c r="S1551">
        <v>9.09</v>
      </c>
      <c r="T1551" t="s">
        <v>39</v>
      </c>
      <c r="U1551" t="s">
        <v>40</v>
      </c>
      <c r="V1551" t="s">
        <v>41</v>
      </c>
      <c r="W1551" t="s">
        <v>49</v>
      </c>
      <c r="X1551"/>
      <c r="Y1551" t="s">
        <v>44</v>
      </c>
      <c r="Z1551" t="s">
        <v>110</v>
      </c>
      <c r="AA1551" t="s">
        <v>52</v>
      </c>
      <c r="AB1551">
        <v>60154</v>
      </c>
      <c r="AC1551" t="s">
        <v>45</v>
      </c>
      <c r="AF1551" t="s">
        <v>406</v>
      </c>
      <c r="AK1551" s="2" t="s">
        <v>47</v>
      </c>
      <c r="AL1551" t="s">
        <v>43</v>
      </c>
    </row>
    <row r="1552" spans="1:38" x14ac:dyDescent="0.2">
      <c r="A1552">
        <v>47798123</v>
      </c>
      <c r="B1552" s="8">
        <v>45887</v>
      </c>
      <c r="F1552" t="s">
        <v>157</v>
      </c>
      <c r="G1552" t="s">
        <v>379</v>
      </c>
      <c r="H1552" t="s">
        <v>380</v>
      </c>
      <c r="I1552" s="10">
        <v>9781250045126</v>
      </c>
      <c r="J1552" s="10">
        <v>9781250045119</v>
      </c>
      <c r="L1552">
        <v>12.99</v>
      </c>
      <c r="M1552">
        <v>12.99</v>
      </c>
      <c r="N1552">
        <v>0</v>
      </c>
      <c r="O1552">
        <v>3.9</v>
      </c>
      <c r="P1552">
        <v>9.09</v>
      </c>
      <c r="Q1552">
        <v>0</v>
      </c>
      <c r="R1552">
        <v>0</v>
      </c>
      <c r="S1552">
        <v>9.09</v>
      </c>
      <c r="T1552" t="s">
        <v>39</v>
      </c>
      <c r="U1552" t="s">
        <v>40</v>
      </c>
      <c r="V1552" t="s">
        <v>41</v>
      </c>
      <c r="W1552" t="s">
        <v>49</v>
      </c>
      <c r="X1552"/>
      <c r="Y1552" t="s">
        <v>44</v>
      </c>
      <c r="Z1552" t="s">
        <v>110</v>
      </c>
      <c r="AA1552" t="s">
        <v>52</v>
      </c>
      <c r="AB1552">
        <v>60154</v>
      </c>
      <c r="AC1552" t="s">
        <v>45</v>
      </c>
      <c r="AF1552" t="s">
        <v>406</v>
      </c>
      <c r="AK1552" s="2" t="s">
        <v>47</v>
      </c>
      <c r="AL1552" t="s">
        <v>43</v>
      </c>
    </row>
    <row r="1553" spans="1:38" x14ac:dyDescent="0.2">
      <c r="A1553">
        <v>47797557</v>
      </c>
      <c r="B1553" s="8">
        <v>45887</v>
      </c>
      <c r="F1553" t="s">
        <v>157</v>
      </c>
      <c r="G1553" t="s">
        <v>379</v>
      </c>
      <c r="H1553" t="s">
        <v>380</v>
      </c>
      <c r="I1553" s="10">
        <v>9781250045126</v>
      </c>
      <c r="J1553" s="10">
        <v>9781250045119</v>
      </c>
      <c r="L1553">
        <v>12.99</v>
      </c>
      <c r="M1553">
        <v>12.99</v>
      </c>
      <c r="N1553">
        <v>0</v>
      </c>
      <c r="O1553">
        <v>3.9</v>
      </c>
      <c r="P1553">
        <v>9.09</v>
      </c>
      <c r="Q1553">
        <v>0</v>
      </c>
      <c r="R1553">
        <v>0</v>
      </c>
      <c r="S1553">
        <v>9.09</v>
      </c>
      <c r="T1553" t="s">
        <v>39</v>
      </c>
      <c r="U1553" t="s">
        <v>40</v>
      </c>
      <c r="V1553" t="s">
        <v>41</v>
      </c>
      <c r="W1553" t="s">
        <v>49</v>
      </c>
      <c r="X1553"/>
      <c r="Y1553" t="s">
        <v>44</v>
      </c>
      <c r="Z1553" t="s">
        <v>110</v>
      </c>
      <c r="AA1553" t="s">
        <v>52</v>
      </c>
      <c r="AB1553">
        <v>60154</v>
      </c>
      <c r="AC1553" t="s">
        <v>45</v>
      </c>
      <c r="AF1553" t="s">
        <v>406</v>
      </c>
      <c r="AK1553" s="2" t="s">
        <v>47</v>
      </c>
      <c r="AL1553" t="s">
        <v>43</v>
      </c>
    </row>
    <row r="1554" spans="1:38" x14ac:dyDescent="0.2">
      <c r="A1554">
        <v>47798806</v>
      </c>
      <c r="B1554" s="8">
        <v>45887</v>
      </c>
      <c r="F1554" t="s">
        <v>157</v>
      </c>
      <c r="G1554" t="s">
        <v>379</v>
      </c>
      <c r="H1554" t="s">
        <v>380</v>
      </c>
      <c r="I1554" s="10">
        <v>9781250045126</v>
      </c>
      <c r="J1554" s="10">
        <v>9781250045119</v>
      </c>
      <c r="L1554">
        <v>12.99</v>
      </c>
      <c r="M1554">
        <v>12.99</v>
      </c>
      <c r="N1554">
        <v>0</v>
      </c>
      <c r="O1554">
        <v>3.9</v>
      </c>
      <c r="P1554">
        <v>9.09</v>
      </c>
      <c r="Q1554">
        <v>0</v>
      </c>
      <c r="R1554">
        <v>0</v>
      </c>
      <c r="S1554">
        <v>9.09</v>
      </c>
      <c r="T1554" t="s">
        <v>39</v>
      </c>
      <c r="U1554" t="s">
        <v>40</v>
      </c>
      <c r="V1554" t="s">
        <v>41</v>
      </c>
      <c r="W1554" t="s">
        <v>49</v>
      </c>
      <c r="X1554"/>
      <c r="Y1554" t="s">
        <v>44</v>
      </c>
      <c r="Z1554" t="s">
        <v>110</v>
      </c>
      <c r="AA1554" t="s">
        <v>52</v>
      </c>
      <c r="AB1554">
        <v>60154</v>
      </c>
      <c r="AC1554" t="s">
        <v>45</v>
      </c>
      <c r="AF1554" t="s">
        <v>406</v>
      </c>
      <c r="AK1554" s="2" t="s">
        <v>47</v>
      </c>
      <c r="AL1554" t="s">
        <v>43</v>
      </c>
    </row>
    <row r="1555" spans="1:38" x14ac:dyDescent="0.2">
      <c r="A1555">
        <v>47798839</v>
      </c>
      <c r="B1555" s="8">
        <v>45887</v>
      </c>
      <c r="F1555" t="s">
        <v>157</v>
      </c>
      <c r="G1555" t="s">
        <v>379</v>
      </c>
      <c r="H1555" t="s">
        <v>380</v>
      </c>
      <c r="I1555" s="10">
        <v>9781250045126</v>
      </c>
      <c r="J1555" s="10">
        <v>9781250045119</v>
      </c>
      <c r="L1555">
        <v>12.99</v>
      </c>
      <c r="M1555">
        <v>12.99</v>
      </c>
      <c r="N1555">
        <v>0</v>
      </c>
      <c r="O1555">
        <v>3.9</v>
      </c>
      <c r="P1555">
        <v>9.09</v>
      </c>
      <c r="Q1555">
        <v>0</v>
      </c>
      <c r="R1555">
        <v>0</v>
      </c>
      <c r="S1555">
        <v>9.09</v>
      </c>
      <c r="T1555" t="s">
        <v>39</v>
      </c>
      <c r="U1555" t="s">
        <v>40</v>
      </c>
      <c r="V1555" t="s">
        <v>41</v>
      </c>
      <c r="W1555" t="s">
        <v>49</v>
      </c>
      <c r="X1555"/>
      <c r="Y1555" t="s">
        <v>44</v>
      </c>
      <c r="Z1555" t="s">
        <v>110</v>
      </c>
      <c r="AA1555" t="s">
        <v>52</v>
      </c>
      <c r="AB1555">
        <v>60154</v>
      </c>
      <c r="AC1555" t="s">
        <v>45</v>
      </c>
      <c r="AF1555" t="s">
        <v>406</v>
      </c>
      <c r="AK1555" s="2" t="s">
        <v>47</v>
      </c>
      <c r="AL1555" t="s">
        <v>43</v>
      </c>
    </row>
    <row r="1556" spans="1:38" x14ac:dyDescent="0.2">
      <c r="A1556">
        <v>47798617</v>
      </c>
      <c r="B1556" s="8">
        <v>45887</v>
      </c>
      <c r="F1556" t="s">
        <v>157</v>
      </c>
      <c r="G1556" t="s">
        <v>379</v>
      </c>
      <c r="H1556" t="s">
        <v>380</v>
      </c>
      <c r="I1556" s="10">
        <v>9781250045126</v>
      </c>
      <c r="J1556" s="10">
        <v>9781250045119</v>
      </c>
      <c r="L1556">
        <v>12.99</v>
      </c>
      <c r="M1556">
        <v>12.99</v>
      </c>
      <c r="N1556">
        <v>0</v>
      </c>
      <c r="O1556">
        <v>3.9</v>
      </c>
      <c r="P1556">
        <v>9.09</v>
      </c>
      <c r="Q1556">
        <v>0</v>
      </c>
      <c r="R1556">
        <v>0</v>
      </c>
      <c r="S1556">
        <v>9.09</v>
      </c>
      <c r="T1556" t="s">
        <v>39</v>
      </c>
      <c r="U1556" t="s">
        <v>40</v>
      </c>
      <c r="V1556" t="s">
        <v>41</v>
      </c>
      <c r="W1556" t="s">
        <v>49</v>
      </c>
      <c r="X1556"/>
      <c r="Y1556" t="s">
        <v>44</v>
      </c>
      <c r="Z1556" t="s">
        <v>110</v>
      </c>
      <c r="AA1556" t="s">
        <v>52</v>
      </c>
      <c r="AB1556">
        <v>60154</v>
      </c>
      <c r="AC1556" t="s">
        <v>45</v>
      </c>
      <c r="AF1556" t="s">
        <v>406</v>
      </c>
      <c r="AK1556" s="2" t="s">
        <v>47</v>
      </c>
      <c r="AL1556" t="s">
        <v>43</v>
      </c>
    </row>
    <row r="1557" spans="1:38" x14ac:dyDescent="0.2">
      <c r="A1557">
        <v>47798580</v>
      </c>
      <c r="B1557" s="8">
        <v>45887</v>
      </c>
      <c r="F1557" t="s">
        <v>157</v>
      </c>
      <c r="G1557" t="s">
        <v>379</v>
      </c>
      <c r="H1557" t="s">
        <v>380</v>
      </c>
      <c r="I1557" s="10">
        <v>9781250045126</v>
      </c>
      <c r="J1557" s="10">
        <v>9781250045119</v>
      </c>
      <c r="L1557">
        <v>12.99</v>
      </c>
      <c r="M1557">
        <v>12.99</v>
      </c>
      <c r="N1557">
        <v>0</v>
      </c>
      <c r="O1557">
        <v>3.9</v>
      </c>
      <c r="P1557">
        <v>9.09</v>
      </c>
      <c r="Q1557">
        <v>0</v>
      </c>
      <c r="R1557">
        <v>0</v>
      </c>
      <c r="S1557">
        <v>9.09</v>
      </c>
      <c r="T1557" t="s">
        <v>39</v>
      </c>
      <c r="U1557" t="s">
        <v>40</v>
      </c>
      <c r="V1557" t="s">
        <v>41</v>
      </c>
      <c r="W1557" t="s">
        <v>49</v>
      </c>
      <c r="X1557"/>
      <c r="Y1557" t="s">
        <v>44</v>
      </c>
      <c r="Z1557" t="s">
        <v>110</v>
      </c>
      <c r="AA1557" t="s">
        <v>52</v>
      </c>
      <c r="AB1557">
        <v>60154</v>
      </c>
      <c r="AC1557" t="s">
        <v>45</v>
      </c>
      <c r="AF1557" t="s">
        <v>406</v>
      </c>
      <c r="AK1557" s="2" t="s">
        <v>47</v>
      </c>
      <c r="AL1557" t="s">
        <v>43</v>
      </c>
    </row>
    <row r="1558" spans="1:38" x14ac:dyDescent="0.2">
      <c r="A1558">
        <v>47797625</v>
      </c>
      <c r="B1558" s="8">
        <v>45887</v>
      </c>
      <c r="F1558" t="s">
        <v>157</v>
      </c>
      <c r="G1558" t="s">
        <v>379</v>
      </c>
      <c r="H1558" t="s">
        <v>380</v>
      </c>
      <c r="I1558" s="10">
        <v>9781250045126</v>
      </c>
      <c r="J1558" s="10">
        <v>9781250045119</v>
      </c>
      <c r="L1558">
        <v>12.99</v>
      </c>
      <c r="M1558">
        <v>12.99</v>
      </c>
      <c r="N1558">
        <v>0</v>
      </c>
      <c r="O1558">
        <v>3.9</v>
      </c>
      <c r="P1558">
        <v>9.09</v>
      </c>
      <c r="Q1558">
        <v>0</v>
      </c>
      <c r="R1558">
        <v>0</v>
      </c>
      <c r="S1558">
        <v>9.09</v>
      </c>
      <c r="T1558" t="s">
        <v>39</v>
      </c>
      <c r="U1558" t="s">
        <v>40</v>
      </c>
      <c r="V1558" t="s">
        <v>41</v>
      </c>
      <c r="W1558" t="s">
        <v>49</v>
      </c>
      <c r="X1558"/>
      <c r="Y1558" t="s">
        <v>44</v>
      </c>
      <c r="Z1558" t="s">
        <v>110</v>
      </c>
      <c r="AA1558" t="s">
        <v>52</v>
      </c>
      <c r="AB1558">
        <v>60154</v>
      </c>
      <c r="AC1558" t="s">
        <v>45</v>
      </c>
      <c r="AF1558" t="s">
        <v>406</v>
      </c>
      <c r="AK1558" s="2" t="s">
        <v>47</v>
      </c>
      <c r="AL1558" t="s">
        <v>43</v>
      </c>
    </row>
    <row r="1559" spans="1:38" x14ac:dyDescent="0.2">
      <c r="A1559">
        <v>47798750</v>
      </c>
      <c r="B1559" s="8">
        <v>45887</v>
      </c>
      <c r="F1559" t="s">
        <v>157</v>
      </c>
      <c r="G1559" t="s">
        <v>379</v>
      </c>
      <c r="H1559" t="s">
        <v>380</v>
      </c>
      <c r="I1559" s="10">
        <v>9781250045126</v>
      </c>
      <c r="J1559" s="10">
        <v>9781250045119</v>
      </c>
      <c r="L1559">
        <v>12.99</v>
      </c>
      <c r="M1559">
        <v>12.99</v>
      </c>
      <c r="N1559">
        <v>0</v>
      </c>
      <c r="O1559">
        <v>3.9</v>
      </c>
      <c r="P1559">
        <v>9.09</v>
      </c>
      <c r="Q1559">
        <v>0</v>
      </c>
      <c r="R1559">
        <v>0</v>
      </c>
      <c r="S1559">
        <v>9.09</v>
      </c>
      <c r="T1559" t="s">
        <v>39</v>
      </c>
      <c r="U1559" t="s">
        <v>40</v>
      </c>
      <c r="V1559" t="s">
        <v>41</v>
      </c>
      <c r="W1559" t="s">
        <v>49</v>
      </c>
      <c r="X1559"/>
      <c r="Y1559" t="s">
        <v>44</v>
      </c>
      <c r="Z1559" t="s">
        <v>110</v>
      </c>
      <c r="AA1559" t="s">
        <v>52</v>
      </c>
      <c r="AB1559">
        <v>60154</v>
      </c>
      <c r="AC1559" t="s">
        <v>45</v>
      </c>
      <c r="AF1559" t="s">
        <v>406</v>
      </c>
      <c r="AK1559" s="2" t="s">
        <v>47</v>
      </c>
      <c r="AL1559" t="s">
        <v>43</v>
      </c>
    </row>
    <row r="1560" spans="1:38" x14ac:dyDescent="0.2">
      <c r="A1560">
        <v>47798479</v>
      </c>
      <c r="B1560" s="8">
        <v>45887</v>
      </c>
      <c r="F1560" t="s">
        <v>157</v>
      </c>
      <c r="G1560" t="s">
        <v>379</v>
      </c>
      <c r="H1560" t="s">
        <v>380</v>
      </c>
      <c r="I1560" s="10">
        <v>9781250045126</v>
      </c>
      <c r="J1560" s="10">
        <v>9781250045119</v>
      </c>
      <c r="L1560">
        <v>12.99</v>
      </c>
      <c r="M1560">
        <v>12.99</v>
      </c>
      <c r="N1560">
        <v>0</v>
      </c>
      <c r="O1560">
        <v>3.9</v>
      </c>
      <c r="P1560">
        <v>9.09</v>
      </c>
      <c r="Q1560">
        <v>0</v>
      </c>
      <c r="R1560">
        <v>0</v>
      </c>
      <c r="S1560">
        <v>9.09</v>
      </c>
      <c r="T1560" t="s">
        <v>39</v>
      </c>
      <c r="U1560" t="s">
        <v>40</v>
      </c>
      <c r="V1560" t="s">
        <v>41</v>
      </c>
      <c r="W1560" t="s">
        <v>49</v>
      </c>
      <c r="X1560"/>
      <c r="Y1560" t="s">
        <v>44</v>
      </c>
      <c r="Z1560" t="s">
        <v>110</v>
      </c>
      <c r="AA1560" t="s">
        <v>52</v>
      </c>
      <c r="AB1560">
        <v>60154</v>
      </c>
      <c r="AC1560" t="s">
        <v>45</v>
      </c>
      <c r="AF1560" t="s">
        <v>406</v>
      </c>
      <c r="AK1560" s="2" t="s">
        <v>47</v>
      </c>
      <c r="AL1560" t="s">
        <v>43</v>
      </c>
    </row>
    <row r="1561" spans="1:38" x14ac:dyDescent="0.2">
      <c r="A1561">
        <v>47798648</v>
      </c>
      <c r="B1561" s="8">
        <v>45887</v>
      </c>
      <c r="F1561" t="s">
        <v>157</v>
      </c>
      <c r="G1561" t="s">
        <v>379</v>
      </c>
      <c r="H1561" t="s">
        <v>380</v>
      </c>
      <c r="I1561" s="10">
        <v>9781250045126</v>
      </c>
      <c r="J1561" s="10">
        <v>9781250045119</v>
      </c>
      <c r="L1561">
        <v>12.99</v>
      </c>
      <c r="M1561">
        <v>12.99</v>
      </c>
      <c r="N1561">
        <v>0</v>
      </c>
      <c r="O1561">
        <v>3.9</v>
      </c>
      <c r="P1561">
        <v>9.09</v>
      </c>
      <c r="Q1561">
        <v>0</v>
      </c>
      <c r="R1561">
        <v>0</v>
      </c>
      <c r="S1561">
        <v>9.09</v>
      </c>
      <c r="T1561" t="s">
        <v>39</v>
      </c>
      <c r="U1561" t="s">
        <v>40</v>
      </c>
      <c r="V1561" t="s">
        <v>41</v>
      </c>
      <c r="W1561" t="s">
        <v>49</v>
      </c>
      <c r="X1561"/>
      <c r="Y1561" t="s">
        <v>44</v>
      </c>
      <c r="Z1561" t="s">
        <v>110</v>
      </c>
      <c r="AA1561" t="s">
        <v>52</v>
      </c>
      <c r="AB1561">
        <v>60154</v>
      </c>
      <c r="AC1561" t="s">
        <v>45</v>
      </c>
      <c r="AF1561" t="s">
        <v>406</v>
      </c>
      <c r="AK1561" s="2" t="s">
        <v>47</v>
      </c>
      <c r="AL1561" t="s">
        <v>43</v>
      </c>
    </row>
    <row r="1562" spans="1:38" x14ac:dyDescent="0.2">
      <c r="A1562">
        <v>47798510</v>
      </c>
      <c r="B1562" s="8">
        <v>45887</v>
      </c>
      <c r="F1562" t="s">
        <v>157</v>
      </c>
      <c r="G1562" t="s">
        <v>379</v>
      </c>
      <c r="H1562" t="s">
        <v>380</v>
      </c>
      <c r="I1562" s="10">
        <v>9781250045126</v>
      </c>
      <c r="J1562" s="10">
        <v>9781250045119</v>
      </c>
      <c r="L1562">
        <v>12.99</v>
      </c>
      <c r="M1562">
        <v>12.99</v>
      </c>
      <c r="N1562">
        <v>0</v>
      </c>
      <c r="O1562">
        <v>3.9</v>
      </c>
      <c r="P1562">
        <v>9.09</v>
      </c>
      <c r="Q1562">
        <v>0</v>
      </c>
      <c r="R1562">
        <v>0</v>
      </c>
      <c r="S1562">
        <v>9.09</v>
      </c>
      <c r="T1562" t="s">
        <v>39</v>
      </c>
      <c r="U1562" t="s">
        <v>40</v>
      </c>
      <c r="V1562" t="s">
        <v>41</v>
      </c>
      <c r="W1562" t="s">
        <v>49</v>
      </c>
      <c r="X1562"/>
      <c r="Y1562" t="s">
        <v>44</v>
      </c>
      <c r="Z1562" t="s">
        <v>110</v>
      </c>
      <c r="AA1562" t="s">
        <v>52</v>
      </c>
      <c r="AB1562">
        <v>60154</v>
      </c>
      <c r="AC1562" t="s">
        <v>45</v>
      </c>
      <c r="AF1562" t="s">
        <v>406</v>
      </c>
      <c r="AK1562" s="2" t="s">
        <v>47</v>
      </c>
      <c r="AL1562" t="s">
        <v>43</v>
      </c>
    </row>
    <row r="1563" spans="1:38" x14ac:dyDescent="0.2">
      <c r="A1563">
        <v>47798783</v>
      </c>
      <c r="B1563" s="8">
        <v>45887</v>
      </c>
      <c r="F1563" t="s">
        <v>157</v>
      </c>
      <c r="G1563" t="s">
        <v>379</v>
      </c>
      <c r="H1563" t="s">
        <v>380</v>
      </c>
      <c r="I1563" s="10">
        <v>9781250045126</v>
      </c>
      <c r="J1563" s="10">
        <v>9781250045119</v>
      </c>
      <c r="L1563">
        <v>12.99</v>
      </c>
      <c r="M1563">
        <v>12.99</v>
      </c>
      <c r="N1563">
        <v>0</v>
      </c>
      <c r="O1563">
        <v>3.9</v>
      </c>
      <c r="P1563">
        <v>9.09</v>
      </c>
      <c r="Q1563">
        <v>0</v>
      </c>
      <c r="R1563">
        <v>0</v>
      </c>
      <c r="S1563">
        <v>9.09</v>
      </c>
      <c r="T1563" t="s">
        <v>39</v>
      </c>
      <c r="U1563" t="s">
        <v>40</v>
      </c>
      <c r="V1563" t="s">
        <v>41</v>
      </c>
      <c r="W1563" t="s">
        <v>49</v>
      </c>
      <c r="X1563"/>
      <c r="Y1563" t="s">
        <v>44</v>
      </c>
      <c r="Z1563" t="s">
        <v>110</v>
      </c>
      <c r="AA1563" t="s">
        <v>52</v>
      </c>
      <c r="AB1563">
        <v>60154</v>
      </c>
      <c r="AC1563" t="s">
        <v>45</v>
      </c>
      <c r="AF1563" t="s">
        <v>406</v>
      </c>
      <c r="AK1563" s="2" t="s">
        <v>47</v>
      </c>
      <c r="AL1563" t="s">
        <v>43</v>
      </c>
    </row>
    <row r="1564" spans="1:38" x14ac:dyDescent="0.2">
      <c r="A1564">
        <v>47797828</v>
      </c>
      <c r="B1564" s="8">
        <v>45887</v>
      </c>
      <c r="F1564" t="s">
        <v>157</v>
      </c>
      <c r="G1564" t="s">
        <v>379</v>
      </c>
      <c r="H1564" t="s">
        <v>380</v>
      </c>
      <c r="I1564" s="10">
        <v>9781250045126</v>
      </c>
      <c r="J1564" s="10">
        <v>9781250045119</v>
      </c>
      <c r="L1564">
        <v>12.99</v>
      </c>
      <c r="M1564">
        <v>12.99</v>
      </c>
      <c r="N1564">
        <v>0</v>
      </c>
      <c r="O1564">
        <v>3.9</v>
      </c>
      <c r="P1564">
        <v>9.09</v>
      </c>
      <c r="Q1564">
        <v>0</v>
      </c>
      <c r="R1564">
        <v>0</v>
      </c>
      <c r="S1564">
        <v>9.09</v>
      </c>
      <c r="T1564" t="s">
        <v>39</v>
      </c>
      <c r="U1564" t="s">
        <v>40</v>
      </c>
      <c r="V1564" t="s">
        <v>41</v>
      </c>
      <c r="W1564" t="s">
        <v>49</v>
      </c>
      <c r="X1564"/>
      <c r="Y1564" t="s">
        <v>44</v>
      </c>
      <c r="Z1564" t="s">
        <v>110</v>
      </c>
      <c r="AA1564" t="s">
        <v>52</v>
      </c>
      <c r="AB1564">
        <v>60154</v>
      </c>
      <c r="AC1564" t="s">
        <v>45</v>
      </c>
      <c r="AF1564" t="s">
        <v>406</v>
      </c>
      <c r="AK1564" s="2" t="s">
        <v>47</v>
      </c>
      <c r="AL1564" t="s">
        <v>43</v>
      </c>
    </row>
    <row r="1565" spans="1:38" x14ac:dyDescent="0.2">
      <c r="A1565">
        <v>47797861</v>
      </c>
      <c r="B1565" s="8">
        <v>45887</v>
      </c>
      <c r="F1565" t="s">
        <v>157</v>
      </c>
      <c r="G1565" t="s">
        <v>379</v>
      </c>
      <c r="H1565" t="s">
        <v>380</v>
      </c>
      <c r="I1565" s="10">
        <v>9781250045126</v>
      </c>
      <c r="J1565" s="10">
        <v>9781250045119</v>
      </c>
      <c r="L1565">
        <v>12.99</v>
      </c>
      <c r="M1565">
        <v>12.99</v>
      </c>
      <c r="N1565">
        <v>0</v>
      </c>
      <c r="O1565">
        <v>3.9</v>
      </c>
      <c r="P1565">
        <v>9.09</v>
      </c>
      <c r="Q1565">
        <v>0</v>
      </c>
      <c r="R1565">
        <v>0</v>
      </c>
      <c r="S1565">
        <v>9.09</v>
      </c>
      <c r="T1565" t="s">
        <v>39</v>
      </c>
      <c r="U1565" t="s">
        <v>40</v>
      </c>
      <c r="V1565" t="s">
        <v>41</v>
      </c>
      <c r="W1565" t="s">
        <v>49</v>
      </c>
      <c r="X1565"/>
      <c r="Y1565" t="s">
        <v>44</v>
      </c>
      <c r="Z1565" t="s">
        <v>110</v>
      </c>
      <c r="AA1565" t="s">
        <v>52</v>
      </c>
      <c r="AB1565">
        <v>60154</v>
      </c>
      <c r="AC1565" t="s">
        <v>45</v>
      </c>
      <c r="AF1565" t="s">
        <v>406</v>
      </c>
      <c r="AK1565" s="2" t="s">
        <v>47</v>
      </c>
      <c r="AL1565" t="s">
        <v>43</v>
      </c>
    </row>
    <row r="1566" spans="1:38" x14ac:dyDescent="0.2">
      <c r="A1566">
        <v>47797606</v>
      </c>
      <c r="B1566" s="8">
        <v>45887</v>
      </c>
      <c r="F1566" t="s">
        <v>157</v>
      </c>
      <c r="G1566" t="s">
        <v>379</v>
      </c>
      <c r="H1566" t="s">
        <v>380</v>
      </c>
      <c r="I1566" s="10">
        <v>9781250045126</v>
      </c>
      <c r="J1566" s="10">
        <v>9781250045119</v>
      </c>
      <c r="L1566">
        <v>12.99</v>
      </c>
      <c r="M1566">
        <v>12.99</v>
      </c>
      <c r="N1566">
        <v>0</v>
      </c>
      <c r="O1566">
        <v>3.9</v>
      </c>
      <c r="P1566">
        <v>9.09</v>
      </c>
      <c r="Q1566">
        <v>0</v>
      </c>
      <c r="R1566">
        <v>0</v>
      </c>
      <c r="S1566">
        <v>9.09</v>
      </c>
      <c r="T1566" t="s">
        <v>39</v>
      </c>
      <c r="U1566" t="s">
        <v>40</v>
      </c>
      <c r="V1566" t="s">
        <v>41</v>
      </c>
      <c r="W1566" t="s">
        <v>49</v>
      </c>
      <c r="X1566"/>
      <c r="Y1566" t="s">
        <v>44</v>
      </c>
      <c r="Z1566" t="s">
        <v>110</v>
      </c>
      <c r="AA1566" t="s">
        <v>52</v>
      </c>
      <c r="AB1566">
        <v>60154</v>
      </c>
      <c r="AC1566" t="s">
        <v>45</v>
      </c>
      <c r="AF1566" t="s">
        <v>406</v>
      </c>
      <c r="AK1566" s="2" t="s">
        <v>47</v>
      </c>
      <c r="AL1566" t="s">
        <v>43</v>
      </c>
    </row>
    <row r="1567" spans="1:38" x14ac:dyDescent="0.2">
      <c r="A1567">
        <v>47798072</v>
      </c>
      <c r="B1567" s="8">
        <v>45887</v>
      </c>
      <c r="F1567" t="s">
        <v>157</v>
      </c>
      <c r="G1567" t="s">
        <v>379</v>
      </c>
      <c r="H1567" t="s">
        <v>380</v>
      </c>
      <c r="I1567" s="10">
        <v>9781250045126</v>
      </c>
      <c r="J1567" s="10">
        <v>9781250045119</v>
      </c>
      <c r="L1567">
        <v>12.99</v>
      </c>
      <c r="M1567">
        <v>12.99</v>
      </c>
      <c r="N1567">
        <v>0</v>
      </c>
      <c r="O1567">
        <v>3.9</v>
      </c>
      <c r="P1567">
        <v>9.09</v>
      </c>
      <c r="Q1567">
        <v>0</v>
      </c>
      <c r="R1567">
        <v>0</v>
      </c>
      <c r="S1567">
        <v>9.09</v>
      </c>
      <c r="T1567" t="s">
        <v>39</v>
      </c>
      <c r="U1567" t="s">
        <v>40</v>
      </c>
      <c r="V1567" t="s">
        <v>41</v>
      </c>
      <c r="W1567" t="s">
        <v>49</v>
      </c>
      <c r="X1567"/>
      <c r="Y1567" t="s">
        <v>44</v>
      </c>
      <c r="Z1567" t="s">
        <v>110</v>
      </c>
      <c r="AA1567" t="s">
        <v>52</v>
      </c>
      <c r="AB1567">
        <v>60154</v>
      </c>
      <c r="AC1567" t="s">
        <v>45</v>
      </c>
      <c r="AF1567" t="s">
        <v>406</v>
      </c>
      <c r="AK1567" s="2" t="s">
        <v>47</v>
      </c>
      <c r="AL1567" t="s">
        <v>43</v>
      </c>
    </row>
    <row r="1568" spans="1:38" x14ac:dyDescent="0.2">
      <c r="A1568">
        <v>47797934</v>
      </c>
      <c r="B1568" s="8">
        <v>45887</v>
      </c>
      <c r="F1568" t="s">
        <v>157</v>
      </c>
      <c r="G1568" t="s">
        <v>379</v>
      </c>
      <c r="H1568" t="s">
        <v>380</v>
      </c>
      <c r="I1568" s="10">
        <v>9781250045126</v>
      </c>
      <c r="J1568" s="10">
        <v>9781250045119</v>
      </c>
      <c r="L1568">
        <v>12.99</v>
      </c>
      <c r="M1568">
        <v>12.99</v>
      </c>
      <c r="N1568">
        <v>0</v>
      </c>
      <c r="O1568">
        <v>3.9</v>
      </c>
      <c r="P1568">
        <v>9.09</v>
      </c>
      <c r="Q1568">
        <v>0</v>
      </c>
      <c r="R1568">
        <v>0</v>
      </c>
      <c r="S1568">
        <v>9.09</v>
      </c>
      <c r="T1568" t="s">
        <v>39</v>
      </c>
      <c r="U1568" t="s">
        <v>40</v>
      </c>
      <c r="V1568" t="s">
        <v>41</v>
      </c>
      <c r="W1568" t="s">
        <v>49</v>
      </c>
      <c r="X1568"/>
      <c r="Y1568" t="s">
        <v>44</v>
      </c>
      <c r="Z1568" t="s">
        <v>110</v>
      </c>
      <c r="AA1568" t="s">
        <v>52</v>
      </c>
      <c r="AB1568">
        <v>60154</v>
      </c>
      <c r="AC1568" t="s">
        <v>45</v>
      </c>
      <c r="AF1568" t="s">
        <v>406</v>
      </c>
      <c r="AK1568" s="2" t="s">
        <v>47</v>
      </c>
      <c r="AL1568" t="s">
        <v>43</v>
      </c>
    </row>
    <row r="1569" spans="1:38" x14ac:dyDescent="0.2">
      <c r="A1569">
        <v>47798390</v>
      </c>
      <c r="B1569" s="8">
        <v>45887</v>
      </c>
      <c r="F1569" t="s">
        <v>157</v>
      </c>
      <c r="G1569" t="s">
        <v>379</v>
      </c>
      <c r="H1569" t="s">
        <v>380</v>
      </c>
      <c r="I1569" s="10">
        <v>9781250045126</v>
      </c>
      <c r="J1569" s="10">
        <v>9781250045119</v>
      </c>
      <c r="L1569">
        <v>12.99</v>
      </c>
      <c r="M1569">
        <v>12.99</v>
      </c>
      <c r="N1569">
        <v>0</v>
      </c>
      <c r="O1569">
        <v>3.9</v>
      </c>
      <c r="P1569">
        <v>9.09</v>
      </c>
      <c r="Q1569">
        <v>0</v>
      </c>
      <c r="R1569">
        <v>0</v>
      </c>
      <c r="S1569">
        <v>9.09</v>
      </c>
      <c r="T1569" t="s">
        <v>39</v>
      </c>
      <c r="U1569" t="s">
        <v>40</v>
      </c>
      <c r="V1569" t="s">
        <v>41</v>
      </c>
      <c r="W1569" t="s">
        <v>49</v>
      </c>
      <c r="X1569"/>
      <c r="Y1569" t="s">
        <v>44</v>
      </c>
      <c r="Z1569" t="s">
        <v>110</v>
      </c>
      <c r="AA1569" t="s">
        <v>52</v>
      </c>
      <c r="AB1569">
        <v>60154</v>
      </c>
      <c r="AC1569" t="s">
        <v>45</v>
      </c>
      <c r="AF1569" t="s">
        <v>406</v>
      </c>
      <c r="AK1569" s="2" t="s">
        <v>47</v>
      </c>
      <c r="AL1569" t="s">
        <v>43</v>
      </c>
    </row>
    <row r="1570" spans="1:38" x14ac:dyDescent="0.2">
      <c r="A1570">
        <v>47797980</v>
      </c>
      <c r="B1570" s="8">
        <v>45887</v>
      </c>
      <c r="F1570" t="s">
        <v>157</v>
      </c>
      <c r="G1570" t="s">
        <v>379</v>
      </c>
      <c r="H1570" t="s">
        <v>380</v>
      </c>
      <c r="I1570" s="10">
        <v>9781250045126</v>
      </c>
      <c r="J1570" s="10">
        <v>9781250045119</v>
      </c>
      <c r="L1570">
        <v>12.99</v>
      </c>
      <c r="M1570">
        <v>12.99</v>
      </c>
      <c r="N1570">
        <v>0</v>
      </c>
      <c r="O1570">
        <v>3.9</v>
      </c>
      <c r="P1570">
        <v>9.09</v>
      </c>
      <c r="Q1570">
        <v>0</v>
      </c>
      <c r="R1570">
        <v>0</v>
      </c>
      <c r="S1570">
        <v>9.09</v>
      </c>
      <c r="T1570" t="s">
        <v>39</v>
      </c>
      <c r="U1570" t="s">
        <v>40</v>
      </c>
      <c r="V1570" t="s">
        <v>41</v>
      </c>
      <c r="W1570" t="s">
        <v>49</v>
      </c>
      <c r="X1570"/>
      <c r="Y1570" t="s">
        <v>44</v>
      </c>
      <c r="Z1570" t="s">
        <v>110</v>
      </c>
      <c r="AA1570" t="s">
        <v>52</v>
      </c>
      <c r="AB1570">
        <v>60154</v>
      </c>
      <c r="AC1570" t="s">
        <v>45</v>
      </c>
      <c r="AF1570" t="s">
        <v>406</v>
      </c>
      <c r="AK1570" s="2" t="s">
        <v>47</v>
      </c>
      <c r="AL1570" t="s">
        <v>43</v>
      </c>
    </row>
    <row r="1571" spans="1:38" x14ac:dyDescent="0.2">
      <c r="A1571">
        <v>47798055</v>
      </c>
      <c r="B1571" s="8">
        <v>45887</v>
      </c>
      <c r="F1571" t="s">
        <v>157</v>
      </c>
      <c r="G1571" t="s">
        <v>379</v>
      </c>
      <c r="H1571" t="s">
        <v>380</v>
      </c>
      <c r="I1571" s="10">
        <v>9781250045126</v>
      </c>
      <c r="J1571" s="10">
        <v>9781250045119</v>
      </c>
      <c r="L1571">
        <v>12.99</v>
      </c>
      <c r="M1571">
        <v>12.99</v>
      </c>
      <c r="N1571">
        <v>0</v>
      </c>
      <c r="O1571">
        <v>3.9</v>
      </c>
      <c r="P1571">
        <v>9.09</v>
      </c>
      <c r="Q1571">
        <v>0</v>
      </c>
      <c r="R1571">
        <v>0</v>
      </c>
      <c r="S1571">
        <v>9.09</v>
      </c>
      <c r="T1571" t="s">
        <v>39</v>
      </c>
      <c r="U1571" t="s">
        <v>40</v>
      </c>
      <c r="V1571" t="s">
        <v>41</v>
      </c>
      <c r="W1571" t="s">
        <v>49</v>
      </c>
      <c r="X1571"/>
      <c r="Y1571" t="s">
        <v>44</v>
      </c>
      <c r="Z1571" t="s">
        <v>110</v>
      </c>
      <c r="AA1571" t="s">
        <v>52</v>
      </c>
      <c r="AB1571">
        <v>60154</v>
      </c>
      <c r="AC1571" t="s">
        <v>45</v>
      </c>
      <c r="AF1571" t="s">
        <v>406</v>
      </c>
      <c r="AK1571" s="2" t="s">
        <v>47</v>
      </c>
      <c r="AL1571" t="s">
        <v>43</v>
      </c>
    </row>
    <row r="1572" spans="1:38" x14ac:dyDescent="0.2">
      <c r="A1572">
        <v>47798793</v>
      </c>
      <c r="B1572" s="8">
        <v>45887</v>
      </c>
      <c r="F1572" t="s">
        <v>157</v>
      </c>
      <c r="G1572" t="s">
        <v>379</v>
      </c>
      <c r="H1572" t="s">
        <v>380</v>
      </c>
      <c r="I1572" s="10">
        <v>9781250045126</v>
      </c>
      <c r="J1572" s="10">
        <v>9781250045119</v>
      </c>
      <c r="L1572">
        <v>12.99</v>
      </c>
      <c r="M1572">
        <v>12.99</v>
      </c>
      <c r="N1572">
        <v>0</v>
      </c>
      <c r="O1572">
        <v>3.9</v>
      </c>
      <c r="P1572">
        <v>9.09</v>
      </c>
      <c r="Q1572">
        <v>0</v>
      </c>
      <c r="R1572">
        <v>0</v>
      </c>
      <c r="S1572">
        <v>9.09</v>
      </c>
      <c r="T1572" t="s">
        <v>39</v>
      </c>
      <c r="U1572" t="s">
        <v>40</v>
      </c>
      <c r="V1572" t="s">
        <v>41</v>
      </c>
      <c r="W1572" t="s">
        <v>49</v>
      </c>
      <c r="X1572"/>
      <c r="Y1572" t="s">
        <v>44</v>
      </c>
      <c r="Z1572" t="s">
        <v>110</v>
      </c>
      <c r="AA1572" t="s">
        <v>52</v>
      </c>
      <c r="AB1572">
        <v>60154</v>
      </c>
      <c r="AC1572" t="s">
        <v>45</v>
      </c>
      <c r="AF1572" t="s">
        <v>406</v>
      </c>
      <c r="AK1572" s="2" t="s">
        <v>47</v>
      </c>
      <c r="AL1572" t="s">
        <v>43</v>
      </c>
    </row>
    <row r="1573" spans="1:38" x14ac:dyDescent="0.2">
      <c r="A1573">
        <v>47798884</v>
      </c>
      <c r="B1573" s="8">
        <v>45887</v>
      </c>
      <c r="F1573" t="s">
        <v>157</v>
      </c>
      <c r="G1573" t="s">
        <v>379</v>
      </c>
      <c r="H1573" t="s">
        <v>380</v>
      </c>
      <c r="I1573" s="10">
        <v>9781250045126</v>
      </c>
      <c r="J1573" s="10">
        <v>9781250045119</v>
      </c>
      <c r="L1573">
        <v>12.99</v>
      </c>
      <c r="M1573">
        <v>12.99</v>
      </c>
      <c r="N1573">
        <v>0</v>
      </c>
      <c r="O1573">
        <v>3.9</v>
      </c>
      <c r="P1573">
        <v>9.09</v>
      </c>
      <c r="Q1573">
        <v>0</v>
      </c>
      <c r="R1573">
        <v>0</v>
      </c>
      <c r="S1573">
        <v>9.09</v>
      </c>
      <c r="T1573" t="s">
        <v>39</v>
      </c>
      <c r="U1573" t="s">
        <v>40</v>
      </c>
      <c r="V1573" t="s">
        <v>41</v>
      </c>
      <c r="W1573" t="s">
        <v>49</v>
      </c>
      <c r="X1573"/>
      <c r="Y1573" t="s">
        <v>44</v>
      </c>
      <c r="Z1573" t="s">
        <v>110</v>
      </c>
      <c r="AA1573" t="s">
        <v>52</v>
      </c>
      <c r="AB1573">
        <v>60154</v>
      </c>
      <c r="AC1573" t="s">
        <v>45</v>
      </c>
      <c r="AF1573" t="s">
        <v>406</v>
      </c>
      <c r="AK1573" s="2" t="s">
        <v>47</v>
      </c>
      <c r="AL1573" t="s">
        <v>43</v>
      </c>
    </row>
    <row r="1574" spans="1:38" x14ac:dyDescent="0.2">
      <c r="A1574">
        <v>47798571</v>
      </c>
      <c r="B1574" s="8">
        <v>45887</v>
      </c>
      <c r="F1574" t="s">
        <v>157</v>
      </c>
      <c r="G1574" t="s">
        <v>379</v>
      </c>
      <c r="H1574" t="s">
        <v>380</v>
      </c>
      <c r="I1574" s="10">
        <v>9781250045126</v>
      </c>
      <c r="J1574" s="10">
        <v>9781250045119</v>
      </c>
      <c r="L1574">
        <v>12.99</v>
      </c>
      <c r="M1574">
        <v>12.99</v>
      </c>
      <c r="N1574">
        <v>0</v>
      </c>
      <c r="O1574">
        <v>3.9</v>
      </c>
      <c r="P1574">
        <v>9.09</v>
      </c>
      <c r="Q1574">
        <v>0</v>
      </c>
      <c r="R1574">
        <v>0</v>
      </c>
      <c r="S1574">
        <v>9.09</v>
      </c>
      <c r="T1574" t="s">
        <v>39</v>
      </c>
      <c r="U1574" t="s">
        <v>40</v>
      </c>
      <c r="V1574" t="s">
        <v>41</v>
      </c>
      <c r="W1574" t="s">
        <v>49</v>
      </c>
      <c r="X1574"/>
      <c r="Y1574" t="s">
        <v>44</v>
      </c>
      <c r="Z1574" t="s">
        <v>110</v>
      </c>
      <c r="AA1574" t="s">
        <v>52</v>
      </c>
      <c r="AB1574">
        <v>60154</v>
      </c>
      <c r="AC1574" t="s">
        <v>45</v>
      </c>
      <c r="AF1574" t="s">
        <v>406</v>
      </c>
      <c r="AK1574" s="2" t="s">
        <v>47</v>
      </c>
      <c r="AL1574" t="s">
        <v>43</v>
      </c>
    </row>
    <row r="1575" spans="1:38" x14ac:dyDescent="0.2">
      <c r="A1575">
        <v>47797696</v>
      </c>
      <c r="B1575" s="8">
        <v>45887</v>
      </c>
      <c r="F1575" t="s">
        <v>157</v>
      </c>
      <c r="G1575" t="s">
        <v>379</v>
      </c>
      <c r="H1575" t="s">
        <v>380</v>
      </c>
      <c r="I1575" s="10">
        <v>9781250045126</v>
      </c>
      <c r="J1575" s="10">
        <v>9781250045119</v>
      </c>
      <c r="L1575">
        <v>12.99</v>
      </c>
      <c r="M1575">
        <v>12.99</v>
      </c>
      <c r="N1575">
        <v>0</v>
      </c>
      <c r="O1575">
        <v>3.9</v>
      </c>
      <c r="P1575">
        <v>9.09</v>
      </c>
      <c r="Q1575">
        <v>0</v>
      </c>
      <c r="R1575">
        <v>0</v>
      </c>
      <c r="S1575">
        <v>9.09</v>
      </c>
      <c r="T1575" t="s">
        <v>39</v>
      </c>
      <c r="U1575" t="s">
        <v>40</v>
      </c>
      <c r="V1575" t="s">
        <v>41</v>
      </c>
      <c r="W1575" t="s">
        <v>49</v>
      </c>
      <c r="X1575"/>
      <c r="Y1575" t="s">
        <v>44</v>
      </c>
      <c r="Z1575" t="s">
        <v>110</v>
      </c>
      <c r="AA1575" t="s">
        <v>52</v>
      </c>
      <c r="AB1575">
        <v>60154</v>
      </c>
      <c r="AC1575" t="s">
        <v>45</v>
      </c>
      <c r="AF1575" t="s">
        <v>406</v>
      </c>
      <c r="AK1575" s="2" t="s">
        <v>47</v>
      </c>
      <c r="AL1575" t="s">
        <v>43</v>
      </c>
    </row>
    <row r="1576" spans="1:38" x14ac:dyDescent="0.2">
      <c r="A1576">
        <v>47797903</v>
      </c>
      <c r="B1576" s="8">
        <v>45887</v>
      </c>
      <c r="F1576" t="s">
        <v>157</v>
      </c>
      <c r="G1576" t="s">
        <v>379</v>
      </c>
      <c r="H1576" t="s">
        <v>380</v>
      </c>
      <c r="I1576" s="10">
        <v>9781250045126</v>
      </c>
      <c r="J1576" s="10">
        <v>9781250045119</v>
      </c>
      <c r="L1576">
        <v>12.99</v>
      </c>
      <c r="M1576">
        <v>12.99</v>
      </c>
      <c r="N1576">
        <v>0</v>
      </c>
      <c r="O1576">
        <v>3.9</v>
      </c>
      <c r="P1576">
        <v>9.09</v>
      </c>
      <c r="Q1576">
        <v>0</v>
      </c>
      <c r="R1576">
        <v>0</v>
      </c>
      <c r="S1576">
        <v>9.09</v>
      </c>
      <c r="T1576" t="s">
        <v>39</v>
      </c>
      <c r="U1576" t="s">
        <v>40</v>
      </c>
      <c r="V1576" t="s">
        <v>41</v>
      </c>
      <c r="W1576" t="s">
        <v>49</v>
      </c>
      <c r="X1576"/>
      <c r="Y1576" t="s">
        <v>44</v>
      </c>
      <c r="Z1576" t="s">
        <v>110</v>
      </c>
      <c r="AA1576" t="s">
        <v>52</v>
      </c>
      <c r="AB1576">
        <v>60154</v>
      </c>
      <c r="AC1576" t="s">
        <v>45</v>
      </c>
      <c r="AF1576" t="s">
        <v>406</v>
      </c>
      <c r="AK1576" s="2" t="s">
        <v>47</v>
      </c>
      <c r="AL1576" t="s">
        <v>43</v>
      </c>
    </row>
    <row r="1577" spans="1:38" x14ac:dyDescent="0.2">
      <c r="A1577">
        <v>47798176</v>
      </c>
      <c r="B1577" s="8">
        <v>45887</v>
      </c>
      <c r="F1577" t="s">
        <v>157</v>
      </c>
      <c r="G1577" t="s">
        <v>379</v>
      </c>
      <c r="H1577" t="s">
        <v>380</v>
      </c>
      <c r="I1577" s="10">
        <v>9781250045126</v>
      </c>
      <c r="J1577" s="10">
        <v>9781250045119</v>
      </c>
      <c r="L1577">
        <v>12.99</v>
      </c>
      <c r="M1577">
        <v>12.99</v>
      </c>
      <c r="N1577">
        <v>0</v>
      </c>
      <c r="O1577">
        <v>3.9</v>
      </c>
      <c r="P1577">
        <v>9.09</v>
      </c>
      <c r="Q1577">
        <v>0</v>
      </c>
      <c r="R1577">
        <v>0</v>
      </c>
      <c r="S1577">
        <v>9.09</v>
      </c>
      <c r="T1577" t="s">
        <v>39</v>
      </c>
      <c r="U1577" t="s">
        <v>40</v>
      </c>
      <c r="V1577" t="s">
        <v>41</v>
      </c>
      <c r="W1577" t="s">
        <v>49</v>
      </c>
      <c r="X1577"/>
      <c r="Y1577" t="s">
        <v>44</v>
      </c>
      <c r="Z1577" t="s">
        <v>110</v>
      </c>
      <c r="AA1577" t="s">
        <v>52</v>
      </c>
      <c r="AB1577">
        <v>60154</v>
      </c>
      <c r="AC1577" t="s">
        <v>45</v>
      </c>
      <c r="AF1577" t="s">
        <v>406</v>
      </c>
      <c r="AK1577" s="2" t="s">
        <v>47</v>
      </c>
      <c r="AL1577" t="s">
        <v>43</v>
      </c>
    </row>
    <row r="1578" spans="1:38" x14ac:dyDescent="0.2">
      <c r="A1578">
        <v>48309882</v>
      </c>
      <c r="B1578" s="8">
        <v>45898</v>
      </c>
      <c r="F1578" t="s">
        <v>48</v>
      </c>
      <c r="G1578" t="s">
        <v>194</v>
      </c>
      <c r="H1578" t="s">
        <v>195</v>
      </c>
      <c r="I1578" s="10">
        <v>9781429931113</v>
      </c>
      <c r="J1578" s="10">
        <v>9780374533403</v>
      </c>
      <c r="L1578">
        <v>11.99</v>
      </c>
      <c r="M1578">
        <v>11.99</v>
      </c>
      <c r="N1578">
        <v>0</v>
      </c>
      <c r="O1578">
        <v>3.6</v>
      </c>
      <c r="P1578">
        <v>8.39</v>
      </c>
      <c r="Q1578">
        <v>0</v>
      </c>
      <c r="R1578">
        <v>0</v>
      </c>
      <c r="S1578">
        <v>8.39</v>
      </c>
      <c r="T1578" t="s">
        <v>39</v>
      </c>
      <c r="U1578" t="s">
        <v>40</v>
      </c>
      <c r="V1578" t="s">
        <v>41</v>
      </c>
      <c r="W1578" t="s">
        <v>49</v>
      </c>
      <c r="X1578"/>
      <c r="Y1578" t="s">
        <v>44</v>
      </c>
      <c r="Z1578" t="s">
        <v>110</v>
      </c>
      <c r="AA1578" t="s">
        <v>52</v>
      </c>
      <c r="AB1578">
        <v>60154</v>
      </c>
      <c r="AC1578" t="s">
        <v>45</v>
      </c>
      <c r="AF1578" t="s">
        <v>406</v>
      </c>
      <c r="AK1578" s="2" t="s">
        <v>47</v>
      </c>
      <c r="AL1578" t="s">
        <v>43</v>
      </c>
    </row>
    <row r="1579" spans="1:38" x14ac:dyDescent="0.2">
      <c r="A1579">
        <v>47798431</v>
      </c>
      <c r="B1579" s="8">
        <v>45887</v>
      </c>
      <c r="F1579" t="s">
        <v>157</v>
      </c>
      <c r="G1579" t="s">
        <v>379</v>
      </c>
      <c r="H1579" t="s">
        <v>380</v>
      </c>
      <c r="I1579" s="10">
        <v>9781250045126</v>
      </c>
      <c r="J1579" s="10">
        <v>9781250045119</v>
      </c>
      <c r="L1579">
        <v>12.99</v>
      </c>
      <c r="M1579">
        <v>12.99</v>
      </c>
      <c r="N1579">
        <v>0</v>
      </c>
      <c r="O1579">
        <v>3.9</v>
      </c>
      <c r="P1579">
        <v>9.09</v>
      </c>
      <c r="Q1579">
        <v>0</v>
      </c>
      <c r="R1579">
        <v>0</v>
      </c>
      <c r="S1579">
        <v>9.09</v>
      </c>
      <c r="T1579" t="s">
        <v>39</v>
      </c>
      <c r="U1579" t="s">
        <v>40</v>
      </c>
      <c r="V1579" t="s">
        <v>41</v>
      </c>
      <c r="W1579" t="s">
        <v>49</v>
      </c>
      <c r="X1579"/>
      <c r="Y1579" t="s">
        <v>44</v>
      </c>
      <c r="Z1579" t="s">
        <v>110</v>
      </c>
      <c r="AA1579" t="s">
        <v>52</v>
      </c>
      <c r="AB1579">
        <v>60154</v>
      </c>
      <c r="AC1579" t="s">
        <v>45</v>
      </c>
      <c r="AF1579" t="s">
        <v>406</v>
      </c>
      <c r="AK1579" s="2" t="s">
        <v>47</v>
      </c>
      <c r="AL1579" t="s">
        <v>43</v>
      </c>
    </row>
    <row r="1580" spans="1:38" x14ac:dyDescent="0.2">
      <c r="A1580">
        <v>47797907</v>
      </c>
      <c r="B1580" s="8">
        <v>45887</v>
      </c>
      <c r="F1580" t="s">
        <v>157</v>
      </c>
      <c r="G1580" t="s">
        <v>379</v>
      </c>
      <c r="H1580" t="s">
        <v>380</v>
      </c>
      <c r="I1580" s="10">
        <v>9781250045126</v>
      </c>
      <c r="J1580" s="10">
        <v>9781250045119</v>
      </c>
      <c r="L1580">
        <v>12.99</v>
      </c>
      <c r="M1580">
        <v>12.99</v>
      </c>
      <c r="N1580">
        <v>0</v>
      </c>
      <c r="O1580">
        <v>3.9</v>
      </c>
      <c r="P1580">
        <v>9.09</v>
      </c>
      <c r="Q1580">
        <v>0</v>
      </c>
      <c r="R1580">
        <v>0</v>
      </c>
      <c r="S1580">
        <v>9.09</v>
      </c>
      <c r="T1580" t="s">
        <v>39</v>
      </c>
      <c r="U1580" t="s">
        <v>40</v>
      </c>
      <c r="V1580" t="s">
        <v>41</v>
      </c>
      <c r="W1580" t="s">
        <v>49</v>
      </c>
      <c r="X1580"/>
      <c r="Y1580" t="s">
        <v>44</v>
      </c>
      <c r="Z1580" t="s">
        <v>110</v>
      </c>
      <c r="AA1580" t="s">
        <v>52</v>
      </c>
      <c r="AB1580">
        <v>60154</v>
      </c>
      <c r="AC1580" t="s">
        <v>45</v>
      </c>
      <c r="AF1580" t="s">
        <v>406</v>
      </c>
      <c r="AK1580" s="2" t="s">
        <v>47</v>
      </c>
      <c r="AL1580" t="s">
        <v>43</v>
      </c>
    </row>
    <row r="1581" spans="1:38" x14ac:dyDescent="0.2">
      <c r="A1581">
        <v>47798509</v>
      </c>
      <c r="B1581" s="8">
        <v>45887</v>
      </c>
      <c r="F1581" t="s">
        <v>157</v>
      </c>
      <c r="G1581" t="s">
        <v>379</v>
      </c>
      <c r="H1581" t="s">
        <v>380</v>
      </c>
      <c r="I1581" s="10">
        <v>9781250045126</v>
      </c>
      <c r="J1581" s="10">
        <v>9781250045119</v>
      </c>
      <c r="L1581">
        <v>12.99</v>
      </c>
      <c r="M1581">
        <v>12.99</v>
      </c>
      <c r="N1581">
        <v>0</v>
      </c>
      <c r="O1581">
        <v>3.9</v>
      </c>
      <c r="P1581">
        <v>9.09</v>
      </c>
      <c r="Q1581">
        <v>0</v>
      </c>
      <c r="R1581">
        <v>0</v>
      </c>
      <c r="S1581">
        <v>9.09</v>
      </c>
      <c r="T1581" t="s">
        <v>39</v>
      </c>
      <c r="U1581" t="s">
        <v>40</v>
      </c>
      <c r="V1581" t="s">
        <v>41</v>
      </c>
      <c r="W1581" t="s">
        <v>49</v>
      </c>
      <c r="X1581"/>
      <c r="Y1581" t="s">
        <v>44</v>
      </c>
      <c r="Z1581" t="s">
        <v>110</v>
      </c>
      <c r="AA1581" t="s">
        <v>52</v>
      </c>
      <c r="AB1581">
        <v>60154</v>
      </c>
      <c r="AC1581" t="s">
        <v>45</v>
      </c>
      <c r="AF1581" t="s">
        <v>406</v>
      </c>
      <c r="AK1581" s="2" t="s">
        <v>47</v>
      </c>
      <c r="AL1581" t="s">
        <v>43</v>
      </c>
    </row>
    <row r="1582" spans="1:38" x14ac:dyDescent="0.2">
      <c r="A1582">
        <v>47798568</v>
      </c>
      <c r="B1582" s="8">
        <v>45887</v>
      </c>
      <c r="F1582" t="s">
        <v>157</v>
      </c>
      <c r="G1582" t="s">
        <v>379</v>
      </c>
      <c r="H1582" t="s">
        <v>380</v>
      </c>
      <c r="I1582" s="10">
        <v>9781250045126</v>
      </c>
      <c r="J1582" s="10">
        <v>9781250045119</v>
      </c>
      <c r="L1582">
        <v>12.99</v>
      </c>
      <c r="M1582">
        <v>12.99</v>
      </c>
      <c r="N1582">
        <v>0</v>
      </c>
      <c r="O1582">
        <v>3.9</v>
      </c>
      <c r="P1582">
        <v>9.09</v>
      </c>
      <c r="Q1582">
        <v>0</v>
      </c>
      <c r="R1582">
        <v>0</v>
      </c>
      <c r="S1582">
        <v>9.09</v>
      </c>
      <c r="T1582" t="s">
        <v>39</v>
      </c>
      <c r="U1582" t="s">
        <v>40</v>
      </c>
      <c r="V1582" t="s">
        <v>41</v>
      </c>
      <c r="W1582" t="s">
        <v>49</v>
      </c>
      <c r="X1582"/>
      <c r="Y1582" t="s">
        <v>44</v>
      </c>
      <c r="Z1582" t="s">
        <v>110</v>
      </c>
      <c r="AA1582" t="s">
        <v>52</v>
      </c>
      <c r="AB1582">
        <v>60154</v>
      </c>
      <c r="AC1582" t="s">
        <v>45</v>
      </c>
      <c r="AF1582" t="s">
        <v>406</v>
      </c>
      <c r="AK1582" s="2" t="s">
        <v>47</v>
      </c>
      <c r="AL1582" t="s">
        <v>43</v>
      </c>
    </row>
    <row r="1583" spans="1:38" x14ac:dyDescent="0.2">
      <c r="A1583">
        <v>47797647</v>
      </c>
      <c r="B1583" s="8">
        <v>45887</v>
      </c>
      <c r="F1583" t="s">
        <v>157</v>
      </c>
      <c r="G1583" t="s">
        <v>379</v>
      </c>
      <c r="H1583" t="s">
        <v>380</v>
      </c>
      <c r="I1583" s="10">
        <v>9781250045126</v>
      </c>
      <c r="J1583" s="10">
        <v>9781250045119</v>
      </c>
      <c r="L1583">
        <v>12.99</v>
      </c>
      <c r="M1583">
        <v>12.99</v>
      </c>
      <c r="N1583">
        <v>0</v>
      </c>
      <c r="O1583">
        <v>3.9</v>
      </c>
      <c r="P1583">
        <v>9.09</v>
      </c>
      <c r="Q1583">
        <v>0</v>
      </c>
      <c r="R1583">
        <v>0</v>
      </c>
      <c r="S1583">
        <v>9.09</v>
      </c>
      <c r="T1583" t="s">
        <v>39</v>
      </c>
      <c r="U1583" t="s">
        <v>40</v>
      </c>
      <c r="V1583" t="s">
        <v>41</v>
      </c>
      <c r="W1583" t="s">
        <v>49</v>
      </c>
      <c r="X1583"/>
      <c r="Y1583" t="s">
        <v>44</v>
      </c>
      <c r="Z1583" t="s">
        <v>110</v>
      </c>
      <c r="AA1583" t="s">
        <v>52</v>
      </c>
      <c r="AB1583">
        <v>60154</v>
      </c>
      <c r="AC1583" t="s">
        <v>45</v>
      </c>
      <c r="AF1583" t="s">
        <v>406</v>
      </c>
      <c r="AK1583" s="2" t="s">
        <v>47</v>
      </c>
      <c r="AL1583" t="s">
        <v>43</v>
      </c>
    </row>
    <row r="1584" spans="1:38" x14ac:dyDescent="0.2">
      <c r="A1584">
        <v>47798550</v>
      </c>
      <c r="B1584" s="8">
        <v>45887</v>
      </c>
      <c r="F1584" t="s">
        <v>157</v>
      </c>
      <c r="G1584" t="s">
        <v>379</v>
      </c>
      <c r="H1584" t="s">
        <v>380</v>
      </c>
      <c r="I1584" s="10">
        <v>9781250045126</v>
      </c>
      <c r="J1584" s="10">
        <v>9781250045119</v>
      </c>
      <c r="L1584">
        <v>12.99</v>
      </c>
      <c r="M1584">
        <v>12.99</v>
      </c>
      <c r="N1584">
        <v>0</v>
      </c>
      <c r="O1584">
        <v>3.9</v>
      </c>
      <c r="P1584">
        <v>9.09</v>
      </c>
      <c r="Q1584">
        <v>0</v>
      </c>
      <c r="R1584">
        <v>0</v>
      </c>
      <c r="S1584">
        <v>9.09</v>
      </c>
      <c r="T1584" t="s">
        <v>39</v>
      </c>
      <c r="U1584" t="s">
        <v>40</v>
      </c>
      <c r="V1584" t="s">
        <v>41</v>
      </c>
      <c r="W1584" t="s">
        <v>49</v>
      </c>
      <c r="X1584"/>
      <c r="Y1584" t="s">
        <v>44</v>
      </c>
      <c r="Z1584" t="s">
        <v>110</v>
      </c>
      <c r="AA1584" t="s">
        <v>52</v>
      </c>
      <c r="AB1584">
        <v>60154</v>
      </c>
      <c r="AC1584" t="s">
        <v>45</v>
      </c>
      <c r="AF1584" t="s">
        <v>406</v>
      </c>
      <c r="AK1584" s="2" t="s">
        <v>47</v>
      </c>
      <c r="AL1584" t="s">
        <v>43</v>
      </c>
    </row>
    <row r="1585" spans="1:38" x14ac:dyDescent="0.2">
      <c r="A1585">
        <v>47798628</v>
      </c>
      <c r="B1585" s="8">
        <v>45887</v>
      </c>
      <c r="F1585" t="s">
        <v>157</v>
      </c>
      <c r="G1585" t="s">
        <v>379</v>
      </c>
      <c r="H1585" t="s">
        <v>380</v>
      </c>
      <c r="I1585" s="10">
        <v>9781250045126</v>
      </c>
      <c r="J1585" s="10">
        <v>9781250045119</v>
      </c>
      <c r="L1585">
        <v>12.99</v>
      </c>
      <c r="M1585">
        <v>12.99</v>
      </c>
      <c r="N1585">
        <v>0</v>
      </c>
      <c r="O1585">
        <v>3.9</v>
      </c>
      <c r="P1585">
        <v>9.09</v>
      </c>
      <c r="Q1585">
        <v>0</v>
      </c>
      <c r="R1585">
        <v>0</v>
      </c>
      <c r="S1585">
        <v>9.09</v>
      </c>
      <c r="T1585" t="s">
        <v>39</v>
      </c>
      <c r="U1585" t="s">
        <v>40</v>
      </c>
      <c r="V1585" t="s">
        <v>41</v>
      </c>
      <c r="W1585" t="s">
        <v>49</v>
      </c>
      <c r="X1585"/>
      <c r="Y1585" t="s">
        <v>44</v>
      </c>
      <c r="Z1585" t="s">
        <v>110</v>
      </c>
      <c r="AA1585" t="s">
        <v>52</v>
      </c>
      <c r="AB1585">
        <v>60154</v>
      </c>
      <c r="AC1585" t="s">
        <v>45</v>
      </c>
      <c r="AF1585" t="s">
        <v>406</v>
      </c>
      <c r="AK1585" s="2" t="s">
        <v>47</v>
      </c>
      <c r="AL1585" t="s">
        <v>43</v>
      </c>
    </row>
    <row r="1586" spans="1:38" x14ac:dyDescent="0.2">
      <c r="A1586">
        <v>47798483</v>
      </c>
      <c r="B1586" s="8">
        <v>45887</v>
      </c>
      <c r="F1586" t="s">
        <v>157</v>
      </c>
      <c r="G1586" t="s">
        <v>379</v>
      </c>
      <c r="H1586" t="s">
        <v>380</v>
      </c>
      <c r="I1586" s="10">
        <v>9781250045126</v>
      </c>
      <c r="J1586" s="10">
        <v>9781250045119</v>
      </c>
      <c r="L1586">
        <v>12.99</v>
      </c>
      <c r="M1586">
        <v>12.99</v>
      </c>
      <c r="N1586">
        <v>0</v>
      </c>
      <c r="O1586">
        <v>3.9</v>
      </c>
      <c r="P1586">
        <v>9.09</v>
      </c>
      <c r="Q1586">
        <v>0</v>
      </c>
      <c r="R1586">
        <v>0</v>
      </c>
      <c r="S1586">
        <v>9.09</v>
      </c>
      <c r="T1586" t="s">
        <v>39</v>
      </c>
      <c r="U1586" t="s">
        <v>40</v>
      </c>
      <c r="V1586" t="s">
        <v>41</v>
      </c>
      <c r="W1586" t="s">
        <v>49</v>
      </c>
      <c r="X1586"/>
      <c r="Y1586" t="s">
        <v>44</v>
      </c>
      <c r="Z1586" t="s">
        <v>110</v>
      </c>
      <c r="AA1586" t="s">
        <v>52</v>
      </c>
      <c r="AB1586">
        <v>60154</v>
      </c>
      <c r="AC1586" t="s">
        <v>45</v>
      </c>
      <c r="AF1586" t="s">
        <v>406</v>
      </c>
      <c r="AK1586" s="2" t="s">
        <v>47</v>
      </c>
      <c r="AL1586" t="s">
        <v>43</v>
      </c>
    </row>
    <row r="1587" spans="1:38" x14ac:dyDescent="0.2">
      <c r="A1587">
        <v>47798827</v>
      </c>
      <c r="B1587" s="8">
        <v>45887</v>
      </c>
      <c r="F1587" t="s">
        <v>157</v>
      </c>
      <c r="G1587" t="s">
        <v>379</v>
      </c>
      <c r="H1587" t="s">
        <v>380</v>
      </c>
      <c r="I1587" s="10">
        <v>9781250045126</v>
      </c>
      <c r="J1587" s="10">
        <v>9781250045119</v>
      </c>
      <c r="L1587">
        <v>12.99</v>
      </c>
      <c r="M1587">
        <v>12.99</v>
      </c>
      <c r="N1587">
        <v>0</v>
      </c>
      <c r="O1587">
        <v>3.9</v>
      </c>
      <c r="P1587">
        <v>9.09</v>
      </c>
      <c r="Q1587">
        <v>0</v>
      </c>
      <c r="R1587">
        <v>0</v>
      </c>
      <c r="S1587">
        <v>9.09</v>
      </c>
      <c r="T1587" t="s">
        <v>39</v>
      </c>
      <c r="U1587" t="s">
        <v>40</v>
      </c>
      <c r="V1587" t="s">
        <v>41</v>
      </c>
      <c r="W1587" t="s">
        <v>49</v>
      </c>
      <c r="X1587"/>
      <c r="Y1587" t="s">
        <v>44</v>
      </c>
      <c r="Z1587" t="s">
        <v>110</v>
      </c>
      <c r="AA1587" t="s">
        <v>52</v>
      </c>
      <c r="AB1587">
        <v>60154</v>
      </c>
      <c r="AC1587" t="s">
        <v>45</v>
      </c>
      <c r="AF1587" t="s">
        <v>406</v>
      </c>
      <c r="AK1587" s="2" t="s">
        <v>47</v>
      </c>
      <c r="AL1587" t="s">
        <v>43</v>
      </c>
    </row>
    <row r="1588" spans="1:38" x14ac:dyDescent="0.2">
      <c r="A1588">
        <v>47798146</v>
      </c>
      <c r="B1588" s="8">
        <v>45887</v>
      </c>
      <c r="F1588" t="s">
        <v>157</v>
      </c>
      <c r="G1588" t="s">
        <v>379</v>
      </c>
      <c r="H1588" t="s">
        <v>380</v>
      </c>
      <c r="I1588" s="10">
        <v>9781250045126</v>
      </c>
      <c r="J1588" s="10">
        <v>9781250045119</v>
      </c>
      <c r="L1588">
        <v>12.99</v>
      </c>
      <c r="M1588">
        <v>12.99</v>
      </c>
      <c r="N1588">
        <v>0</v>
      </c>
      <c r="O1588">
        <v>3.9</v>
      </c>
      <c r="P1588">
        <v>9.09</v>
      </c>
      <c r="Q1588">
        <v>0</v>
      </c>
      <c r="R1588">
        <v>0</v>
      </c>
      <c r="S1588">
        <v>9.09</v>
      </c>
      <c r="T1588" t="s">
        <v>39</v>
      </c>
      <c r="U1588" t="s">
        <v>40</v>
      </c>
      <c r="V1588" t="s">
        <v>41</v>
      </c>
      <c r="W1588" t="s">
        <v>49</v>
      </c>
      <c r="X1588"/>
      <c r="Y1588" t="s">
        <v>44</v>
      </c>
      <c r="Z1588" t="s">
        <v>110</v>
      </c>
      <c r="AA1588" t="s">
        <v>52</v>
      </c>
      <c r="AB1588">
        <v>60154</v>
      </c>
      <c r="AC1588" t="s">
        <v>45</v>
      </c>
      <c r="AF1588" t="s">
        <v>406</v>
      </c>
      <c r="AK1588" s="2" t="s">
        <v>47</v>
      </c>
      <c r="AL1588" t="s">
        <v>43</v>
      </c>
    </row>
    <row r="1589" spans="1:38" x14ac:dyDescent="0.2">
      <c r="A1589">
        <v>47798597</v>
      </c>
      <c r="B1589" s="8">
        <v>45887</v>
      </c>
      <c r="F1589" t="s">
        <v>157</v>
      </c>
      <c r="G1589" t="s">
        <v>379</v>
      </c>
      <c r="H1589" t="s">
        <v>380</v>
      </c>
      <c r="I1589" s="10">
        <v>9781250045126</v>
      </c>
      <c r="J1589" s="10">
        <v>9781250045119</v>
      </c>
      <c r="L1589">
        <v>12.99</v>
      </c>
      <c r="M1589">
        <v>12.99</v>
      </c>
      <c r="N1589">
        <v>0</v>
      </c>
      <c r="O1589">
        <v>3.9</v>
      </c>
      <c r="P1589">
        <v>9.09</v>
      </c>
      <c r="Q1589">
        <v>0</v>
      </c>
      <c r="R1589">
        <v>0</v>
      </c>
      <c r="S1589">
        <v>9.09</v>
      </c>
      <c r="T1589" t="s">
        <v>39</v>
      </c>
      <c r="U1589" t="s">
        <v>40</v>
      </c>
      <c r="V1589" t="s">
        <v>41</v>
      </c>
      <c r="W1589" t="s">
        <v>49</v>
      </c>
      <c r="X1589"/>
      <c r="Y1589" t="s">
        <v>44</v>
      </c>
      <c r="Z1589" t="s">
        <v>110</v>
      </c>
      <c r="AA1589" t="s">
        <v>52</v>
      </c>
      <c r="AB1589">
        <v>60154</v>
      </c>
      <c r="AC1589" t="s">
        <v>45</v>
      </c>
      <c r="AF1589" t="s">
        <v>406</v>
      </c>
      <c r="AK1589" s="2" t="s">
        <v>47</v>
      </c>
      <c r="AL1589" t="s">
        <v>43</v>
      </c>
    </row>
    <row r="1590" spans="1:38" x14ac:dyDescent="0.2">
      <c r="A1590">
        <v>47798476</v>
      </c>
      <c r="B1590" s="8">
        <v>45887</v>
      </c>
      <c r="F1590" t="s">
        <v>157</v>
      </c>
      <c r="G1590" t="s">
        <v>379</v>
      </c>
      <c r="H1590" t="s">
        <v>380</v>
      </c>
      <c r="I1590" s="10">
        <v>9781250045126</v>
      </c>
      <c r="J1590" s="10">
        <v>9781250045119</v>
      </c>
      <c r="L1590">
        <v>12.99</v>
      </c>
      <c r="M1590">
        <v>12.99</v>
      </c>
      <c r="N1590">
        <v>0</v>
      </c>
      <c r="O1590">
        <v>3.9</v>
      </c>
      <c r="P1590">
        <v>9.09</v>
      </c>
      <c r="Q1590">
        <v>0</v>
      </c>
      <c r="R1590">
        <v>0</v>
      </c>
      <c r="S1590">
        <v>9.09</v>
      </c>
      <c r="T1590" t="s">
        <v>39</v>
      </c>
      <c r="U1590" t="s">
        <v>40</v>
      </c>
      <c r="V1590" t="s">
        <v>41</v>
      </c>
      <c r="W1590" t="s">
        <v>49</v>
      </c>
      <c r="X1590"/>
      <c r="Y1590" t="s">
        <v>44</v>
      </c>
      <c r="Z1590" t="s">
        <v>110</v>
      </c>
      <c r="AA1590" t="s">
        <v>52</v>
      </c>
      <c r="AB1590">
        <v>60154</v>
      </c>
      <c r="AC1590" t="s">
        <v>45</v>
      </c>
      <c r="AF1590" t="s">
        <v>406</v>
      </c>
      <c r="AK1590" s="2" t="s">
        <v>47</v>
      </c>
      <c r="AL1590" t="s">
        <v>43</v>
      </c>
    </row>
    <row r="1591" spans="1:38" x14ac:dyDescent="0.2">
      <c r="A1591">
        <v>47798704</v>
      </c>
      <c r="B1591" s="8">
        <v>45887</v>
      </c>
      <c r="F1591" t="s">
        <v>157</v>
      </c>
      <c r="G1591" t="s">
        <v>379</v>
      </c>
      <c r="H1591" t="s">
        <v>380</v>
      </c>
      <c r="I1591" s="10">
        <v>9781250045126</v>
      </c>
      <c r="J1591" s="10">
        <v>9781250045119</v>
      </c>
      <c r="L1591">
        <v>12.99</v>
      </c>
      <c r="M1591">
        <v>12.99</v>
      </c>
      <c r="N1591">
        <v>0</v>
      </c>
      <c r="O1591">
        <v>3.9</v>
      </c>
      <c r="P1591">
        <v>9.09</v>
      </c>
      <c r="Q1591">
        <v>0</v>
      </c>
      <c r="R1591">
        <v>0</v>
      </c>
      <c r="S1591">
        <v>9.09</v>
      </c>
      <c r="T1591" t="s">
        <v>39</v>
      </c>
      <c r="U1591" t="s">
        <v>40</v>
      </c>
      <c r="V1591" t="s">
        <v>41</v>
      </c>
      <c r="W1591" t="s">
        <v>49</v>
      </c>
      <c r="X1591"/>
      <c r="Y1591" t="s">
        <v>44</v>
      </c>
      <c r="Z1591" t="s">
        <v>110</v>
      </c>
      <c r="AA1591" t="s">
        <v>52</v>
      </c>
      <c r="AB1591">
        <v>60154</v>
      </c>
      <c r="AC1591" t="s">
        <v>45</v>
      </c>
      <c r="AF1591" t="s">
        <v>406</v>
      </c>
      <c r="AK1591" s="2" t="s">
        <v>47</v>
      </c>
      <c r="AL1591" t="s">
        <v>43</v>
      </c>
    </row>
    <row r="1592" spans="1:38" x14ac:dyDescent="0.2">
      <c r="A1592">
        <v>47798673</v>
      </c>
      <c r="B1592" s="8">
        <v>45887</v>
      </c>
      <c r="F1592" t="s">
        <v>157</v>
      </c>
      <c r="G1592" t="s">
        <v>379</v>
      </c>
      <c r="H1592" t="s">
        <v>380</v>
      </c>
      <c r="I1592" s="10">
        <v>9781250045126</v>
      </c>
      <c r="J1592" s="10">
        <v>9781250045119</v>
      </c>
      <c r="L1592">
        <v>12.99</v>
      </c>
      <c r="M1592">
        <v>12.99</v>
      </c>
      <c r="N1592">
        <v>0</v>
      </c>
      <c r="O1592">
        <v>3.9</v>
      </c>
      <c r="P1592">
        <v>9.09</v>
      </c>
      <c r="Q1592">
        <v>0</v>
      </c>
      <c r="R1592">
        <v>0</v>
      </c>
      <c r="S1592">
        <v>9.09</v>
      </c>
      <c r="T1592" t="s">
        <v>39</v>
      </c>
      <c r="U1592" t="s">
        <v>40</v>
      </c>
      <c r="V1592" t="s">
        <v>41</v>
      </c>
      <c r="W1592" t="s">
        <v>49</v>
      </c>
      <c r="X1592"/>
      <c r="Y1592" t="s">
        <v>44</v>
      </c>
      <c r="Z1592" t="s">
        <v>110</v>
      </c>
      <c r="AA1592" t="s">
        <v>52</v>
      </c>
      <c r="AB1592">
        <v>60154</v>
      </c>
      <c r="AC1592" t="s">
        <v>45</v>
      </c>
      <c r="AF1592" t="s">
        <v>406</v>
      </c>
      <c r="AK1592" s="2" t="s">
        <v>47</v>
      </c>
      <c r="AL1592" t="s">
        <v>43</v>
      </c>
    </row>
    <row r="1593" spans="1:38" x14ac:dyDescent="0.2">
      <c r="A1593">
        <v>47798329</v>
      </c>
      <c r="B1593" s="8">
        <v>45887</v>
      </c>
      <c r="F1593" t="s">
        <v>157</v>
      </c>
      <c r="G1593" t="s">
        <v>379</v>
      </c>
      <c r="H1593" t="s">
        <v>380</v>
      </c>
      <c r="I1593" s="10">
        <v>9781250045126</v>
      </c>
      <c r="J1593" s="10">
        <v>9781250045119</v>
      </c>
      <c r="L1593">
        <v>12.99</v>
      </c>
      <c r="M1593">
        <v>12.99</v>
      </c>
      <c r="N1593">
        <v>0</v>
      </c>
      <c r="O1593">
        <v>3.9</v>
      </c>
      <c r="P1593">
        <v>9.09</v>
      </c>
      <c r="Q1593">
        <v>0</v>
      </c>
      <c r="R1593">
        <v>0</v>
      </c>
      <c r="S1593">
        <v>9.09</v>
      </c>
      <c r="T1593" t="s">
        <v>39</v>
      </c>
      <c r="U1593" t="s">
        <v>40</v>
      </c>
      <c r="V1593" t="s">
        <v>41</v>
      </c>
      <c r="W1593" t="s">
        <v>49</v>
      </c>
      <c r="X1593"/>
      <c r="Y1593" t="s">
        <v>44</v>
      </c>
      <c r="Z1593" t="s">
        <v>110</v>
      </c>
      <c r="AA1593" t="s">
        <v>52</v>
      </c>
      <c r="AB1593">
        <v>60154</v>
      </c>
      <c r="AC1593" t="s">
        <v>45</v>
      </c>
      <c r="AF1593" t="s">
        <v>406</v>
      </c>
      <c r="AK1593" s="2" t="s">
        <v>47</v>
      </c>
      <c r="AL1593" t="s">
        <v>43</v>
      </c>
    </row>
    <row r="1594" spans="1:38" x14ac:dyDescent="0.2">
      <c r="A1594">
        <v>47798537</v>
      </c>
      <c r="B1594" s="8">
        <v>45887</v>
      </c>
      <c r="F1594" t="s">
        <v>157</v>
      </c>
      <c r="G1594" t="s">
        <v>379</v>
      </c>
      <c r="H1594" t="s">
        <v>380</v>
      </c>
      <c r="I1594" s="10">
        <v>9781250045126</v>
      </c>
      <c r="J1594" s="10">
        <v>9781250045119</v>
      </c>
      <c r="L1594">
        <v>12.99</v>
      </c>
      <c r="M1594">
        <v>12.99</v>
      </c>
      <c r="N1594">
        <v>0</v>
      </c>
      <c r="O1594">
        <v>3.9</v>
      </c>
      <c r="P1594">
        <v>9.09</v>
      </c>
      <c r="Q1594">
        <v>0</v>
      </c>
      <c r="R1594">
        <v>0</v>
      </c>
      <c r="S1594">
        <v>9.09</v>
      </c>
      <c r="T1594" t="s">
        <v>39</v>
      </c>
      <c r="U1594" t="s">
        <v>40</v>
      </c>
      <c r="V1594" t="s">
        <v>41</v>
      </c>
      <c r="W1594" t="s">
        <v>49</v>
      </c>
      <c r="X1594"/>
      <c r="Y1594" t="s">
        <v>44</v>
      </c>
      <c r="Z1594" t="s">
        <v>110</v>
      </c>
      <c r="AA1594" t="s">
        <v>52</v>
      </c>
      <c r="AB1594">
        <v>60154</v>
      </c>
      <c r="AC1594" t="s">
        <v>45</v>
      </c>
      <c r="AF1594" t="s">
        <v>406</v>
      </c>
      <c r="AK1594" s="2" t="s">
        <v>47</v>
      </c>
      <c r="AL1594" t="s">
        <v>43</v>
      </c>
    </row>
    <row r="1595" spans="1:38" x14ac:dyDescent="0.2">
      <c r="A1595">
        <v>47798651</v>
      </c>
      <c r="B1595" s="8">
        <v>45887</v>
      </c>
      <c r="F1595" t="s">
        <v>157</v>
      </c>
      <c r="G1595" t="s">
        <v>379</v>
      </c>
      <c r="H1595" t="s">
        <v>380</v>
      </c>
      <c r="I1595" s="10">
        <v>9781250045126</v>
      </c>
      <c r="J1595" s="10">
        <v>9781250045119</v>
      </c>
      <c r="L1595">
        <v>12.99</v>
      </c>
      <c r="M1595">
        <v>12.99</v>
      </c>
      <c r="N1595">
        <v>0</v>
      </c>
      <c r="O1595">
        <v>3.9</v>
      </c>
      <c r="P1595">
        <v>9.09</v>
      </c>
      <c r="Q1595">
        <v>0</v>
      </c>
      <c r="R1595">
        <v>0</v>
      </c>
      <c r="S1595">
        <v>9.09</v>
      </c>
      <c r="T1595" t="s">
        <v>39</v>
      </c>
      <c r="U1595" t="s">
        <v>40</v>
      </c>
      <c r="V1595" t="s">
        <v>41</v>
      </c>
      <c r="W1595" t="s">
        <v>49</v>
      </c>
      <c r="X1595"/>
      <c r="Y1595" t="s">
        <v>44</v>
      </c>
      <c r="Z1595" t="s">
        <v>110</v>
      </c>
      <c r="AA1595" t="s">
        <v>52</v>
      </c>
      <c r="AB1595">
        <v>60154</v>
      </c>
      <c r="AC1595" t="s">
        <v>45</v>
      </c>
      <c r="AF1595" t="s">
        <v>406</v>
      </c>
      <c r="AK1595" s="2" t="s">
        <v>47</v>
      </c>
      <c r="AL1595" t="s">
        <v>43</v>
      </c>
    </row>
    <row r="1596" spans="1:38" x14ac:dyDescent="0.2">
      <c r="A1596">
        <v>47798256</v>
      </c>
      <c r="B1596" s="8">
        <v>45887</v>
      </c>
      <c r="F1596" t="s">
        <v>157</v>
      </c>
      <c r="G1596" t="s">
        <v>379</v>
      </c>
      <c r="H1596" t="s">
        <v>380</v>
      </c>
      <c r="I1596" s="10">
        <v>9781250045126</v>
      </c>
      <c r="J1596" s="10">
        <v>9781250045119</v>
      </c>
      <c r="L1596">
        <v>12.99</v>
      </c>
      <c r="M1596">
        <v>12.99</v>
      </c>
      <c r="N1596">
        <v>0</v>
      </c>
      <c r="O1596">
        <v>3.9</v>
      </c>
      <c r="P1596">
        <v>9.09</v>
      </c>
      <c r="Q1596">
        <v>0</v>
      </c>
      <c r="R1596">
        <v>0</v>
      </c>
      <c r="S1596">
        <v>9.09</v>
      </c>
      <c r="T1596" t="s">
        <v>39</v>
      </c>
      <c r="U1596" t="s">
        <v>40</v>
      </c>
      <c r="V1596" t="s">
        <v>41</v>
      </c>
      <c r="W1596" t="s">
        <v>49</v>
      </c>
      <c r="X1596"/>
      <c r="Y1596" t="s">
        <v>44</v>
      </c>
      <c r="Z1596" t="s">
        <v>110</v>
      </c>
      <c r="AA1596" t="s">
        <v>52</v>
      </c>
      <c r="AB1596">
        <v>60154</v>
      </c>
      <c r="AC1596" t="s">
        <v>45</v>
      </c>
      <c r="AF1596" t="s">
        <v>406</v>
      </c>
      <c r="AK1596" s="2" t="s">
        <v>47</v>
      </c>
      <c r="AL1596" t="s">
        <v>43</v>
      </c>
    </row>
    <row r="1597" spans="1:38" x14ac:dyDescent="0.2">
      <c r="A1597">
        <v>47797678</v>
      </c>
      <c r="B1597" s="8">
        <v>45887</v>
      </c>
      <c r="F1597" t="s">
        <v>157</v>
      </c>
      <c r="G1597" t="s">
        <v>379</v>
      </c>
      <c r="H1597" t="s">
        <v>380</v>
      </c>
      <c r="I1597" s="10">
        <v>9781250045126</v>
      </c>
      <c r="J1597" s="10">
        <v>9781250045119</v>
      </c>
      <c r="L1597">
        <v>12.99</v>
      </c>
      <c r="M1597">
        <v>12.99</v>
      </c>
      <c r="N1597">
        <v>0</v>
      </c>
      <c r="O1597">
        <v>3.9</v>
      </c>
      <c r="P1597">
        <v>9.09</v>
      </c>
      <c r="Q1597">
        <v>0</v>
      </c>
      <c r="R1597">
        <v>0</v>
      </c>
      <c r="S1597">
        <v>9.09</v>
      </c>
      <c r="T1597" t="s">
        <v>39</v>
      </c>
      <c r="U1597" t="s">
        <v>40</v>
      </c>
      <c r="V1597" t="s">
        <v>41</v>
      </c>
      <c r="W1597" t="s">
        <v>49</v>
      </c>
      <c r="X1597"/>
      <c r="Y1597" t="s">
        <v>44</v>
      </c>
      <c r="Z1597" t="s">
        <v>110</v>
      </c>
      <c r="AA1597" t="s">
        <v>52</v>
      </c>
      <c r="AB1597">
        <v>60154</v>
      </c>
      <c r="AC1597" t="s">
        <v>45</v>
      </c>
      <c r="AF1597" t="s">
        <v>406</v>
      </c>
      <c r="AK1597" s="2" t="s">
        <v>47</v>
      </c>
      <c r="AL1597" t="s">
        <v>43</v>
      </c>
    </row>
    <row r="1598" spans="1:38" x14ac:dyDescent="0.2">
      <c r="A1598">
        <v>47798102</v>
      </c>
      <c r="B1598" s="8">
        <v>45887</v>
      </c>
      <c r="F1598" t="s">
        <v>157</v>
      </c>
      <c r="G1598" t="s">
        <v>379</v>
      </c>
      <c r="H1598" t="s">
        <v>380</v>
      </c>
      <c r="I1598" s="10">
        <v>9781250045126</v>
      </c>
      <c r="J1598" s="10">
        <v>9781250045119</v>
      </c>
      <c r="L1598">
        <v>12.99</v>
      </c>
      <c r="M1598">
        <v>12.99</v>
      </c>
      <c r="N1598">
        <v>0</v>
      </c>
      <c r="O1598">
        <v>3.9</v>
      </c>
      <c r="P1598">
        <v>9.09</v>
      </c>
      <c r="Q1598">
        <v>0</v>
      </c>
      <c r="R1598">
        <v>0</v>
      </c>
      <c r="S1598">
        <v>9.09</v>
      </c>
      <c r="T1598" t="s">
        <v>39</v>
      </c>
      <c r="U1598" t="s">
        <v>40</v>
      </c>
      <c r="V1598" t="s">
        <v>41</v>
      </c>
      <c r="W1598" t="s">
        <v>49</v>
      </c>
      <c r="X1598"/>
      <c r="Y1598" t="s">
        <v>44</v>
      </c>
      <c r="Z1598" t="s">
        <v>110</v>
      </c>
      <c r="AA1598" t="s">
        <v>52</v>
      </c>
      <c r="AB1598">
        <v>60154</v>
      </c>
      <c r="AC1598" t="s">
        <v>45</v>
      </c>
      <c r="AF1598" t="s">
        <v>406</v>
      </c>
      <c r="AK1598" s="2" t="s">
        <v>47</v>
      </c>
      <c r="AL1598" t="s">
        <v>43</v>
      </c>
    </row>
    <row r="1599" spans="1:38" x14ac:dyDescent="0.2">
      <c r="A1599">
        <v>47797985</v>
      </c>
      <c r="B1599" s="8">
        <v>45887</v>
      </c>
      <c r="F1599" t="s">
        <v>157</v>
      </c>
      <c r="G1599" t="s">
        <v>379</v>
      </c>
      <c r="H1599" t="s">
        <v>380</v>
      </c>
      <c r="I1599" s="10">
        <v>9781250045126</v>
      </c>
      <c r="J1599" s="10">
        <v>9781250045119</v>
      </c>
      <c r="L1599">
        <v>12.99</v>
      </c>
      <c r="M1599">
        <v>12.99</v>
      </c>
      <c r="N1599">
        <v>0</v>
      </c>
      <c r="O1599">
        <v>3.9</v>
      </c>
      <c r="P1599">
        <v>9.09</v>
      </c>
      <c r="Q1599">
        <v>0</v>
      </c>
      <c r="R1599">
        <v>0</v>
      </c>
      <c r="S1599">
        <v>9.09</v>
      </c>
      <c r="T1599" t="s">
        <v>39</v>
      </c>
      <c r="U1599" t="s">
        <v>40</v>
      </c>
      <c r="V1599" t="s">
        <v>41</v>
      </c>
      <c r="W1599" t="s">
        <v>49</v>
      </c>
      <c r="X1599"/>
      <c r="Y1599" t="s">
        <v>44</v>
      </c>
      <c r="Z1599" t="s">
        <v>110</v>
      </c>
      <c r="AA1599" t="s">
        <v>52</v>
      </c>
      <c r="AB1599">
        <v>60154</v>
      </c>
      <c r="AC1599" t="s">
        <v>45</v>
      </c>
      <c r="AF1599" t="s">
        <v>406</v>
      </c>
      <c r="AK1599" s="2" t="s">
        <v>47</v>
      </c>
      <c r="AL1599" t="s">
        <v>43</v>
      </c>
    </row>
    <row r="1600" spans="1:38" x14ac:dyDescent="0.2">
      <c r="A1600">
        <v>47798618</v>
      </c>
      <c r="B1600" s="8">
        <v>45887</v>
      </c>
      <c r="F1600" t="s">
        <v>157</v>
      </c>
      <c r="G1600" t="s">
        <v>379</v>
      </c>
      <c r="H1600" t="s">
        <v>380</v>
      </c>
      <c r="I1600" s="10">
        <v>9781250045126</v>
      </c>
      <c r="J1600" s="10">
        <v>9781250045119</v>
      </c>
      <c r="L1600">
        <v>12.99</v>
      </c>
      <c r="M1600">
        <v>12.99</v>
      </c>
      <c r="N1600">
        <v>0</v>
      </c>
      <c r="O1600">
        <v>3.9</v>
      </c>
      <c r="P1600">
        <v>9.09</v>
      </c>
      <c r="Q1600">
        <v>0</v>
      </c>
      <c r="R1600">
        <v>0</v>
      </c>
      <c r="S1600">
        <v>9.09</v>
      </c>
      <c r="T1600" t="s">
        <v>39</v>
      </c>
      <c r="U1600" t="s">
        <v>40</v>
      </c>
      <c r="V1600" t="s">
        <v>41</v>
      </c>
      <c r="W1600" t="s">
        <v>49</v>
      </c>
      <c r="X1600"/>
      <c r="Y1600" t="s">
        <v>44</v>
      </c>
      <c r="Z1600" t="s">
        <v>110</v>
      </c>
      <c r="AA1600" t="s">
        <v>52</v>
      </c>
      <c r="AB1600">
        <v>60154</v>
      </c>
      <c r="AC1600" t="s">
        <v>45</v>
      </c>
      <c r="AF1600" t="s">
        <v>406</v>
      </c>
      <c r="AK1600" s="2" t="s">
        <v>47</v>
      </c>
      <c r="AL1600" t="s">
        <v>43</v>
      </c>
    </row>
    <row r="1601" spans="1:38" x14ac:dyDescent="0.2">
      <c r="A1601">
        <v>47797813</v>
      </c>
      <c r="B1601" s="8">
        <v>45887</v>
      </c>
      <c r="F1601" t="s">
        <v>157</v>
      </c>
      <c r="G1601" t="s">
        <v>379</v>
      </c>
      <c r="H1601" t="s">
        <v>380</v>
      </c>
      <c r="I1601" s="10">
        <v>9781250045126</v>
      </c>
      <c r="J1601" s="10">
        <v>9781250045119</v>
      </c>
      <c r="L1601">
        <v>12.99</v>
      </c>
      <c r="M1601">
        <v>12.99</v>
      </c>
      <c r="N1601">
        <v>0</v>
      </c>
      <c r="O1601">
        <v>3.9</v>
      </c>
      <c r="P1601">
        <v>9.09</v>
      </c>
      <c r="Q1601">
        <v>0</v>
      </c>
      <c r="R1601">
        <v>0</v>
      </c>
      <c r="S1601">
        <v>9.09</v>
      </c>
      <c r="T1601" t="s">
        <v>39</v>
      </c>
      <c r="U1601" t="s">
        <v>40</v>
      </c>
      <c r="V1601" t="s">
        <v>41</v>
      </c>
      <c r="W1601" t="s">
        <v>49</v>
      </c>
      <c r="X1601"/>
      <c r="Y1601" t="s">
        <v>44</v>
      </c>
      <c r="Z1601" t="s">
        <v>110</v>
      </c>
      <c r="AA1601" t="s">
        <v>52</v>
      </c>
      <c r="AB1601">
        <v>60154</v>
      </c>
      <c r="AC1601" t="s">
        <v>45</v>
      </c>
      <c r="AF1601" t="s">
        <v>406</v>
      </c>
      <c r="AK1601" s="2" t="s">
        <v>47</v>
      </c>
      <c r="AL1601" t="s">
        <v>43</v>
      </c>
    </row>
    <row r="1602" spans="1:38" x14ac:dyDescent="0.2">
      <c r="A1602">
        <v>47798222</v>
      </c>
      <c r="B1602" s="8">
        <v>45887</v>
      </c>
      <c r="F1602" t="s">
        <v>157</v>
      </c>
      <c r="G1602" t="s">
        <v>379</v>
      </c>
      <c r="H1602" t="s">
        <v>380</v>
      </c>
      <c r="I1602" s="10">
        <v>9781250045126</v>
      </c>
      <c r="J1602" s="10">
        <v>9781250045119</v>
      </c>
      <c r="L1602">
        <v>12.99</v>
      </c>
      <c r="M1602">
        <v>12.99</v>
      </c>
      <c r="N1602">
        <v>0</v>
      </c>
      <c r="O1602">
        <v>3.9</v>
      </c>
      <c r="P1602">
        <v>9.09</v>
      </c>
      <c r="Q1602">
        <v>0</v>
      </c>
      <c r="R1602">
        <v>0</v>
      </c>
      <c r="S1602">
        <v>9.09</v>
      </c>
      <c r="T1602" t="s">
        <v>39</v>
      </c>
      <c r="U1602" t="s">
        <v>40</v>
      </c>
      <c r="V1602" t="s">
        <v>41</v>
      </c>
      <c r="W1602" t="s">
        <v>49</v>
      </c>
      <c r="X1602"/>
      <c r="Y1602" t="s">
        <v>44</v>
      </c>
      <c r="Z1602" t="s">
        <v>110</v>
      </c>
      <c r="AA1602" t="s">
        <v>52</v>
      </c>
      <c r="AB1602">
        <v>60154</v>
      </c>
      <c r="AC1602" t="s">
        <v>45</v>
      </c>
      <c r="AF1602" t="s">
        <v>406</v>
      </c>
      <c r="AK1602" s="2" t="s">
        <v>47</v>
      </c>
      <c r="AL1602" t="s">
        <v>43</v>
      </c>
    </row>
    <row r="1603" spans="1:38" x14ac:dyDescent="0.2">
      <c r="A1603">
        <v>47798703</v>
      </c>
      <c r="B1603" s="8">
        <v>45887</v>
      </c>
      <c r="F1603" t="s">
        <v>157</v>
      </c>
      <c r="G1603" t="s">
        <v>379</v>
      </c>
      <c r="H1603" t="s">
        <v>380</v>
      </c>
      <c r="I1603" s="10">
        <v>9781250045126</v>
      </c>
      <c r="J1603" s="10">
        <v>9781250045119</v>
      </c>
      <c r="L1603">
        <v>12.99</v>
      </c>
      <c r="M1603">
        <v>12.99</v>
      </c>
      <c r="N1603">
        <v>0</v>
      </c>
      <c r="O1603">
        <v>3.9</v>
      </c>
      <c r="P1603">
        <v>9.09</v>
      </c>
      <c r="Q1603">
        <v>0</v>
      </c>
      <c r="R1603">
        <v>0</v>
      </c>
      <c r="S1603">
        <v>9.09</v>
      </c>
      <c r="T1603" t="s">
        <v>39</v>
      </c>
      <c r="U1603" t="s">
        <v>40</v>
      </c>
      <c r="V1603" t="s">
        <v>41</v>
      </c>
      <c r="W1603" t="s">
        <v>49</v>
      </c>
      <c r="X1603"/>
      <c r="Y1603" t="s">
        <v>44</v>
      </c>
      <c r="Z1603" t="s">
        <v>110</v>
      </c>
      <c r="AA1603" t="s">
        <v>52</v>
      </c>
      <c r="AB1603">
        <v>60154</v>
      </c>
      <c r="AC1603" t="s">
        <v>45</v>
      </c>
      <c r="AF1603" t="s">
        <v>406</v>
      </c>
      <c r="AK1603" s="2" t="s">
        <v>47</v>
      </c>
      <c r="AL1603" t="s">
        <v>43</v>
      </c>
    </row>
    <row r="1604" spans="1:38" x14ac:dyDescent="0.2">
      <c r="A1604">
        <v>47798347</v>
      </c>
      <c r="B1604" s="8">
        <v>45887</v>
      </c>
      <c r="F1604" t="s">
        <v>157</v>
      </c>
      <c r="G1604" t="s">
        <v>379</v>
      </c>
      <c r="H1604" t="s">
        <v>380</v>
      </c>
      <c r="I1604" s="10">
        <v>9781250045126</v>
      </c>
      <c r="J1604" s="10">
        <v>9781250045119</v>
      </c>
      <c r="L1604">
        <v>12.99</v>
      </c>
      <c r="M1604">
        <v>12.99</v>
      </c>
      <c r="N1604">
        <v>0</v>
      </c>
      <c r="O1604">
        <v>3.9</v>
      </c>
      <c r="P1604">
        <v>9.09</v>
      </c>
      <c r="Q1604">
        <v>0</v>
      </c>
      <c r="R1604">
        <v>0</v>
      </c>
      <c r="S1604">
        <v>9.09</v>
      </c>
      <c r="T1604" t="s">
        <v>39</v>
      </c>
      <c r="U1604" t="s">
        <v>40</v>
      </c>
      <c r="V1604" t="s">
        <v>41</v>
      </c>
      <c r="W1604" t="s">
        <v>49</v>
      </c>
      <c r="X1604"/>
      <c r="Y1604" t="s">
        <v>44</v>
      </c>
      <c r="Z1604" t="s">
        <v>110</v>
      </c>
      <c r="AA1604" t="s">
        <v>52</v>
      </c>
      <c r="AB1604">
        <v>60154</v>
      </c>
      <c r="AC1604" t="s">
        <v>45</v>
      </c>
      <c r="AF1604" t="s">
        <v>406</v>
      </c>
      <c r="AK1604" s="2" t="s">
        <v>47</v>
      </c>
      <c r="AL1604" t="s">
        <v>43</v>
      </c>
    </row>
    <row r="1605" spans="1:38" x14ac:dyDescent="0.2">
      <c r="A1605">
        <v>47797595</v>
      </c>
      <c r="B1605" s="8">
        <v>45887</v>
      </c>
      <c r="F1605" t="s">
        <v>157</v>
      </c>
      <c r="G1605" t="s">
        <v>379</v>
      </c>
      <c r="H1605" t="s">
        <v>380</v>
      </c>
      <c r="I1605" s="10">
        <v>9781250045126</v>
      </c>
      <c r="J1605" s="10">
        <v>9781250045119</v>
      </c>
      <c r="L1605">
        <v>12.99</v>
      </c>
      <c r="M1605">
        <v>12.99</v>
      </c>
      <c r="N1605">
        <v>0</v>
      </c>
      <c r="O1605">
        <v>3.9</v>
      </c>
      <c r="P1605">
        <v>9.09</v>
      </c>
      <c r="Q1605">
        <v>0</v>
      </c>
      <c r="R1605">
        <v>0</v>
      </c>
      <c r="S1605">
        <v>9.09</v>
      </c>
      <c r="T1605" t="s">
        <v>39</v>
      </c>
      <c r="U1605" t="s">
        <v>40</v>
      </c>
      <c r="V1605" t="s">
        <v>41</v>
      </c>
      <c r="W1605" t="s">
        <v>49</v>
      </c>
      <c r="X1605"/>
      <c r="Y1605" t="s">
        <v>44</v>
      </c>
      <c r="Z1605" t="s">
        <v>110</v>
      </c>
      <c r="AA1605" t="s">
        <v>52</v>
      </c>
      <c r="AB1605">
        <v>60154</v>
      </c>
      <c r="AC1605" t="s">
        <v>45</v>
      </c>
      <c r="AF1605" t="s">
        <v>406</v>
      </c>
      <c r="AK1605" s="2" t="s">
        <v>47</v>
      </c>
      <c r="AL1605" t="s">
        <v>43</v>
      </c>
    </row>
    <row r="1606" spans="1:38" x14ac:dyDescent="0.2">
      <c r="A1606">
        <v>47797545</v>
      </c>
      <c r="B1606" s="8">
        <v>45887</v>
      </c>
      <c r="F1606" t="s">
        <v>157</v>
      </c>
      <c r="G1606" t="s">
        <v>379</v>
      </c>
      <c r="H1606" t="s">
        <v>380</v>
      </c>
      <c r="I1606" s="10">
        <v>9781250045126</v>
      </c>
      <c r="J1606" s="10">
        <v>9781250045119</v>
      </c>
      <c r="L1606">
        <v>12.99</v>
      </c>
      <c r="M1606">
        <v>12.99</v>
      </c>
      <c r="N1606">
        <v>0</v>
      </c>
      <c r="O1606">
        <v>3.9</v>
      </c>
      <c r="P1606">
        <v>9.09</v>
      </c>
      <c r="Q1606">
        <v>0</v>
      </c>
      <c r="R1606">
        <v>0</v>
      </c>
      <c r="S1606">
        <v>9.09</v>
      </c>
      <c r="T1606" t="s">
        <v>39</v>
      </c>
      <c r="U1606" t="s">
        <v>40</v>
      </c>
      <c r="V1606" t="s">
        <v>41</v>
      </c>
      <c r="W1606" t="s">
        <v>49</v>
      </c>
      <c r="X1606"/>
      <c r="Y1606" t="s">
        <v>44</v>
      </c>
      <c r="Z1606" t="s">
        <v>110</v>
      </c>
      <c r="AA1606" t="s">
        <v>52</v>
      </c>
      <c r="AB1606">
        <v>60154</v>
      </c>
      <c r="AC1606" t="s">
        <v>45</v>
      </c>
      <c r="AF1606" t="s">
        <v>406</v>
      </c>
      <c r="AK1606" s="2" t="s">
        <v>47</v>
      </c>
      <c r="AL1606" t="s">
        <v>43</v>
      </c>
    </row>
    <row r="1607" spans="1:38" x14ac:dyDescent="0.2">
      <c r="A1607">
        <v>47798836</v>
      </c>
      <c r="B1607" s="8">
        <v>45887</v>
      </c>
      <c r="F1607" t="s">
        <v>157</v>
      </c>
      <c r="G1607" t="s">
        <v>379</v>
      </c>
      <c r="H1607" t="s">
        <v>380</v>
      </c>
      <c r="I1607" s="10">
        <v>9781250045126</v>
      </c>
      <c r="J1607" s="10">
        <v>9781250045119</v>
      </c>
      <c r="L1607">
        <v>12.99</v>
      </c>
      <c r="M1607">
        <v>12.99</v>
      </c>
      <c r="N1607">
        <v>0</v>
      </c>
      <c r="O1607">
        <v>3.9</v>
      </c>
      <c r="P1607">
        <v>9.09</v>
      </c>
      <c r="Q1607">
        <v>0</v>
      </c>
      <c r="R1607">
        <v>0</v>
      </c>
      <c r="S1607">
        <v>9.09</v>
      </c>
      <c r="T1607" t="s">
        <v>39</v>
      </c>
      <c r="U1607" t="s">
        <v>40</v>
      </c>
      <c r="V1607" t="s">
        <v>41</v>
      </c>
      <c r="W1607" t="s">
        <v>49</v>
      </c>
      <c r="X1607"/>
      <c r="Y1607" t="s">
        <v>44</v>
      </c>
      <c r="Z1607" t="s">
        <v>110</v>
      </c>
      <c r="AA1607" t="s">
        <v>52</v>
      </c>
      <c r="AB1607">
        <v>60154</v>
      </c>
      <c r="AC1607" t="s">
        <v>45</v>
      </c>
      <c r="AF1607" t="s">
        <v>406</v>
      </c>
      <c r="AK1607" s="2" t="s">
        <v>47</v>
      </c>
      <c r="AL1607" t="s">
        <v>43</v>
      </c>
    </row>
    <row r="1608" spans="1:38" x14ac:dyDescent="0.2">
      <c r="A1608">
        <v>47797512</v>
      </c>
      <c r="B1608" s="8">
        <v>45887</v>
      </c>
      <c r="F1608" t="s">
        <v>157</v>
      </c>
      <c r="G1608" t="s">
        <v>379</v>
      </c>
      <c r="H1608" t="s">
        <v>380</v>
      </c>
      <c r="I1608" s="10">
        <v>9781250045126</v>
      </c>
      <c r="J1608" s="10">
        <v>9781250045119</v>
      </c>
      <c r="L1608">
        <v>12.99</v>
      </c>
      <c r="M1608">
        <v>12.99</v>
      </c>
      <c r="N1608">
        <v>0</v>
      </c>
      <c r="O1608">
        <v>3.9</v>
      </c>
      <c r="P1608">
        <v>9.09</v>
      </c>
      <c r="Q1608">
        <v>0</v>
      </c>
      <c r="R1608">
        <v>0</v>
      </c>
      <c r="S1608">
        <v>9.09</v>
      </c>
      <c r="T1608" t="s">
        <v>39</v>
      </c>
      <c r="U1608" t="s">
        <v>40</v>
      </c>
      <c r="V1608" t="s">
        <v>41</v>
      </c>
      <c r="W1608" t="s">
        <v>49</v>
      </c>
      <c r="X1608"/>
      <c r="Y1608" t="s">
        <v>44</v>
      </c>
      <c r="Z1608" t="s">
        <v>110</v>
      </c>
      <c r="AA1608" t="s">
        <v>52</v>
      </c>
      <c r="AB1608">
        <v>60154</v>
      </c>
      <c r="AC1608" t="s">
        <v>45</v>
      </c>
      <c r="AF1608" t="s">
        <v>406</v>
      </c>
      <c r="AK1608" s="2" t="s">
        <v>47</v>
      </c>
      <c r="AL1608" t="s">
        <v>43</v>
      </c>
    </row>
    <row r="1609" spans="1:38" x14ac:dyDescent="0.2">
      <c r="A1609">
        <v>47797757</v>
      </c>
      <c r="B1609" s="8">
        <v>45887</v>
      </c>
      <c r="F1609" t="s">
        <v>157</v>
      </c>
      <c r="G1609" t="s">
        <v>379</v>
      </c>
      <c r="H1609" t="s">
        <v>380</v>
      </c>
      <c r="I1609" s="10">
        <v>9781250045126</v>
      </c>
      <c r="J1609" s="10">
        <v>9781250045119</v>
      </c>
      <c r="L1609">
        <v>12.99</v>
      </c>
      <c r="M1609">
        <v>12.99</v>
      </c>
      <c r="N1609">
        <v>0</v>
      </c>
      <c r="O1609">
        <v>3.9</v>
      </c>
      <c r="P1609">
        <v>9.09</v>
      </c>
      <c r="Q1609">
        <v>0</v>
      </c>
      <c r="R1609">
        <v>0</v>
      </c>
      <c r="S1609">
        <v>9.09</v>
      </c>
      <c r="T1609" t="s">
        <v>39</v>
      </c>
      <c r="U1609" t="s">
        <v>40</v>
      </c>
      <c r="V1609" t="s">
        <v>41</v>
      </c>
      <c r="W1609" t="s">
        <v>49</v>
      </c>
      <c r="X1609"/>
      <c r="Y1609" t="s">
        <v>44</v>
      </c>
      <c r="Z1609" t="s">
        <v>110</v>
      </c>
      <c r="AA1609" t="s">
        <v>52</v>
      </c>
      <c r="AB1609">
        <v>60154</v>
      </c>
      <c r="AC1609" t="s">
        <v>45</v>
      </c>
      <c r="AF1609" t="s">
        <v>406</v>
      </c>
      <c r="AK1609" s="2" t="s">
        <v>47</v>
      </c>
      <c r="AL1609" t="s">
        <v>43</v>
      </c>
    </row>
    <row r="1610" spans="1:38" x14ac:dyDescent="0.2">
      <c r="A1610">
        <v>47798462</v>
      </c>
      <c r="B1610" s="8">
        <v>45887</v>
      </c>
      <c r="F1610" t="s">
        <v>157</v>
      </c>
      <c r="G1610" t="s">
        <v>379</v>
      </c>
      <c r="H1610" t="s">
        <v>380</v>
      </c>
      <c r="I1610" s="10">
        <v>9781250045126</v>
      </c>
      <c r="J1610" s="10">
        <v>9781250045119</v>
      </c>
      <c r="L1610">
        <v>12.99</v>
      </c>
      <c r="M1610">
        <v>12.99</v>
      </c>
      <c r="N1610">
        <v>0</v>
      </c>
      <c r="O1610">
        <v>3.9</v>
      </c>
      <c r="P1610">
        <v>9.09</v>
      </c>
      <c r="Q1610">
        <v>0</v>
      </c>
      <c r="R1610">
        <v>0</v>
      </c>
      <c r="S1610">
        <v>9.09</v>
      </c>
      <c r="T1610" t="s">
        <v>39</v>
      </c>
      <c r="U1610" t="s">
        <v>40</v>
      </c>
      <c r="V1610" t="s">
        <v>41</v>
      </c>
      <c r="W1610" t="s">
        <v>49</v>
      </c>
      <c r="X1610"/>
      <c r="Y1610" t="s">
        <v>44</v>
      </c>
      <c r="Z1610" t="s">
        <v>110</v>
      </c>
      <c r="AA1610" t="s">
        <v>52</v>
      </c>
      <c r="AB1610">
        <v>60154</v>
      </c>
      <c r="AC1610" t="s">
        <v>45</v>
      </c>
      <c r="AF1610" t="s">
        <v>406</v>
      </c>
      <c r="AK1610" s="2" t="s">
        <v>47</v>
      </c>
      <c r="AL1610" t="s">
        <v>43</v>
      </c>
    </row>
    <row r="1611" spans="1:38" x14ac:dyDescent="0.2">
      <c r="A1611">
        <v>47797685</v>
      </c>
      <c r="B1611" s="8">
        <v>45887</v>
      </c>
      <c r="F1611" t="s">
        <v>157</v>
      </c>
      <c r="G1611" t="s">
        <v>379</v>
      </c>
      <c r="H1611" t="s">
        <v>380</v>
      </c>
      <c r="I1611" s="10">
        <v>9781250045126</v>
      </c>
      <c r="J1611" s="10">
        <v>9781250045119</v>
      </c>
      <c r="L1611">
        <v>12.99</v>
      </c>
      <c r="M1611">
        <v>12.99</v>
      </c>
      <c r="N1611">
        <v>0</v>
      </c>
      <c r="O1611">
        <v>3.9</v>
      </c>
      <c r="P1611">
        <v>9.09</v>
      </c>
      <c r="Q1611">
        <v>0</v>
      </c>
      <c r="R1611">
        <v>0</v>
      </c>
      <c r="S1611">
        <v>9.09</v>
      </c>
      <c r="T1611" t="s">
        <v>39</v>
      </c>
      <c r="U1611" t="s">
        <v>40</v>
      </c>
      <c r="V1611" t="s">
        <v>41</v>
      </c>
      <c r="W1611" t="s">
        <v>49</v>
      </c>
      <c r="X1611"/>
      <c r="Y1611" t="s">
        <v>44</v>
      </c>
      <c r="Z1611" t="s">
        <v>110</v>
      </c>
      <c r="AA1611" t="s">
        <v>52</v>
      </c>
      <c r="AB1611">
        <v>60154</v>
      </c>
      <c r="AC1611" t="s">
        <v>45</v>
      </c>
      <c r="AF1611" t="s">
        <v>406</v>
      </c>
      <c r="AK1611" s="2" t="s">
        <v>47</v>
      </c>
      <c r="AL1611" t="s">
        <v>43</v>
      </c>
    </row>
    <row r="1612" spans="1:38" x14ac:dyDescent="0.2">
      <c r="A1612">
        <v>47798183</v>
      </c>
      <c r="B1612" s="8">
        <v>45887</v>
      </c>
      <c r="F1612" t="s">
        <v>157</v>
      </c>
      <c r="G1612" t="s">
        <v>379</v>
      </c>
      <c r="H1612" t="s">
        <v>380</v>
      </c>
      <c r="I1612" s="10">
        <v>9781250045126</v>
      </c>
      <c r="J1612" s="10">
        <v>9781250045119</v>
      </c>
      <c r="L1612">
        <v>12.99</v>
      </c>
      <c r="M1612">
        <v>12.99</v>
      </c>
      <c r="N1612">
        <v>0</v>
      </c>
      <c r="O1612">
        <v>3.9</v>
      </c>
      <c r="P1612">
        <v>9.09</v>
      </c>
      <c r="Q1612">
        <v>0</v>
      </c>
      <c r="R1612">
        <v>0</v>
      </c>
      <c r="S1612">
        <v>9.09</v>
      </c>
      <c r="T1612" t="s">
        <v>39</v>
      </c>
      <c r="U1612" t="s">
        <v>40</v>
      </c>
      <c r="V1612" t="s">
        <v>41</v>
      </c>
      <c r="W1612" t="s">
        <v>49</v>
      </c>
      <c r="X1612"/>
      <c r="Y1612" t="s">
        <v>44</v>
      </c>
      <c r="Z1612" t="s">
        <v>110</v>
      </c>
      <c r="AA1612" t="s">
        <v>52</v>
      </c>
      <c r="AB1612">
        <v>60154</v>
      </c>
      <c r="AC1612" t="s">
        <v>45</v>
      </c>
      <c r="AF1612" t="s">
        <v>406</v>
      </c>
      <c r="AK1612" s="2" t="s">
        <v>47</v>
      </c>
      <c r="AL1612" t="s">
        <v>43</v>
      </c>
    </row>
    <row r="1613" spans="1:38" x14ac:dyDescent="0.2">
      <c r="A1613">
        <v>47797989</v>
      </c>
      <c r="B1613" s="8">
        <v>45887</v>
      </c>
      <c r="F1613" t="s">
        <v>157</v>
      </c>
      <c r="G1613" t="s">
        <v>379</v>
      </c>
      <c r="H1613" t="s">
        <v>380</v>
      </c>
      <c r="I1613" s="10">
        <v>9781250045126</v>
      </c>
      <c r="J1613" s="10">
        <v>9781250045119</v>
      </c>
      <c r="L1613">
        <v>12.99</v>
      </c>
      <c r="M1613">
        <v>12.99</v>
      </c>
      <c r="N1613">
        <v>0</v>
      </c>
      <c r="O1613">
        <v>3.9</v>
      </c>
      <c r="P1613">
        <v>9.09</v>
      </c>
      <c r="Q1613">
        <v>0</v>
      </c>
      <c r="R1613">
        <v>0</v>
      </c>
      <c r="S1613">
        <v>9.09</v>
      </c>
      <c r="T1613" t="s">
        <v>39</v>
      </c>
      <c r="U1613" t="s">
        <v>40</v>
      </c>
      <c r="V1613" t="s">
        <v>41</v>
      </c>
      <c r="W1613" t="s">
        <v>49</v>
      </c>
      <c r="X1613"/>
      <c r="Y1613" t="s">
        <v>44</v>
      </c>
      <c r="Z1613" t="s">
        <v>110</v>
      </c>
      <c r="AA1613" t="s">
        <v>52</v>
      </c>
      <c r="AB1613">
        <v>60154</v>
      </c>
      <c r="AC1613" t="s">
        <v>45</v>
      </c>
      <c r="AF1613" t="s">
        <v>406</v>
      </c>
      <c r="AK1613" s="2" t="s">
        <v>47</v>
      </c>
      <c r="AL1613" t="s">
        <v>43</v>
      </c>
    </row>
    <row r="1614" spans="1:38" x14ac:dyDescent="0.2">
      <c r="A1614">
        <v>47797754</v>
      </c>
      <c r="B1614" s="8">
        <v>45887</v>
      </c>
      <c r="F1614" t="s">
        <v>157</v>
      </c>
      <c r="G1614" t="s">
        <v>379</v>
      </c>
      <c r="H1614" t="s">
        <v>380</v>
      </c>
      <c r="I1614" s="10">
        <v>9781250045126</v>
      </c>
      <c r="J1614" s="10">
        <v>9781250045119</v>
      </c>
      <c r="L1614">
        <v>12.99</v>
      </c>
      <c r="M1614">
        <v>12.99</v>
      </c>
      <c r="N1614">
        <v>0</v>
      </c>
      <c r="O1614">
        <v>3.9</v>
      </c>
      <c r="P1614">
        <v>9.09</v>
      </c>
      <c r="Q1614">
        <v>0</v>
      </c>
      <c r="R1614">
        <v>0</v>
      </c>
      <c r="S1614">
        <v>9.09</v>
      </c>
      <c r="T1614" t="s">
        <v>39</v>
      </c>
      <c r="U1614" t="s">
        <v>40</v>
      </c>
      <c r="V1614" t="s">
        <v>41</v>
      </c>
      <c r="W1614" t="s">
        <v>49</v>
      </c>
      <c r="X1614"/>
      <c r="Y1614" t="s">
        <v>44</v>
      </c>
      <c r="Z1614" t="s">
        <v>110</v>
      </c>
      <c r="AA1614" t="s">
        <v>52</v>
      </c>
      <c r="AB1614">
        <v>60154</v>
      </c>
      <c r="AC1614" t="s">
        <v>45</v>
      </c>
      <c r="AF1614" t="s">
        <v>406</v>
      </c>
      <c r="AK1614" s="2" t="s">
        <v>47</v>
      </c>
      <c r="AL1614" t="s">
        <v>43</v>
      </c>
    </row>
    <row r="1615" spans="1:38" x14ac:dyDescent="0.2">
      <c r="A1615">
        <v>47798621</v>
      </c>
      <c r="B1615" s="8">
        <v>45887</v>
      </c>
      <c r="F1615" t="s">
        <v>157</v>
      </c>
      <c r="G1615" t="s">
        <v>379</v>
      </c>
      <c r="H1615" t="s">
        <v>380</v>
      </c>
      <c r="I1615" s="10">
        <v>9781250045126</v>
      </c>
      <c r="J1615" s="10">
        <v>9781250045119</v>
      </c>
      <c r="L1615">
        <v>12.99</v>
      </c>
      <c r="M1615">
        <v>12.99</v>
      </c>
      <c r="N1615">
        <v>0</v>
      </c>
      <c r="O1615">
        <v>3.9</v>
      </c>
      <c r="P1615">
        <v>9.09</v>
      </c>
      <c r="Q1615">
        <v>0</v>
      </c>
      <c r="R1615">
        <v>0</v>
      </c>
      <c r="S1615">
        <v>9.09</v>
      </c>
      <c r="T1615" t="s">
        <v>39</v>
      </c>
      <c r="U1615" t="s">
        <v>40</v>
      </c>
      <c r="V1615" t="s">
        <v>41</v>
      </c>
      <c r="W1615" t="s">
        <v>49</v>
      </c>
      <c r="X1615"/>
      <c r="Y1615" t="s">
        <v>44</v>
      </c>
      <c r="Z1615" t="s">
        <v>110</v>
      </c>
      <c r="AA1615" t="s">
        <v>52</v>
      </c>
      <c r="AB1615">
        <v>60154</v>
      </c>
      <c r="AC1615" t="s">
        <v>45</v>
      </c>
      <c r="AF1615" t="s">
        <v>406</v>
      </c>
      <c r="AK1615" s="2" t="s">
        <v>47</v>
      </c>
      <c r="AL1615" t="s">
        <v>43</v>
      </c>
    </row>
    <row r="1616" spans="1:38" x14ac:dyDescent="0.2">
      <c r="A1616">
        <v>47798018</v>
      </c>
      <c r="B1616" s="8">
        <v>45887</v>
      </c>
      <c r="F1616" t="s">
        <v>157</v>
      </c>
      <c r="G1616" t="s">
        <v>379</v>
      </c>
      <c r="H1616" t="s">
        <v>380</v>
      </c>
      <c r="I1616" s="10">
        <v>9781250045126</v>
      </c>
      <c r="J1616" s="10">
        <v>9781250045119</v>
      </c>
      <c r="L1616">
        <v>12.99</v>
      </c>
      <c r="M1616">
        <v>12.99</v>
      </c>
      <c r="N1616">
        <v>0</v>
      </c>
      <c r="O1616">
        <v>3.9</v>
      </c>
      <c r="P1616">
        <v>9.09</v>
      </c>
      <c r="Q1616">
        <v>0</v>
      </c>
      <c r="R1616">
        <v>0</v>
      </c>
      <c r="S1616">
        <v>9.09</v>
      </c>
      <c r="T1616" t="s">
        <v>39</v>
      </c>
      <c r="U1616" t="s">
        <v>40</v>
      </c>
      <c r="V1616" t="s">
        <v>41</v>
      </c>
      <c r="W1616" t="s">
        <v>49</v>
      </c>
      <c r="X1616"/>
      <c r="Y1616" t="s">
        <v>44</v>
      </c>
      <c r="Z1616" t="s">
        <v>110</v>
      </c>
      <c r="AA1616" t="s">
        <v>52</v>
      </c>
      <c r="AB1616">
        <v>60154</v>
      </c>
      <c r="AC1616" t="s">
        <v>45</v>
      </c>
      <c r="AF1616" t="s">
        <v>406</v>
      </c>
      <c r="AK1616" s="2" t="s">
        <v>47</v>
      </c>
      <c r="AL1616" t="s">
        <v>43</v>
      </c>
    </row>
    <row r="1617" spans="1:38" x14ac:dyDescent="0.2">
      <c r="A1617">
        <v>47798149</v>
      </c>
      <c r="B1617" s="8">
        <v>45887</v>
      </c>
      <c r="F1617" t="s">
        <v>157</v>
      </c>
      <c r="G1617" t="s">
        <v>379</v>
      </c>
      <c r="H1617" t="s">
        <v>380</v>
      </c>
      <c r="I1617" s="10">
        <v>9781250045126</v>
      </c>
      <c r="J1617" s="10">
        <v>9781250045119</v>
      </c>
      <c r="L1617">
        <v>12.99</v>
      </c>
      <c r="M1617">
        <v>12.99</v>
      </c>
      <c r="N1617">
        <v>0</v>
      </c>
      <c r="O1617">
        <v>3.9</v>
      </c>
      <c r="P1617">
        <v>9.09</v>
      </c>
      <c r="Q1617">
        <v>0</v>
      </c>
      <c r="R1617">
        <v>0</v>
      </c>
      <c r="S1617">
        <v>9.09</v>
      </c>
      <c r="T1617" t="s">
        <v>39</v>
      </c>
      <c r="U1617" t="s">
        <v>40</v>
      </c>
      <c r="V1617" t="s">
        <v>41</v>
      </c>
      <c r="W1617" t="s">
        <v>49</v>
      </c>
      <c r="X1617"/>
      <c r="Y1617" t="s">
        <v>44</v>
      </c>
      <c r="Z1617" t="s">
        <v>110</v>
      </c>
      <c r="AA1617" t="s">
        <v>52</v>
      </c>
      <c r="AB1617">
        <v>60154</v>
      </c>
      <c r="AC1617" t="s">
        <v>45</v>
      </c>
      <c r="AF1617" t="s">
        <v>406</v>
      </c>
      <c r="AK1617" s="2" t="s">
        <v>47</v>
      </c>
      <c r="AL1617" t="s">
        <v>43</v>
      </c>
    </row>
    <row r="1618" spans="1:38" x14ac:dyDescent="0.2">
      <c r="A1618">
        <v>47797857</v>
      </c>
      <c r="B1618" s="8">
        <v>45887</v>
      </c>
      <c r="F1618" t="s">
        <v>157</v>
      </c>
      <c r="G1618" t="s">
        <v>379</v>
      </c>
      <c r="H1618" t="s">
        <v>380</v>
      </c>
      <c r="I1618" s="10">
        <v>9781250045126</v>
      </c>
      <c r="J1618" s="10">
        <v>9781250045119</v>
      </c>
      <c r="L1618">
        <v>12.99</v>
      </c>
      <c r="M1618">
        <v>12.99</v>
      </c>
      <c r="N1618">
        <v>0</v>
      </c>
      <c r="O1618">
        <v>3.9</v>
      </c>
      <c r="P1618">
        <v>9.09</v>
      </c>
      <c r="Q1618">
        <v>0</v>
      </c>
      <c r="R1618">
        <v>0</v>
      </c>
      <c r="S1618">
        <v>9.09</v>
      </c>
      <c r="T1618" t="s">
        <v>39</v>
      </c>
      <c r="U1618" t="s">
        <v>40</v>
      </c>
      <c r="V1618" t="s">
        <v>41</v>
      </c>
      <c r="W1618" t="s">
        <v>49</v>
      </c>
      <c r="X1618"/>
      <c r="Y1618" t="s">
        <v>44</v>
      </c>
      <c r="Z1618" t="s">
        <v>110</v>
      </c>
      <c r="AA1618" t="s">
        <v>52</v>
      </c>
      <c r="AB1618">
        <v>60154</v>
      </c>
      <c r="AC1618" t="s">
        <v>45</v>
      </c>
      <c r="AF1618" t="s">
        <v>406</v>
      </c>
      <c r="AK1618" s="2" t="s">
        <v>47</v>
      </c>
      <c r="AL1618" t="s">
        <v>43</v>
      </c>
    </row>
    <row r="1619" spans="1:38" x14ac:dyDescent="0.2">
      <c r="A1619">
        <v>47798779</v>
      </c>
      <c r="B1619" s="8">
        <v>45887</v>
      </c>
      <c r="F1619" t="s">
        <v>157</v>
      </c>
      <c r="G1619" t="s">
        <v>379</v>
      </c>
      <c r="H1619" t="s">
        <v>380</v>
      </c>
      <c r="I1619" s="10">
        <v>9781250045126</v>
      </c>
      <c r="J1619" s="10">
        <v>9781250045119</v>
      </c>
      <c r="L1619">
        <v>12.99</v>
      </c>
      <c r="M1619">
        <v>12.99</v>
      </c>
      <c r="N1619">
        <v>0</v>
      </c>
      <c r="O1619">
        <v>3.9</v>
      </c>
      <c r="P1619">
        <v>9.09</v>
      </c>
      <c r="Q1619">
        <v>0</v>
      </c>
      <c r="R1619">
        <v>0</v>
      </c>
      <c r="S1619">
        <v>9.09</v>
      </c>
      <c r="T1619" t="s">
        <v>39</v>
      </c>
      <c r="U1619" t="s">
        <v>40</v>
      </c>
      <c r="V1619" t="s">
        <v>41</v>
      </c>
      <c r="W1619" t="s">
        <v>49</v>
      </c>
      <c r="X1619"/>
      <c r="Y1619" t="s">
        <v>44</v>
      </c>
      <c r="Z1619" t="s">
        <v>110</v>
      </c>
      <c r="AA1619" t="s">
        <v>52</v>
      </c>
      <c r="AB1619">
        <v>60154</v>
      </c>
      <c r="AC1619" t="s">
        <v>45</v>
      </c>
      <c r="AF1619" t="s">
        <v>406</v>
      </c>
      <c r="AK1619" s="2" t="s">
        <v>47</v>
      </c>
      <c r="AL1619" t="s">
        <v>43</v>
      </c>
    </row>
    <row r="1620" spans="1:38" x14ac:dyDescent="0.2">
      <c r="A1620">
        <v>47798263</v>
      </c>
      <c r="B1620" s="8">
        <v>45887</v>
      </c>
      <c r="F1620" t="s">
        <v>157</v>
      </c>
      <c r="G1620" t="s">
        <v>379</v>
      </c>
      <c r="H1620" t="s">
        <v>380</v>
      </c>
      <c r="I1620" s="10">
        <v>9781250045126</v>
      </c>
      <c r="J1620" s="10">
        <v>9781250045119</v>
      </c>
      <c r="L1620">
        <v>12.99</v>
      </c>
      <c r="M1620">
        <v>12.99</v>
      </c>
      <c r="N1620">
        <v>0</v>
      </c>
      <c r="O1620">
        <v>3.9</v>
      </c>
      <c r="P1620">
        <v>9.09</v>
      </c>
      <c r="Q1620">
        <v>0</v>
      </c>
      <c r="R1620">
        <v>0</v>
      </c>
      <c r="S1620">
        <v>9.09</v>
      </c>
      <c r="T1620" t="s">
        <v>39</v>
      </c>
      <c r="U1620" t="s">
        <v>40</v>
      </c>
      <c r="V1620" t="s">
        <v>41</v>
      </c>
      <c r="W1620" t="s">
        <v>49</v>
      </c>
      <c r="X1620"/>
      <c r="Y1620" t="s">
        <v>44</v>
      </c>
      <c r="Z1620" t="s">
        <v>110</v>
      </c>
      <c r="AA1620" t="s">
        <v>52</v>
      </c>
      <c r="AB1620">
        <v>60154</v>
      </c>
      <c r="AC1620" t="s">
        <v>45</v>
      </c>
      <c r="AF1620" t="s">
        <v>406</v>
      </c>
      <c r="AK1620" s="2" t="s">
        <v>47</v>
      </c>
      <c r="AL1620" t="s">
        <v>43</v>
      </c>
    </row>
    <row r="1621" spans="1:38" x14ac:dyDescent="0.2">
      <c r="A1621">
        <v>47797519</v>
      </c>
      <c r="B1621" s="8">
        <v>45887</v>
      </c>
      <c r="F1621" t="s">
        <v>157</v>
      </c>
      <c r="G1621" t="s">
        <v>379</v>
      </c>
      <c r="H1621" t="s">
        <v>380</v>
      </c>
      <c r="I1621" s="10">
        <v>9781250045126</v>
      </c>
      <c r="J1621" s="10">
        <v>9781250045119</v>
      </c>
      <c r="L1621">
        <v>12.99</v>
      </c>
      <c r="M1621">
        <v>12.99</v>
      </c>
      <c r="N1621">
        <v>0</v>
      </c>
      <c r="O1621">
        <v>3.9</v>
      </c>
      <c r="P1621">
        <v>9.09</v>
      </c>
      <c r="Q1621">
        <v>0</v>
      </c>
      <c r="R1621">
        <v>0</v>
      </c>
      <c r="S1621">
        <v>9.09</v>
      </c>
      <c r="T1621" t="s">
        <v>39</v>
      </c>
      <c r="U1621" t="s">
        <v>40</v>
      </c>
      <c r="V1621" t="s">
        <v>41</v>
      </c>
      <c r="W1621" t="s">
        <v>49</v>
      </c>
      <c r="X1621"/>
      <c r="Y1621" t="s">
        <v>44</v>
      </c>
      <c r="Z1621" t="s">
        <v>110</v>
      </c>
      <c r="AA1621" t="s">
        <v>52</v>
      </c>
      <c r="AB1621">
        <v>60154</v>
      </c>
      <c r="AC1621" t="s">
        <v>45</v>
      </c>
      <c r="AF1621" t="s">
        <v>406</v>
      </c>
      <c r="AK1621" s="2" t="s">
        <v>47</v>
      </c>
      <c r="AL1621" t="s">
        <v>43</v>
      </c>
    </row>
    <row r="1622" spans="1:38" x14ac:dyDescent="0.2">
      <c r="A1622">
        <v>47798094</v>
      </c>
      <c r="B1622" s="8">
        <v>45887</v>
      </c>
      <c r="F1622" t="s">
        <v>157</v>
      </c>
      <c r="G1622" t="s">
        <v>379</v>
      </c>
      <c r="H1622" t="s">
        <v>380</v>
      </c>
      <c r="I1622" s="10">
        <v>9781250045126</v>
      </c>
      <c r="J1622" s="10">
        <v>9781250045119</v>
      </c>
      <c r="L1622">
        <v>12.99</v>
      </c>
      <c r="M1622">
        <v>12.99</v>
      </c>
      <c r="N1622">
        <v>0</v>
      </c>
      <c r="O1622">
        <v>3.9</v>
      </c>
      <c r="P1622">
        <v>9.09</v>
      </c>
      <c r="Q1622">
        <v>0</v>
      </c>
      <c r="R1622">
        <v>0</v>
      </c>
      <c r="S1622">
        <v>9.09</v>
      </c>
      <c r="T1622" t="s">
        <v>39</v>
      </c>
      <c r="U1622" t="s">
        <v>40</v>
      </c>
      <c r="V1622" t="s">
        <v>41</v>
      </c>
      <c r="W1622" t="s">
        <v>49</v>
      </c>
      <c r="X1622"/>
      <c r="Y1622" t="s">
        <v>44</v>
      </c>
      <c r="Z1622" t="s">
        <v>110</v>
      </c>
      <c r="AA1622" t="s">
        <v>52</v>
      </c>
      <c r="AB1622">
        <v>60154</v>
      </c>
      <c r="AC1622" t="s">
        <v>45</v>
      </c>
      <c r="AF1622" t="s">
        <v>406</v>
      </c>
      <c r="AK1622" s="2" t="s">
        <v>47</v>
      </c>
      <c r="AL1622" t="s">
        <v>43</v>
      </c>
    </row>
    <row r="1623" spans="1:38" x14ac:dyDescent="0.2">
      <c r="A1623">
        <v>47797673</v>
      </c>
      <c r="B1623" s="8">
        <v>45887</v>
      </c>
      <c r="F1623" t="s">
        <v>157</v>
      </c>
      <c r="G1623" t="s">
        <v>379</v>
      </c>
      <c r="H1623" t="s">
        <v>380</v>
      </c>
      <c r="I1623" s="10">
        <v>9781250045126</v>
      </c>
      <c r="J1623" s="10">
        <v>9781250045119</v>
      </c>
      <c r="L1623">
        <v>12.99</v>
      </c>
      <c r="M1623">
        <v>12.99</v>
      </c>
      <c r="N1623">
        <v>0</v>
      </c>
      <c r="O1623">
        <v>3.9</v>
      </c>
      <c r="P1623">
        <v>9.09</v>
      </c>
      <c r="Q1623">
        <v>0</v>
      </c>
      <c r="R1623">
        <v>0</v>
      </c>
      <c r="S1623">
        <v>9.09</v>
      </c>
      <c r="T1623" t="s">
        <v>39</v>
      </c>
      <c r="U1623" t="s">
        <v>40</v>
      </c>
      <c r="V1623" t="s">
        <v>41</v>
      </c>
      <c r="W1623" t="s">
        <v>49</v>
      </c>
      <c r="X1623"/>
      <c r="Y1623" t="s">
        <v>44</v>
      </c>
      <c r="Z1623" t="s">
        <v>110</v>
      </c>
      <c r="AA1623" t="s">
        <v>52</v>
      </c>
      <c r="AB1623">
        <v>60154</v>
      </c>
      <c r="AC1623" t="s">
        <v>45</v>
      </c>
      <c r="AF1623" t="s">
        <v>406</v>
      </c>
      <c r="AK1623" s="2" t="s">
        <v>47</v>
      </c>
      <c r="AL1623" t="s">
        <v>43</v>
      </c>
    </row>
    <row r="1624" spans="1:38" x14ac:dyDescent="0.2">
      <c r="A1624">
        <v>47798506</v>
      </c>
      <c r="B1624" s="8">
        <v>45887</v>
      </c>
      <c r="F1624" t="s">
        <v>157</v>
      </c>
      <c r="G1624" t="s">
        <v>379</v>
      </c>
      <c r="H1624" t="s">
        <v>380</v>
      </c>
      <c r="I1624" s="10">
        <v>9781250045126</v>
      </c>
      <c r="J1624" s="10">
        <v>9781250045119</v>
      </c>
      <c r="L1624">
        <v>12.99</v>
      </c>
      <c r="M1624">
        <v>12.99</v>
      </c>
      <c r="N1624">
        <v>0</v>
      </c>
      <c r="O1624">
        <v>3.9</v>
      </c>
      <c r="P1624">
        <v>9.09</v>
      </c>
      <c r="Q1624">
        <v>0</v>
      </c>
      <c r="R1624">
        <v>0</v>
      </c>
      <c r="S1624">
        <v>9.09</v>
      </c>
      <c r="T1624" t="s">
        <v>39</v>
      </c>
      <c r="U1624" t="s">
        <v>40</v>
      </c>
      <c r="V1624" t="s">
        <v>41</v>
      </c>
      <c r="W1624" t="s">
        <v>49</v>
      </c>
      <c r="X1624"/>
      <c r="Y1624" t="s">
        <v>44</v>
      </c>
      <c r="Z1624" t="s">
        <v>110</v>
      </c>
      <c r="AA1624" t="s">
        <v>52</v>
      </c>
      <c r="AB1624">
        <v>60154</v>
      </c>
      <c r="AC1624" t="s">
        <v>45</v>
      </c>
      <c r="AF1624" t="s">
        <v>406</v>
      </c>
      <c r="AK1624" s="2" t="s">
        <v>47</v>
      </c>
      <c r="AL1624" t="s">
        <v>43</v>
      </c>
    </row>
    <row r="1625" spans="1:38" x14ac:dyDescent="0.2">
      <c r="A1625">
        <v>47797550</v>
      </c>
      <c r="B1625" s="8">
        <v>45887</v>
      </c>
      <c r="F1625" t="s">
        <v>157</v>
      </c>
      <c r="G1625" t="s">
        <v>379</v>
      </c>
      <c r="H1625" t="s">
        <v>380</v>
      </c>
      <c r="I1625" s="10">
        <v>9781250045126</v>
      </c>
      <c r="J1625" s="10">
        <v>9781250045119</v>
      </c>
      <c r="L1625">
        <v>12.99</v>
      </c>
      <c r="M1625">
        <v>12.99</v>
      </c>
      <c r="N1625">
        <v>0</v>
      </c>
      <c r="O1625">
        <v>3.9</v>
      </c>
      <c r="P1625">
        <v>9.09</v>
      </c>
      <c r="Q1625">
        <v>0</v>
      </c>
      <c r="R1625">
        <v>0</v>
      </c>
      <c r="S1625">
        <v>9.09</v>
      </c>
      <c r="T1625" t="s">
        <v>39</v>
      </c>
      <c r="U1625" t="s">
        <v>40</v>
      </c>
      <c r="V1625" t="s">
        <v>41</v>
      </c>
      <c r="W1625" t="s">
        <v>49</v>
      </c>
      <c r="X1625"/>
      <c r="Y1625" t="s">
        <v>44</v>
      </c>
      <c r="Z1625" t="s">
        <v>110</v>
      </c>
      <c r="AA1625" t="s">
        <v>52</v>
      </c>
      <c r="AB1625">
        <v>60154</v>
      </c>
      <c r="AC1625" t="s">
        <v>45</v>
      </c>
      <c r="AF1625" t="s">
        <v>406</v>
      </c>
      <c r="AK1625" s="2" t="s">
        <v>47</v>
      </c>
      <c r="AL1625" t="s">
        <v>43</v>
      </c>
    </row>
    <row r="1626" spans="1:38" x14ac:dyDescent="0.2">
      <c r="A1626">
        <v>47798696</v>
      </c>
      <c r="B1626" s="8">
        <v>45887</v>
      </c>
      <c r="F1626" t="s">
        <v>157</v>
      </c>
      <c r="G1626" t="s">
        <v>379</v>
      </c>
      <c r="H1626" t="s">
        <v>380</v>
      </c>
      <c r="I1626" s="10">
        <v>9781250045126</v>
      </c>
      <c r="J1626" s="10">
        <v>9781250045119</v>
      </c>
      <c r="L1626">
        <v>12.99</v>
      </c>
      <c r="M1626">
        <v>12.99</v>
      </c>
      <c r="N1626">
        <v>0</v>
      </c>
      <c r="O1626">
        <v>3.9</v>
      </c>
      <c r="P1626">
        <v>9.09</v>
      </c>
      <c r="Q1626">
        <v>0</v>
      </c>
      <c r="R1626">
        <v>0</v>
      </c>
      <c r="S1626">
        <v>9.09</v>
      </c>
      <c r="T1626" t="s">
        <v>39</v>
      </c>
      <c r="U1626" t="s">
        <v>40</v>
      </c>
      <c r="V1626" t="s">
        <v>41</v>
      </c>
      <c r="W1626" t="s">
        <v>49</v>
      </c>
      <c r="X1626"/>
      <c r="Y1626" t="s">
        <v>44</v>
      </c>
      <c r="Z1626" t="s">
        <v>110</v>
      </c>
      <c r="AA1626" t="s">
        <v>52</v>
      </c>
      <c r="AB1626">
        <v>60154</v>
      </c>
      <c r="AC1626" t="s">
        <v>45</v>
      </c>
      <c r="AF1626" t="s">
        <v>406</v>
      </c>
      <c r="AK1626" s="2" t="s">
        <v>47</v>
      </c>
      <c r="AL1626" t="s">
        <v>43</v>
      </c>
    </row>
    <row r="1627" spans="1:38" x14ac:dyDescent="0.2">
      <c r="A1627">
        <v>47797596</v>
      </c>
      <c r="B1627" s="8">
        <v>45887</v>
      </c>
      <c r="F1627" t="s">
        <v>157</v>
      </c>
      <c r="G1627" t="s">
        <v>379</v>
      </c>
      <c r="H1627" t="s">
        <v>380</v>
      </c>
      <c r="I1627" s="10">
        <v>9781250045126</v>
      </c>
      <c r="J1627" s="10">
        <v>9781250045119</v>
      </c>
      <c r="L1627">
        <v>12.99</v>
      </c>
      <c r="M1627">
        <v>12.99</v>
      </c>
      <c r="N1627">
        <v>0</v>
      </c>
      <c r="O1627">
        <v>3.9</v>
      </c>
      <c r="P1627">
        <v>9.09</v>
      </c>
      <c r="Q1627">
        <v>0</v>
      </c>
      <c r="R1627">
        <v>0</v>
      </c>
      <c r="S1627">
        <v>9.09</v>
      </c>
      <c r="T1627" t="s">
        <v>39</v>
      </c>
      <c r="U1627" t="s">
        <v>40</v>
      </c>
      <c r="V1627" t="s">
        <v>41</v>
      </c>
      <c r="W1627" t="s">
        <v>49</v>
      </c>
      <c r="X1627"/>
      <c r="Y1627" t="s">
        <v>44</v>
      </c>
      <c r="Z1627" t="s">
        <v>110</v>
      </c>
      <c r="AA1627" t="s">
        <v>52</v>
      </c>
      <c r="AB1627">
        <v>60154</v>
      </c>
      <c r="AC1627" t="s">
        <v>45</v>
      </c>
      <c r="AF1627" t="s">
        <v>406</v>
      </c>
      <c r="AK1627" s="2" t="s">
        <v>47</v>
      </c>
      <c r="AL1627" t="s">
        <v>43</v>
      </c>
    </row>
    <row r="1628" spans="1:38" x14ac:dyDescent="0.2">
      <c r="A1628">
        <v>47798045</v>
      </c>
      <c r="B1628" s="8">
        <v>45887</v>
      </c>
      <c r="F1628" t="s">
        <v>157</v>
      </c>
      <c r="G1628" t="s">
        <v>379</v>
      </c>
      <c r="H1628" t="s">
        <v>380</v>
      </c>
      <c r="I1628" s="10">
        <v>9781250045126</v>
      </c>
      <c r="J1628" s="10">
        <v>9781250045119</v>
      </c>
      <c r="L1628">
        <v>12.99</v>
      </c>
      <c r="M1628">
        <v>12.99</v>
      </c>
      <c r="N1628">
        <v>0</v>
      </c>
      <c r="O1628">
        <v>3.9</v>
      </c>
      <c r="P1628">
        <v>9.09</v>
      </c>
      <c r="Q1628">
        <v>0</v>
      </c>
      <c r="R1628">
        <v>0</v>
      </c>
      <c r="S1628">
        <v>9.09</v>
      </c>
      <c r="T1628" t="s">
        <v>39</v>
      </c>
      <c r="U1628" t="s">
        <v>40</v>
      </c>
      <c r="V1628" t="s">
        <v>41</v>
      </c>
      <c r="W1628" t="s">
        <v>49</v>
      </c>
      <c r="X1628"/>
      <c r="Y1628" t="s">
        <v>44</v>
      </c>
      <c r="Z1628" t="s">
        <v>110</v>
      </c>
      <c r="AA1628" t="s">
        <v>52</v>
      </c>
      <c r="AB1628">
        <v>60154</v>
      </c>
      <c r="AC1628" t="s">
        <v>45</v>
      </c>
      <c r="AF1628" t="s">
        <v>406</v>
      </c>
      <c r="AK1628" s="2" t="s">
        <v>47</v>
      </c>
      <c r="AL1628" t="s">
        <v>43</v>
      </c>
    </row>
    <row r="1629" spans="1:38" x14ac:dyDescent="0.2">
      <c r="A1629">
        <v>47798678</v>
      </c>
      <c r="B1629" s="8">
        <v>45887</v>
      </c>
      <c r="F1629" t="s">
        <v>157</v>
      </c>
      <c r="G1629" t="s">
        <v>379</v>
      </c>
      <c r="H1629" t="s">
        <v>380</v>
      </c>
      <c r="I1629" s="10">
        <v>9781250045126</v>
      </c>
      <c r="J1629" s="10">
        <v>9781250045119</v>
      </c>
      <c r="L1629">
        <v>12.99</v>
      </c>
      <c r="M1629">
        <v>12.99</v>
      </c>
      <c r="N1629">
        <v>0</v>
      </c>
      <c r="O1629">
        <v>3.9</v>
      </c>
      <c r="P1629">
        <v>9.09</v>
      </c>
      <c r="Q1629">
        <v>0</v>
      </c>
      <c r="R1629">
        <v>0</v>
      </c>
      <c r="S1629">
        <v>9.09</v>
      </c>
      <c r="T1629" t="s">
        <v>39</v>
      </c>
      <c r="U1629" t="s">
        <v>40</v>
      </c>
      <c r="V1629" t="s">
        <v>41</v>
      </c>
      <c r="W1629" t="s">
        <v>49</v>
      </c>
      <c r="X1629"/>
      <c r="Y1629" t="s">
        <v>44</v>
      </c>
      <c r="Z1629" t="s">
        <v>110</v>
      </c>
      <c r="AA1629" t="s">
        <v>52</v>
      </c>
      <c r="AB1629">
        <v>60154</v>
      </c>
      <c r="AC1629" t="s">
        <v>45</v>
      </c>
      <c r="AF1629" t="s">
        <v>406</v>
      </c>
      <c r="AK1629" s="2" t="s">
        <v>47</v>
      </c>
      <c r="AL1629" t="s">
        <v>43</v>
      </c>
    </row>
    <row r="1630" spans="1:38" x14ac:dyDescent="0.2">
      <c r="A1630">
        <v>47797976</v>
      </c>
      <c r="B1630" s="8">
        <v>45887</v>
      </c>
      <c r="F1630" t="s">
        <v>157</v>
      </c>
      <c r="G1630" t="s">
        <v>379</v>
      </c>
      <c r="H1630" t="s">
        <v>380</v>
      </c>
      <c r="I1630" s="10">
        <v>9781250045126</v>
      </c>
      <c r="J1630" s="10">
        <v>9781250045119</v>
      </c>
      <c r="L1630">
        <v>12.99</v>
      </c>
      <c r="M1630">
        <v>12.99</v>
      </c>
      <c r="N1630">
        <v>0</v>
      </c>
      <c r="O1630">
        <v>3.9</v>
      </c>
      <c r="P1630">
        <v>9.09</v>
      </c>
      <c r="Q1630">
        <v>0</v>
      </c>
      <c r="R1630">
        <v>0</v>
      </c>
      <c r="S1630">
        <v>9.09</v>
      </c>
      <c r="T1630" t="s">
        <v>39</v>
      </c>
      <c r="U1630" t="s">
        <v>40</v>
      </c>
      <c r="V1630" t="s">
        <v>41</v>
      </c>
      <c r="W1630" t="s">
        <v>49</v>
      </c>
      <c r="X1630"/>
      <c r="Y1630" t="s">
        <v>44</v>
      </c>
      <c r="Z1630" t="s">
        <v>110</v>
      </c>
      <c r="AA1630" t="s">
        <v>52</v>
      </c>
      <c r="AB1630">
        <v>60154</v>
      </c>
      <c r="AC1630" t="s">
        <v>45</v>
      </c>
      <c r="AF1630" t="s">
        <v>406</v>
      </c>
      <c r="AK1630" s="2" t="s">
        <v>47</v>
      </c>
      <c r="AL1630" t="s">
        <v>43</v>
      </c>
    </row>
    <row r="1631" spans="1:38" x14ac:dyDescent="0.2">
      <c r="A1631">
        <v>47798828</v>
      </c>
      <c r="B1631" s="8">
        <v>45887</v>
      </c>
      <c r="F1631" t="s">
        <v>157</v>
      </c>
      <c r="G1631" t="s">
        <v>379</v>
      </c>
      <c r="H1631" t="s">
        <v>380</v>
      </c>
      <c r="I1631" s="10">
        <v>9781250045126</v>
      </c>
      <c r="J1631" s="10">
        <v>9781250045119</v>
      </c>
      <c r="L1631">
        <v>12.99</v>
      </c>
      <c r="M1631">
        <v>12.99</v>
      </c>
      <c r="N1631">
        <v>0</v>
      </c>
      <c r="O1631">
        <v>3.9</v>
      </c>
      <c r="P1631">
        <v>9.09</v>
      </c>
      <c r="Q1631">
        <v>0</v>
      </c>
      <c r="R1631">
        <v>0</v>
      </c>
      <c r="S1631">
        <v>9.09</v>
      </c>
      <c r="T1631" t="s">
        <v>39</v>
      </c>
      <c r="U1631" t="s">
        <v>40</v>
      </c>
      <c r="V1631" t="s">
        <v>41</v>
      </c>
      <c r="W1631" t="s">
        <v>49</v>
      </c>
      <c r="X1631"/>
      <c r="Y1631" t="s">
        <v>44</v>
      </c>
      <c r="Z1631" t="s">
        <v>110</v>
      </c>
      <c r="AA1631" t="s">
        <v>52</v>
      </c>
      <c r="AB1631">
        <v>60154</v>
      </c>
      <c r="AC1631" t="s">
        <v>45</v>
      </c>
      <c r="AF1631" t="s">
        <v>406</v>
      </c>
      <c r="AK1631" s="2" t="s">
        <v>47</v>
      </c>
      <c r="AL1631" t="s">
        <v>43</v>
      </c>
    </row>
    <row r="1632" spans="1:38" x14ac:dyDescent="0.2">
      <c r="A1632">
        <v>47797686</v>
      </c>
      <c r="B1632" s="8">
        <v>45887</v>
      </c>
      <c r="F1632" t="s">
        <v>157</v>
      </c>
      <c r="G1632" t="s">
        <v>379</v>
      </c>
      <c r="H1632" t="s">
        <v>380</v>
      </c>
      <c r="I1632" s="10">
        <v>9781250045126</v>
      </c>
      <c r="J1632" s="10">
        <v>9781250045119</v>
      </c>
      <c r="L1632">
        <v>12.99</v>
      </c>
      <c r="M1632">
        <v>12.99</v>
      </c>
      <c r="N1632">
        <v>0</v>
      </c>
      <c r="O1632">
        <v>3.9</v>
      </c>
      <c r="P1632">
        <v>9.09</v>
      </c>
      <c r="Q1632">
        <v>0</v>
      </c>
      <c r="R1632">
        <v>0</v>
      </c>
      <c r="S1632">
        <v>9.09</v>
      </c>
      <c r="T1632" t="s">
        <v>39</v>
      </c>
      <c r="U1632" t="s">
        <v>40</v>
      </c>
      <c r="V1632" t="s">
        <v>41</v>
      </c>
      <c r="W1632" t="s">
        <v>49</v>
      </c>
      <c r="X1632"/>
      <c r="Y1632" t="s">
        <v>44</v>
      </c>
      <c r="Z1632" t="s">
        <v>110</v>
      </c>
      <c r="AA1632" t="s">
        <v>52</v>
      </c>
      <c r="AB1632">
        <v>60154</v>
      </c>
      <c r="AC1632" t="s">
        <v>45</v>
      </c>
      <c r="AF1632" t="s">
        <v>406</v>
      </c>
      <c r="AK1632" s="2" t="s">
        <v>47</v>
      </c>
      <c r="AL1632" t="s">
        <v>43</v>
      </c>
    </row>
    <row r="1633" spans="1:38" x14ac:dyDescent="0.2">
      <c r="A1633">
        <v>47797886</v>
      </c>
      <c r="B1633" s="8">
        <v>45887</v>
      </c>
      <c r="F1633" t="s">
        <v>157</v>
      </c>
      <c r="G1633" t="s">
        <v>379</v>
      </c>
      <c r="H1633" t="s">
        <v>380</v>
      </c>
      <c r="I1633" s="10">
        <v>9781250045126</v>
      </c>
      <c r="J1633" s="10">
        <v>9781250045119</v>
      </c>
      <c r="L1633">
        <v>12.99</v>
      </c>
      <c r="M1633">
        <v>12.99</v>
      </c>
      <c r="N1633">
        <v>0</v>
      </c>
      <c r="O1633">
        <v>3.9</v>
      </c>
      <c r="P1633">
        <v>9.09</v>
      </c>
      <c r="Q1633">
        <v>0</v>
      </c>
      <c r="R1633">
        <v>0</v>
      </c>
      <c r="S1633">
        <v>9.09</v>
      </c>
      <c r="T1633" t="s">
        <v>39</v>
      </c>
      <c r="U1633" t="s">
        <v>40</v>
      </c>
      <c r="V1633" t="s">
        <v>41</v>
      </c>
      <c r="W1633" t="s">
        <v>49</v>
      </c>
      <c r="X1633"/>
      <c r="Y1633" t="s">
        <v>44</v>
      </c>
      <c r="Z1633" t="s">
        <v>110</v>
      </c>
      <c r="AA1633" t="s">
        <v>52</v>
      </c>
      <c r="AB1633">
        <v>60154</v>
      </c>
      <c r="AC1633" t="s">
        <v>45</v>
      </c>
      <c r="AF1633" t="s">
        <v>406</v>
      </c>
      <c r="AK1633" s="2" t="s">
        <v>47</v>
      </c>
      <c r="AL1633" t="s">
        <v>43</v>
      </c>
    </row>
    <row r="1634" spans="1:38" x14ac:dyDescent="0.2">
      <c r="A1634">
        <v>47798424</v>
      </c>
      <c r="B1634" s="8">
        <v>45887</v>
      </c>
      <c r="F1634" t="s">
        <v>157</v>
      </c>
      <c r="G1634" t="s">
        <v>379</v>
      </c>
      <c r="H1634" t="s">
        <v>380</v>
      </c>
      <c r="I1634" s="10">
        <v>9781250045126</v>
      </c>
      <c r="J1634" s="10">
        <v>9781250045119</v>
      </c>
      <c r="L1634">
        <v>12.99</v>
      </c>
      <c r="M1634">
        <v>12.99</v>
      </c>
      <c r="N1634">
        <v>0</v>
      </c>
      <c r="O1634">
        <v>3.9</v>
      </c>
      <c r="P1634">
        <v>9.09</v>
      </c>
      <c r="Q1634">
        <v>0</v>
      </c>
      <c r="R1634">
        <v>0</v>
      </c>
      <c r="S1634">
        <v>9.09</v>
      </c>
      <c r="T1634" t="s">
        <v>39</v>
      </c>
      <c r="U1634" t="s">
        <v>40</v>
      </c>
      <c r="V1634" t="s">
        <v>41</v>
      </c>
      <c r="W1634" t="s">
        <v>49</v>
      </c>
      <c r="X1634"/>
      <c r="Y1634" t="s">
        <v>44</v>
      </c>
      <c r="Z1634" t="s">
        <v>110</v>
      </c>
      <c r="AA1634" t="s">
        <v>52</v>
      </c>
      <c r="AB1634">
        <v>60154</v>
      </c>
      <c r="AC1634" t="s">
        <v>45</v>
      </c>
      <c r="AF1634" t="s">
        <v>406</v>
      </c>
      <c r="AK1634" s="2" t="s">
        <v>47</v>
      </c>
      <c r="AL1634" t="s">
        <v>43</v>
      </c>
    </row>
    <row r="1635" spans="1:38" x14ac:dyDescent="0.2">
      <c r="A1635">
        <v>47798355</v>
      </c>
      <c r="B1635" s="8">
        <v>45887</v>
      </c>
      <c r="F1635" t="s">
        <v>157</v>
      </c>
      <c r="G1635" t="s">
        <v>379</v>
      </c>
      <c r="H1635" t="s">
        <v>380</v>
      </c>
      <c r="I1635" s="10">
        <v>9781250045126</v>
      </c>
      <c r="J1635" s="10">
        <v>9781250045119</v>
      </c>
      <c r="L1635">
        <v>12.99</v>
      </c>
      <c r="M1635">
        <v>12.99</v>
      </c>
      <c r="N1635">
        <v>0</v>
      </c>
      <c r="O1635">
        <v>3.9</v>
      </c>
      <c r="P1635">
        <v>9.09</v>
      </c>
      <c r="Q1635">
        <v>0</v>
      </c>
      <c r="R1635">
        <v>0</v>
      </c>
      <c r="S1635">
        <v>9.09</v>
      </c>
      <c r="T1635" t="s">
        <v>39</v>
      </c>
      <c r="U1635" t="s">
        <v>40</v>
      </c>
      <c r="V1635" t="s">
        <v>41</v>
      </c>
      <c r="W1635" t="s">
        <v>49</v>
      </c>
      <c r="X1635"/>
      <c r="Y1635" t="s">
        <v>44</v>
      </c>
      <c r="Z1635" t="s">
        <v>110</v>
      </c>
      <c r="AA1635" t="s">
        <v>52</v>
      </c>
      <c r="AB1635">
        <v>60154</v>
      </c>
      <c r="AC1635" t="s">
        <v>45</v>
      </c>
      <c r="AF1635" t="s">
        <v>406</v>
      </c>
      <c r="AK1635" s="2" t="s">
        <v>47</v>
      </c>
      <c r="AL1635" t="s">
        <v>43</v>
      </c>
    </row>
    <row r="1636" spans="1:38" x14ac:dyDescent="0.2">
      <c r="A1636">
        <v>47797805</v>
      </c>
      <c r="B1636" s="8">
        <v>45887</v>
      </c>
      <c r="F1636" t="s">
        <v>157</v>
      </c>
      <c r="G1636" t="s">
        <v>379</v>
      </c>
      <c r="H1636" t="s">
        <v>380</v>
      </c>
      <c r="I1636" s="10">
        <v>9781250045126</v>
      </c>
      <c r="J1636" s="10">
        <v>9781250045119</v>
      </c>
      <c r="L1636">
        <v>12.99</v>
      </c>
      <c r="M1636">
        <v>12.99</v>
      </c>
      <c r="N1636">
        <v>0</v>
      </c>
      <c r="O1636">
        <v>3.9</v>
      </c>
      <c r="P1636">
        <v>9.09</v>
      </c>
      <c r="Q1636">
        <v>0</v>
      </c>
      <c r="R1636">
        <v>0</v>
      </c>
      <c r="S1636">
        <v>9.09</v>
      </c>
      <c r="T1636" t="s">
        <v>39</v>
      </c>
      <c r="U1636" t="s">
        <v>40</v>
      </c>
      <c r="V1636" t="s">
        <v>41</v>
      </c>
      <c r="W1636" t="s">
        <v>49</v>
      </c>
      <c r="X1636"/>
      <c r="Y1636" t="s">
        <v>44</v>
      </c>
      <c r="Z1636" t="s">
        <v>110</v>
      </c>
      <c r="AA1636" t="s">
        <v>52</v>
      </c>
      <c r="AB1636">
        <v>60154</v>
      </c>
      <c r="AC1636" t="s">
        <v>45</v>
      </c>
      <c r="AF1636" t="s">
        <v>406</v>
      </c>
      <c r="AK1636" s="2" t="s">
        <v>47</v>
      </c>
      <c r="AL1636" t="s">
        <v>43</v>
      </c>
    </row>
    <row r="1637" spans="1:38" x14ac:dyDescent="0.2">
      <c r="A1637">
        <v>47797655</v>
      </c>
      <c r="B1637" s="8">
        <v>45887</v>
      </c>
      <c r="F1637" t="s">
        <v>157</v>
      </c>
      <c r="G1637" t="s">
        <v>379</v>
      </c>
      <c r="H1637" t="s">
        <v>380</v>
      </c>
      <c r="I1637" s="10">
        <v>9781250045126</v>
      </c>
      <c r="J1637" s="10">
        <v>9781250045119</v>
      </c>
      <c r="L1637">
        <v>12.99</v>
      </c>
      <c r="M1637">
        <v>12.99</v>
      </c>
      <c r="N1637">
        <v>0</v>
      </c>
      <c r="O1637">
        <v>3.9</v>
      </c>
      <c r="P1637">
        <v>9.09</v>
      </c>
      <c r="Q1637">
        <v>0</v>
      </c>
      <c r="R1637">
        <v>0</v>
      </c>
      <c r="S1637">
        <v>9.09</v>
      </c>
      <c r="T1637" t="s">
        <v>39</v>
      </c>
      <c r="U1637" t="s">
        <v>40</v>
      </c>
      <c r="V1637" t="s">
        <v>41</v>
      </c>
      <c r="W1637" t="s">
        <v>49</v>
      </c>
      <c r="X1637"/>
      <c r="Y1637" t="s">
        <v>44</v>
      </c>
      <c r="Z1637" t="s">
        <v>110</v>
      </c>
      <c r="AA1637" t="s">
        <v>52</v>
      </c>
      <c r="AB1637">
        <v>60154</v>
      </c>
      <c r="AC1637" t="s">
        <v>45</v>
      </c>
      <c r="AF1637" t="s">
        <v>406</v>
      </c>
      <c r="AK1637" s="2" t="s">
        <v>47</v>
      </c>
      <c r="AL1637" t="s">
        <v>43</v>
      </c>
    </row>
    <row r="1638" spans="1:38" x14ac:dyDescent="0.2">
      <c r="A1638">
        <v>47797990</v>
      </c>
      <c r="B1638" s="8">
        <v>45887</v>
      </c>
      <c r="F1638" t="s">
        <v>157</v>
      </c>
      <c r="G1638" t="s">
        <v>379</v>
      </c>
      <c r="H1638" t="s">
        <v>380</v>
      </c>
      <c r="I1638" s="10">
        <v>9781250045126</v>
      </c>
      <c r="J1638" s="10">
        <v>9781250045119</v>
      </c>
      <c r="L1638">
        <v>12.99</v>
      </c>
      <c r="M1638">
        <v>12.99</v>
      </c>
      <c r="N1638">
        <v>0</v>
      </c>
      <c r="O1638">
        <v>3.9</v>
      </c>
      <c r="P1638">
        <v>9.09</v>
      </c>
      <c r="Q1638">
        <v>0</v>
      </c>
      <c r="R1638">
        <v>0</v>
      </c>
      <c r="S1638">
        <v>9.09</v>
      </c>
      <c r="T1638" t="s">
        <v>39</v>
      </c>
      <c r="U1638" t="s">
        <v>40</v>
      </c>
      <c r="V1638" t="s">
        <v>41</v>
      </c>
      <c r="W1638" t="s">
        <v>49</v>
      </c>
      <c r="X1638"/>
      <c r="Y1638" t="s">
        <v>44</v>
      </c>
      <c r="Z1638" t="s">
        <v>110</v>
      </c>
      <c r="AA1638" t="s">
        <v>52</v>
      </c>
      <c r="AB1638">
        <v>60154</v>
      </c>
      <c r="AC1638" t="s">
        <v>45</v>
      </c>
      <c r="AF1638" t="s">
        <v>406</v>
      </c>
      <c r="AK1638" s="2" t="s">
        <v>47</v>
      </c>
      <c r="AL1638" t="s">
        <v>43</v>
      </c>
    </row>
    <row r="1639" spans="1:38" x14ac:dyDescent="0.2">
      <c r="A1639">
        <v>47798711</v>
      </c>
      <c r="B1639" s="8">
        <v>45887</v>
      </c>
      <c r="F1639" t="s">
        <v>157</v>
      </c>
      <c r="G1639" t="s">
        <v>379</v>
      </c>
      <c r="H1639" t="s">
        <v>380</v>
      </c>
      <c r="I1639" s="10">
        <v>9781250045126</v>
      </c>
      <c r="J1639" s="10">
        <v>9781250045119</v>
      </c>
      <c r="L1639">
        <v>12.99</v>
      </c>
      <c r="M1639">
        <v>12.99</v>
      </c>
      <c r="N1639">
        <v>0</v>
      </c>
      <c r="O1639">
        <v>3.9</v>
      </c>
      <c r="P1639">
        <v>9.09</v>
      </c>
      <c r="Q1639">
        <v>0</v>
      </c>
      <c r="R1639">
        <v>0</v>
      </c>
      <c r="S1639">
        <v>9.09</v>
      </c>
      <c r="T1639" t="s">
        <v>39</v>
      </c>
      <c r="U1639" t="s">
        <v>40</v>
      </c>
      <c r="V1639" t="s">
        <v>41</v>
      </c>
      <c r="W1639" t="s">
        <v>49</v>
      </c>
      <c r="X1639"/>
      <c r="Y1639" t="s">
        <v>44</v>
      </c>
      <c r="Z1639" t="s">
        <v>110</v>
      </c>
      <c r="AA1639" t="s">
        <v>52</v>
      </c>
      <c r="AB1639">
        <v>60154</v>
      </c>
      <c r="AC1639" t="s">
        <v>45</v>
      </c>
      <c r="AF1639" t="s">
        <v>406</v>
      </c>
      <c r="AK1639" s="2" t="s">
        <v>47</v>
      </c>
      <c r="AL1639" t="s">
        <v>43</v>
      </c>
    </row>
    <row r="1640" spans="1:38" x14ac:dyDescent="0.2">
      <c r="A1640">
        <v>47798386</v>
      </c>
      <c r="B1640" s="8">
        <v>45887</v>
      </c>
      <c r="F1640" t="s">
        <v>157</v>
      </c>
      <c r="G1640" t="s">
        <v>379</v>
      </c>
      <c r="H1640" t="s">
        <v>380</v>
      </c>
      <c r="I1640" s="10">
        <v>9781250045126</v>
      </c>
      <c r="J1640" s="10">
        <v>9781250045119</v>
      </c>
      <c r="L1640">
        <v>12.99</v>
      </c>
      <c r="M1640">
        <v>12.99</v>
      </c>
      <c r="N1640">
        <v>0</v>
      </c>
      <c r="O1640">
        <v>3.9</v>
      </c>
      <c r="P1640">
        <v>9.09</v>
      </c>
      <c r="Q1640">
        <v>0</v>
      </c>
      <c r="R1640">
        <v>0</v>
      </c>
      <c r="S1640">
        <v>9.09</v>
      </c>
      <c r="T1640" t="s">
        <v>39</v>
      </c>
      <c r="U1640" t="s">
        <v>40</v>
      </c>
      <c r="V1640" t="s">
        <v>41</v>
      </c>
      <c r="W1640" t="s">
        <v>49</v>
      </c>
      <c r="X1640"/>
      <c r="Y1640" t="s">
        <v>44</v>
      </c>
      <c r="Z1640" t="s">
        <v>110</v>
      </c>
      <c r="AA1640" t="s">
        <v>52</v>
      </c>
      <c r="AB1640">
        <v>60154</v>
      </c>
      <c r="AC1640" t="s">
        <v>45</v>
      </c>
      <c r="AF1640" t="s">
        <v>406</v>
      </c>
      <c r="AK1640" s="2" t="s">
        <v>47</v>
      </c>
      <c r="AL1640" t="s">
        <v>43</v>
      </c>
    </row>
    <row r="1641" spans="1:38" x14ac:dyDescent="0.2">
      <c r="A1641">
        <v>47798457</v>
      </c>
      <c r="B1641" s="8">
        <v>45887</v>
      </c>
      <c r="F1641" t="s">
        <v>157</v>
      </c>
      <c r="G1641" t="s">
        <v>379</v>
      </c>
      <c r="H1641" t="s">
        <v>380</v>
      </c>
      <c r="I1641" s="10">
        <v>9781250045126</v>
      </c>
      <c r="J1641" s="10">
        <v>9781250045119</v>
      </c>
      <c r="L1641">
        <v>12.99</v>
      </c>
      <c r="M1641">
        <v>12.99</v>
      </c>
      <c r="N1641">
        <v>0</v>
      </c>
      <c r="O1641">
        <v>3.9</v>
      </c>
      <c r="P1641">
        <v>9.09</v>
      </c>
      <c r="Q1641">
        <v>0</v>
      </c>
      <c r="R1641">
        <v>0</v>
      </c>
      <c r="S1641">
        <v>9.09</v>
      </c>
      <c r="T1641" t="s">
        <v>39</v>
      </c>
      <c r="U1641" t="s">
        <v>40</v>
      </c>
      <c r="V1641" t="s">
        <v>41</v>
      </c>
      <c r="W1641" t="s">
        <v>49</v>
      </c>
      <c r="X1641"/>
      <c r="Y1641" t="s">
        <v>44</v>
      </c>
      <c r="Z1641" t="s">
        <v>110</v>
      </c>
      <c r="AA1641" t="s">
        <v>52</v>
      </c>
      <c r="AB1641">
        <v>60154</v>
      </c>
      <c r="AC1641" t="s">
        <v>45</v>
      </c>
      <c r="AF1641" t="s">
        <v>406</v>
      </c>
      <c r="AK1641" s="2" t="s">
        <v>47</v>
      </c>
      <c r="AL1641" t="s">
        <v>43</v>
      </c>
    </row>
    <row r="1642" spans="1:38" x14ac:dyDescent="0.2">
      <c r="A1642">
        <v>47798665</v>
      </c>
      <c r="B1642" s="8">
        <v>45887</v>
      </c>
      <c r="F1642" t="s">
        <v>157</v>
      </c>
      <c r="G1642" t="s">
        <v>379</v>
      </c>
      <c r="H1642" t="s">
        <v>380</v>
      </c>
      <c r="I1642" s="10">
        <v>9781250045126</v>
      </c>
      <c r="J1642" s="10">
        <v>9781250045119</v>
      </c>
      <c r="L1642">
        <v>12.99</v>
      </c>
      <c r="M1642">
        <v>12.99</v>
      </c>
      <c r="N1642">
        <v>0</v>
      </c>
      <c r="O1642">
        <v>3.9</v>
      </c>
      <c r="P1642">
        <v>9.09</v>
      </c>
      <c r="Q1642">
        <v>0</v>
      </c>
      <c r="R1642">
        <v>0</v>
      </c>
      <c r="S1642">
        <v>9.09</v>
      </c>
      <c r="T1642" t="s">
        <v>39</v>
      </c>
      <c r="U1642" t="s">
        <v>40</v>
      </c>
      <c r="V1642" t="s">
        <v>41</v>
      </c>
      <c r="W1642" t="s">
        <v>49</v>
      </c>
      <c r="X1642"/>
      <c r="Y1642" t="s">
        <v>44</v>
      </c>
      <c r="Z1642" t="s">
        <v>110</v>
      </c>
      <c r="AA1642" t="s">
        <v>52</v>
      </c>
      <c r="AB1642">
        <v>60154</v>
      </c>
      <c r="AC1642" t="s">
        <v>45</v>
      </c>
      <c r="AF1642" t="s">
        <v>406</v>
      </c>
      <c r="AK1642" s="2" t="s">
        <v>47</v>
      </c>
      <c r="AL1642" t="s">
        <v>43</v>
      </c>
    </row>
    <row r="1643" spans="1:38" x14ac:dyDescent="0.2">
      <c r="A1643">
        <v>47798835</v>
      </c>
      <c r="B1643" s="8">
        <v>45887</v>
      </c>
      <c r="F1643" t="s">
        <v>157</v>
      </c>
      <c r="G1643" t="s">
        <v>379</v>
      </c>
      <c r="H1643" t="s">
        <v>380</v>
      </c>
      <c r="I1643" s="10">
        <v>9781250045126</v>
      </c>
      <c r="J1643" s="10">
        <v>9781250045119</v>
      </c>
      <c r="L1643">
        <v>12.99</v>
      </c>
      <c r="M1643">
        <v>12.99</v>
      </c>
      <c r="N1643">
        <v>0</v>
      </c>
      <c r="O1643">
        <v>3.9</v>
      </c>
      <c r="P1643">
        <v>9.09</v>
      </c>
      <c r="Q1643">
        <v>0</v>
      </c>
      <c r="R1643">
        <v>0</v>
      </c>
      <c r="S1643">
        <v>9.09</v>
      </c>
      <c r="T1643" t="s">
        <v>39</v>
      </c>
      <c r="U1643" t="s">
        <v>40</v>
      </c>
      <c r="V1643" t="s">
        <v>41</v>
      </c>
      <c r="W1643" t="s">
        <v>49</v>
      </c>
      <c r="X1643"/>
      <c r="Y1643" t="s">
        <v>44</v>
      </c>
      <c r="Z1643" t="s">
        <v>110</v>
      </c>
      <c r="AA1643" t="s">
        <v>52</v>
      </c>
      <c r="AB1643">
        <v>60154</v>
      </c>
      <c r="AC1643" t="s">
        <v>45</v>
      </c>
      <c r="AF1643" t="s">
        <v>406</v>
      </c>
      <c r="AK1643" s="2" t="s">
        <v>47</v>
      </c>
      <c r="AL1643" t="s">
        <v>43</v>
      </c>
    </row>
    <row r="1644" spans="1:38" x14ac:dyDescent="0.2">
      <c r="A1644">
        <v>47798051</v>
      </c>
      <c r="B1644" s="8">
        <v>45887</v>
      </c>
      <c r="F1644" t="s">
        <v>157</v>
      </c>
      <c r="G1644" t="s">
        <v>379</v>
      </c>
      <c r="H1644" t="s">
        <v>380</v>
      </c>
      <c r="I1644" s="10">
        <v>9781250045126</v>
      </c>
      <c r="J1644" s="10">
        <v>9781250045119</v>
      </c>
      <c r="L1644">
        <v>12.99</v>
      </c>
      <c r="M1644">
        <v>12.99</v>
      </c>
      <c r="N1644">
        <v>0</v>
      </c>
      <c r="O1644">
        <v>3.9</v>
      </c>
      <c r="P1644">
        <v>9.09</v>
      </c>
      <c r="Q1644">
        <v>0</v>
      </c>
      <c r="R1644">
        <v>0</v>
      </c>
      <c r="S1644">
        <v>9.09</v>
      </c>
      <c r="T1644" t="s">
        <v>39</v>
      </c>
      <c r="U1644" t="s">
        <v>40</v>
      </c>
      <c r="V1644" t="s">
        <v>41</v>
      </c>
      <c r="W1644" t="s">
        <v>49</v>
      </c>
      <c r="X1644"/>
      <c r="Y1644" t="s">
        <v>44</v>
      </c>
      <c r="Z1644" t="s">
        <v>110</v>
      </c>
      <c r="AA1644" t="s">
        <v>52</v>
      </c>
      <c r="AB1644">
        <v>60154</v>
      </c>
      <c r="AC1644" t="s">
        <v>45</v>
      </c>
      <c r="AF1644" t="s">
        <v>406</v>
      </c>
      <c r="AK1644" s="2" t="s">
        <v>47</v>
      </c>
      <c r="AL1644" t="s">
        <v>43</v>
      </c>
    </row>
    <row r="1645" spans="1:38" x14ac:dyDescent="0.2">
      <c r="A1645">
        <v>47798097</v>
      </c>
      <c r="B1645" s="8">
        <v>45887</v>
      </c>
      <c r="F1645" t="s">
        <v>157</v>
      </c>
      <c r="G1645" t="s">
        <v>379</v>
      </c>
      <c r="H1645" t="s">
        <v>380</v>
      </c>
      <c r="I1645" s="10">
        <v>9781250045126</v>
      </c>
      <c r="J1645" s="10">
        <v>9781250045119</v>
      </c>
      <c r="L1645">
        <v>12.99</v>
      </c>
      <c r="M1645">
        <v>12.99</v>
      </c>
      <c r="N1645">
        <v>0</v>
      </c>
      <c r="O1645">
        <v>3.9</v>
      </c>
      <c r="P1645">
        <v>9.09</v>
      </c>
      <c r="Q1645">
        <v>0</v>
      </c>
      <c r="R1645">
        <v>0</v>
      </c>
      <c r="S1645">
        <v>9.09</v>
      </c>
      <c r="T1645" t="s">
        <v>39</v>
      </c>
      <c r="U1645" t="s">
        <v>40</v>
      </c>
      <c r="V1645" t="s">
        <v>41</v>
      </c>
      <c r="W1645" t="s">
        <v>49</v>
      </c>
      <c r="X1645"/>
      <c r="Y1645" t="s">
        <v>44</v>
      </c>
      <c r="Z1645" t="s">
        <v>110</v>
      </c>
      <c r="AA1645" t="s">
        <v>52</v>
      </c>
      <c r="AB1645">
        <v>60154</v>
      </c>
      <c r="AC1645" t="s">
        <v>45</v>
      </c>
      <c r="AF1645" t="s">
        <v>406</v>
      </c>
      <c r="AK1645" s="2" t="s">
        <v>47</v>
      </c>
      <c r="AL1645" t="s">
        <v>43</v>
      </c>
    </row>
    <row r="1646" spans="1:38" x14ac:dyDescent="0.2">
      <c r="A1646">
        <v>47798797</v>
      </c>
      <c r="B1646" s="8">
        <v>45887</v>
      </c>
      <c r="F1646" t="s">
        <v>157</v>
      </c>
      <c r="G1646" t="s">
        <v>379</v>
      </c>
      <c r="H1646" t="s">
        <v>380</v>
      </c>
      <c r="I1646" s="10">
        <v>9781250045126</v>
      </c>
      <c r="J1646" s="10">
        <v>9781250045119</v>
      </c>
      <c r="L1646">
        <v>12.99</v>
      </c>
      <c r="M1646">
        <v>12.99</v>
      </c>
      <c r="N1646">
        <v>0</v>
      </c>
      <c r="O1646">
        <v>3.9</v>
      </c>
      <c r="P1646">
        <v>9.09</v>
      </c>
      <c r="Q1646">
        <v>0</v>
      </c>
      <c r="R1646">
        <v>0</v>
      </c>
      <c r="S1646">
        <v>9.09</v>
      </c>
      <c r="T1646" t="s">
        <v>39</v>
      </c>
      <c r="U1646" t="s">
        <v>40</v>
      </c>
      <c r="V1646" t="s">
        <v>41</v>
      </c>
      <c r="W1646" t="s">
        <v>49</v>
      </c>
      <c r="X1646"/>
      <c r="Y1646" t="s">
        <v>44</v>
      </c>
      <c r="Z1646" t="s">
        <v>110</v>
      </c>
      <c r="AA1646" t="s">
        <v>52</v>
      </c>
      <c r="AB1646">
        <v>60154</v>
      </c>
      <c r="AC1646" t="s">
        <v>45</v>
      </c>
      <c r="AF1646" t="s">
        <v>406</v>
      </c>
      <c r="AK1646" s="2" t="s">
        <v>47</v>
      </c>
      <c r="AL1646" t="s">
        <v>43</v>
      </c>
    </row>
    <row r="1647" spans="1:38" x14ac:dyDescent="0.2">
      <c r="A1647">
        <v>47798652</v>
      </c>
      <c r="B1647" s="8">
        <v>45887</v>
      </c>
      <c r="F1647" t="s">
        <v>157</v>
      </c>
      <c r="G1647" t="s">
        <v>379</v>
      </c>
      <c r="H1647" t="s">
        <v>380</v>
      </c>
      <c r="I1647" s="10">
        <v>9781250045126</v>
      </c>
      <c r="J1647" s="10">
        <v>9781250045119</v>
      </c>
      <c r="L1647">
        <v>12.99</v>
      </c>
      <c r="M1647">
        <v>12.99</v>
      </c>
      <c r="N1647">
        <v>0</v>
      </c>
      <c r="O1647">
        <v>3.9</v>
      </c>
      <c r="P1647">
        <v>9.09</v>
      </c>
      <c r="Q1647">
        <v>0</v>
      </c>
      <c r="R1647">
        <v>0</v>
      </c>
      <c r="S1647">
        <v>9.09</v>
      </c>
      <c r="T1647" t="s">
        <v>39</v>
      </c>
      <c r="U1647" t="s">
        <v>40</v>
      </c>
      <c r="V1647" t="s">
        <v>41</v>
      </c>
      <c r="W1647" t="s">
        <v>49</v>
      </c>
      <c r="X1647"/>
      <c r="Y1647" t="s">
        <v>44</v>
      </c>
      <c r="Z1647" t="s">
        <v>110</v>
      </c>
      <c r="AA1647" t="s">
        <v>52</v>
      </c>
      <c r="AB1647">
        <v>60154</v>
      </c>
      <c r="AC1647" t="s">
        <v>45</v>
      </c>
      <c r="AF1647" t="s">
        <v>406</v>
      </c>
      <c r="AK1647" s="2" t="s">
        <v>47</v>
      </c>
      <c r="AL1647" t="s">
        <v>43</v>
      </c>
    </row>
    <row r="1648" spans="1:38" x14ac:dyDescent="0.2">
      <c r="A1648">
        <v>47798272</v>
      </c>
      <c r="B1648" s="8">
        <v>45887</v>
      </c>
      <c r="F1648" t="s">
        <v>157</v>
      </c>
      <c r="G1648" t="s">
        <v>379</v>
      </c>
      <c r="H1648" t="s">
        <v>380</v>
      </c>
      <c r="I1648" s="10">
        <v>9781250045126</v>
      </c>
      <c r="J1648" s="10">
        <v>9781250045119</v>
      </c>
      <c r="L1648">
        <v>12.99</v>
      </c>
      <c r="M1648">
        <v>12.99</v>
      </c>
      <c r="N1648">
        <v>0</v>
      </c>
      <c r="O1648">
        <v>3.9</v>
      </c>
      <c r="P1648">
        <v>9.09</v>
      </c>
      <c r="Q1648">
        <v>0</v>
      </c>
      <c r="R1648">
        <v>0</v>
      </c>
      <c r="S1648">
        <v>9.09</v>
      </c>
      <c r="T1648" t="s">
        <v>39</v>
      </c>
      <c r="U1648" t="s">
        <v>40</v>
      </c>
      <c r="V1648" t="s">
        <v>41</v>
      </c>
      <c r="W1648" t="s">
        <v>49</v>
      </c>
      <c r="X1648"/>
      <c r="Y1648" t="s">
        <v>44</v>
      </c>
      <c r="Z1648" t="s">
        <v>110</v>
      </c>
      <c r="AA1648" t="s">
        <v>52</v>
      </c>
      <c r="AB1648">
        <v>60154</v>
      </c>
      <c r="AC1648" t="s">
        <v>45</v>
      </c>
      <c r="AF1648" t="s">
        <v>406</v>
      </c>
      <c r="AK1648" s="2" t="s">
        <v>47</v>
      </c>
      <c r="AL1648" t="s">
        <v>43</v>
      </c>
    </row>
    <row r="1649" spans="1:38" x14ac:dyDescent="0.2">
      <c r="A1649">
        <v>47798575</v>
      </c>
      <c r="B1649" s="8">
        <v>45887</v>
      </c>
      <c r="F1649" t="s">
        <v>157</v>
      </c>
      <c r="G1649" t="s">
        <v>379</v>
      </c>
      <c r="H1649" t="s">
        <v>380</v>
      </c>
      <c r="I1649" s="10">
        <v>9781250045126</v>
      </c>
      <c r="J1649" s="10">
        <v>9781250045119</v>
      </c>
      <c r="L1649">
        <v>12.99</v>
      </c>
      <c r="M1649">
        <v>12.99</v>
      </c>
      <c r="N1649">
        <v>0</v>
      </c>
      <c r="O1649">
        <v>3.9</v>
      </c>
      <c r="P1649">
        <v>9.09</v>
      </c>
      <c r="Q1649">
        <v>0</v>
      </c>
      <c r="R1649">
        <v>0</v>
      </c>
      <c r="S1649">
        <v>9.09</v>
      </c>
      <c r="T1649" t="s">
        <v>39</v>
      </c>
      <c r="U1649" t="s">
        <v>40</v>
      </c>
      <c r="V1649" t="s">
        <v>41</v>
      </c>
      <c r="W1649" t="s">
        <v>49</v>
      </c>
      <c r="X1649"/>
      <c r="Y1649" t="s">
        <v>44</v>
      </c>
      <c r="Z1649" t="s">
        <v>110</v>
      </c>
      <c r="AA1649" t="s">
        <v>52</v>
      </c>
      <c r="AB1649">
        <v>60154</v>
      </c>
      <c r="AC1649" t="s">
        <v>45</v>
      </c>
      <c r="AF1649" t="s">
        <v>406</v>
      </c>
      <c r="AK1649" s="2" t="s">
        <v>47</v>
      </c>
      <c r="AL1649" t="s">
        <v>43</v>
      </c>
    </row>
    <row r="1650" spans="1:38" x14ac:dyDescent="0.2">
      <c r="A1650">
        <v>47797930</v>
      </c>
      <c r="B1650" s="8">
        <v>45887</v>
      </c>
      <c r="F1650" t="s">
        <v>157</v>
      </c>
      <c r="G1650" t="s">
        <v>379</v>
      </c>
      <c r="H1650" t="s">
        <v>380</v>
      </c>
      <c r="I1650" s="10">
        <v>9781250045126</v>
      </c>
      <c r="J1650" s="10">
        <v>9781250045119</v>
      </c>
      <c r="L1650">
        <v>12.99</v>
      </c>
      <c r="M1650">
        <v>12.99</v>
      </c>
      <c r="N1650">
        <v>0</v>
      </c>
      <c r="O1650">
        <v>3.9</v>
      </c>
      <c r="P1650">
        <v>9.09</v>
      </c>
      <c r="Q1650">
        <v>0</v>
      </c>
      <c r="R1650">
        <v>0</v>
      </c>
      <c r="S1650">
        <v>9.09</v>
      </c>
      <c r="T1650" t="s">
        <v>39</v>
      </c>
      <c r="U1650" t="s">
        <v>40</v>
      </c>
      <c r="V1650" t="s">
        <v>41</v>
      </c>
      <c r="W1650" t="s">
        <v>49</v>
      </c>
      <c r="X1650"/>
      <c r="Y1650" t="s">
        <v>44</v>
      </c>
      <c r="Z1650" t="s">
        <v>110</v>
      </c>
      <c r="AA1650" t="s">
        <v>52</v>
      </c>
      <c r="AB1650">
        <v>60154</v>
      </c>
      <c r="AC1650" t="s">
        <v>45</v>
      </c>
      <c r="AF1650" t="s">
        <v>406</v>
      </c>
      <c r="AK1650" s="2" t="s">
        <v>47</v>
      </c>
      <c r="AL1650" t="s">
        <v>43</v>
      </c>
    </row>
    <row r="1651" spans="1:38" x14ac:dyDescent="0.2">
      <c r="A1651">
        <v>47798545</v>
      </c>
      <c r="B1651" s="8">
        <v>45887</v>
      </c>
      <c r="F1651" t="s">
        <v>157</v>
      </c>
      <c r="G1651" t="s">
        <v>379</v>
      </c>
      <c r="H1651" t="s">
        <v>380</v>
      </c>
      <c r="I1651" s="10">
        <v>9781250045126</v>
      </c>
      <c r="J1651" s="10">
        <v>9781250045119</v>
      </c>
      <c r="L1651">
        <v>12.99</v>
      </c>
      <c r="M1651">
        <v>12.99</v>
      </c>
      <c r="N1651">
        <v>0</v>
      </c>
      <c r="O1651">
        <v>3.9</v>
      </c>
      <c r="P1651">
        <v>9.09</v>
      </c>
      <c r="Q1651">
        <v>0</v>
      </c>
      <c r="R1651">
        <v>0</v>
      </c>
      <c r="S1651">
        <v>9.09</v>
      </c>
      <c r="T1651" t="s">
        <v>39</v>
      </c>
      <c r="U1651" t="s">
        <v>40</v>
      </c>
      <c r="V1651" t="s">
        <v>41</v>
      </c>
      <c r="W1651" t="s">
        <v>49</v>
      </c>
      <c r="X1651"/>
      <c r="Y1651" t="s">
        <v>44</v>
      </c>
      <c r="Z1651" t="s">
        <v>110</v>
      </c>
      <c r="AA1651" t="s">
        <v>52</v>
      </c>
      <c r="AB1651">
        <v>60154</v>
      </c>
      <c r="AC1651" t="s">
        <v>45</v>
      </c>
      <c r="AF1651" t="s">
        <v>406</v>
      </c>
      <c r="AK1651" s="2" t="s">
        <v>47</v>
      </c>
      <c r="AL1651" t="s">
        <v>43</v>
      </c>
    </row>
    <row r="1652" spans="1:38" x14ac:dyDescent="0.2">
      <c r="A1652">
        <v>47798594</v>
      </c>
      <c r="B1652" s="8">
        <v>45887</v>
      </c>
      <c r="F1652" t="s">
        <v>157</v>
      </c>
      <c r="G1652" t="s">
        <v>379</v>
      </c>
      <c r="H1652" t="s">
        <v>380</v>
      </c>
      <c r="I1652" s="10">
        <v>9781250045126</v>
      </c>
      <c r="J1652" s="10">
        <v>9781250045119</v>
      </c>
      <c r="L1652">
        <v>12.99</v>
      </c>
      <c r="M1652">
        <v>12.99</v>
      </c>
      <c r="N1652">
        <v>0</v>
      </c>
      <c r="O1652">
        <v>3.9</v>
      </c>
      <c r="P1652">
        <v>9.09</v>
      </c>
      <c r="Q1652">
        <v>0</v>
      </c>
      <c r="R1652">
        <v>0</v>
      </c>
      <c r="S1652">
        <v>9.09</v>
      </c>
      <c r="T1652" t="s">
        <v>39</v>
      </c>
      <c r="U1652" t="s">
        <v>40</v>
      </c>
      <c r="V1652" t="s">
        <v>41</v>
      </c>
      <c r="W1652" t="s">
        <v>49</v>
      </c>
      <c r="X1652"/>
      <c r="Y1652" t="s">
        <v>44</v>
      </c>
      <c r="Z1652" t="s">
        <v>110</v>
      </c>
      <c r="AA1652" t="s">
        <v>52</v>
      </c>
      <c r="AB1652">
        <v>60154</v>
      </c>
      <c r="AC1652" t="s">
        <v>45</v>
      </c>
      <c r="AF1652" t="s">
        <v>406</v>
      </c>
      <c r="AK1652" s="2" t="s">
        <v>47</v>
      </c>
      <c r="AL1652" t="s">
        <v>43</v>
      </c>
    </row>
    <row r="1653" spans="1:38" x14ac:dyDescent="0.2">
      <c r="A1653">
        <v>47798170</v>
      </c>
      <c r="B1653" s="8">
        <v>45887</v>
      </c>
      <c r="F1653" t="s">
        <v>157</v>
      </c>
      <c r="G1653" t="s">
        <v>379</v>
      </c>
      <c r="H1653" t="s">
        <v>380</v>
      </c>
      <c r="I1653" s="10">
        <v>9781250045126</v>
      </c>
      <c r="J1653" s="10">
        <v>9781250045119</v>
      </c>
      <c r="L1653">
        <v>12.99</v>
      </c>
      <c r="M1653">
        <v>12.99</v>
      </c>
      <c r="N1653">
        <v>0</v>
      </c>
      <c r="O1653">
        <v>3.9</v>
      </c>
      <c r="P1653">
        <v>9.09</v>
      </c>
      <c r="Q1653">
        <v>0</v>
      </c>
      <c r="R1653">
        <v>0</v>
      </c>
      <c r="S1653">
        <v>9.09</v>
      </c>
      <c r="T1653" t="s">
        <v>39</v>
      </c>
      <c r="U1653" t="s">
        <v>40</v>
      </c>
      <c r="V1653" t="s">
        <v>41</v>
      </c>
      <c r="W1653" t="s">
        <v>49</v>
      </c>
      <c r="X1653"/>
      <c r="Y1653" t="s">
        <v>44</v>
      </c>
      <c r="Z1653" t="s">
        <v>110</v>
      </c>
      <c r="AA1653" t="s">
        <v>52</v>
      </c>
      <c r="AB1653">
        <v>60154</v>
      </c>
      <c r="AC1653" t="s">
        <v>45</v>
      </c>
      <c r="AF1653" t="s">
        <v>406</v>
      </c>
      <c r="AK1653" s="2" t="s">
        <v>47</v>
      </c>
      <c r="AL1653" t="s">
        <v>43</v>
      </c>
    </row>
    <row r="1654" spans="1:38" x14ac:dyDescent="0.2">
      <c r="A1654">
        <v>47797810</v>
      </c>
      <c r="B1654" s="8">
        <v>45887</v>
      </c>
      <c r="F1654" t="s">
        <v>157</v>
      </c>
      <c r="G1654" t="s">
        <v>379</v>
      </c>
      <c r="H1654" t="s">
        <v>380</v>
      </c>
      <c r="I1654" s="10">
        <v>9781250045126</v>
      </c>
      <c r="J1654" s="10">
        <v>9781250045119</v>
      </c>
      <c r="L1654">
        <v>12.99</v>
      </c>
      <c r="M1654">
        <v>12.99</v>
      </c>
      <c r="N1654">
        <v>0</v>
      </c>
      <c r="O1654">
        <v>3.9</v>
      </c>
      <c r="P1654">
        <v>9.09</v>
      </c>
      <c r="Q1654">
        <v>0</v>
      </c>
      <c r="R1654">
        <v>0</v>
      </c>
      <c r="S1654">
        <v>9.09</v>
      </c>
      <c r="T1654" t="s">
        <v>39</v>
      </c>
      <c r="U1654" t="s">
        <v>40</v>
      </c>
      <c r="V1654" t="s">
        <v>41</v>
      </c>
      <c r="W1654" t="s">
        <v>49</v>
      </c>
      <c r="X1654"/>
      <c r="Y1654" t="s">
        <v>44</v>
      </c>
      <c r="Z1654" t="s">
        <v>110</v>
      </c>
      <c r="AA1654" t="s">
        <v>52</v>
      </c>
      <c r="AB1654">
        <v>60154</v>
      </c>
      <c r="AC1654" t="s">
        <v>45</v>
      </c>
      <c r="AF1654" t="s">
        <v>406</v>
      </c>
      <c r="AK1654" s="2" t="s">
        <v>47</v>
      </c>
      <c r="AL1654" t="s">
        <v>43</v>
      </c>
    </row>
    <row r="1655" spans="1:38" x14ac:dyDescent="0.2">
      <c r="A1655">
        <v>47798849</v>
      </c>
      <c r="B1655" s="8">
        <v>45887</v>
      </c>
      <c r="F1655" t="s">
        <v>157</v>
      </c>
      <c r="G1655" t="s">
        <v>379</v>
      </c>
      <c r="H1655" t="s">
        <v>380</v>
      </c>
      <c r="I1655" s="10">
        <v>9781250045126</v>
      </c>
      <c r="J1655" s="10">
        <v>9781250045119</v>
      </c>
      <c r="L1655">
        <v>12.99</v>
      </c>
      <c r="M1655">
        <v>12.99</v>
      </c>
      <c r="N1655">
        <v>0</v>
      </c>
      <c r="O1655">
        <v>3.9</v>
      </c>
      <c r="P1655">
        <v>9.09</v>
      </c>
      <c r="Q1655">
        <v>0</v>
      </c>
      <c r="R1655">
        <v>0</v>
      </c>
      <c r="S1655">
        <v>9.09</v>
      </c>
      <c r="T1655" t="s">
        <v>39</v>
      </c>
      <c r="U1655" t="s">
        <v>40</v>
      </c>
      <c r="V1655" t="s">
        <v>41</v>
      </c>
      <c r="W1655" t="s">
        <v>49</v>
      </c>
      <c r="X1655"/>
      <c r="Y1655" t="s">
        <v>44</v>
      </c>
      <c r="Z1655" t="s">
        <v>110</v>
      </c>
      <c r="AA1655" t="s">
        <v>52</v>
      </c>
      <c r="AB1655">
        <v>60154</v>
      </c>
      <c r="AC1655" t="s">
        <v>45</v>
      </c>
      <c r="AF1655" t="s">
        <v>406</v>
      </c>
      <c r="AK1655" s="2" t="s">
        <v>47</v>
      </c>
      <c r="AL1655" t="s">
        <v>43</v>
      </c>
    </row>
    <row r="1656" spans="1:38" x14ac:dyDescent="0.2">
      <c r="A1656">
        <v>47797733</v>
      </c>
      <c r="B1656" s="8">
        <v>45887</v>
      </c>
      <c r="F1656" t="s">
        <v>157</v>
      </c>
      <c r="G1656" t="s">
        <v>379</v>
      </c>
      <c r="H1656" t="s">
        <v>380</v>
      </c>
      <c r="I1656" s="10">
        <v>9781250045126</v>
      </c>
      <c r="J1656" s="10">
        <v>9781250045119</v>
      </c>
      <c r="L1656">
        <v>12.99</v>
      </c>
      <c r="M1656">
        <v>12.99</v>
      </c>
      <c r="N1656">
        <v>0</v>
      </c>
      <c r="O1656">
        <v>3.9</v>
      </c>
      <c r="P1656">
        <v>9.09</v>
      </c>
      <c r="Q1656">
        <v>0</v>
      </c>
      <c r="R1656">
        <v>0</v>
      </c>
      <c r="S1656">
        <v>9.09</v>
      </c>
      <c r="T1656" t="s">
        <v>39</v>
      </c>
      <c r="U1656" t="s">
        <v>40</v>
      </c>
      <c r="V1656" t="s">
        <v>41</v>
      </c>
      <c r="W1656" t="s">
        <v>49</v>
      </c>
      <c r="X1656"/>
      <c r="Y1656" t="s">
        <v>44</v>
      </c>
      <c r="Z1656" t="s">
        <v>110</v>
      </c>
      <c r="AA1656" t="s">
        <v>52</v>
      </c>
      <c r="AB1656">
        <v>60154</v>
      </c>
      <c r="AC1656" t="s">
        <v>45</v>
      </c>
      <c r="AF1656" t="s">
        <v>406</v>
      </c>
      <c r="AK1656" s="2" t="s">
        <v>47</v>
      </c>
      <c r="AL1656" t="s">
        <v>43</v>
      </c>
    </row>
    <row r="1657" spans="1:38" x14ac:dyDescent="0.2">
      <c r="A1657">
        <v>47798407</v>
      </c>
      <c r="B1657" s="8">
        <v>45887</v>
      </c>
      <c r="F1657" t="s">
        <v>157</v>
      </c>
      <c r="G1657" t="s">
        <v>379</v>
      </c>
      <c r="H1657" t="s">
        <v>380</v>
      </c>
      <c r="I1657" s="10">
        <v>9781250045126</v>
      </c>
      <c r="J1657" s="10">
        <v>9781250045119</v>
      </c>
      <c r="L1657">
        <v>12.99</v>
      </c>
      <c r="M1657">
        <v>12.99</v>
      </c>
      <c r="N1657">
        <v>0</v>
      </c>
      <c r="O1657">
        <v>3.9</v>
      </c>
      <c r="P1657">
        <v>9.09</v>
      </c>
      <c r="Q1657">
        <v>0</v>
      </c>
      <c r="R1657">
        <v>0</v>
      </c>
      <c r="S1657">
        <v>9.09</v>
      </c>
      <c r="T1657" t="s">
        <v>39</v>
      </c>
      <c r="U1657" t="s">
        <v>40</v>
      </c>
      <c r="V1657" t="s">
        <v>41</v>
      </c>
      <c r="W1657" t="s">
        <v>49</v>
      </c>
      <c r="X1657"/>
      <c r="Y1657" t="s">
        <v>44</v>
      </c>
      <c r="Z1657" t="s">
        <v>110</v>
      </c>
      <c r="AA1657" t="s">
        <v>52</v>
      </c>
      <c r="AB1657">
        <v>60154</v>
      </c>
      <c r="AC1657" t="s">
        <v>45</v>
      </c>
      <c r="AF1657" t="s">
        <v>406</v>
      </c>
      <c r="AK1657" s="2" t="s">
        <v>47</v>
      </c>
      <c r="AL1657" t="s">
        <v>43</v>
      </c>
    </row>
    <row r="1658" spans="1:38" x14ac:dyDescent="0.2">
      <c r="A1658">
        <v>47798802</v>
      </c>
      <c r="B1658" s="8">
        <v>45887</v>
      </c>
      <c r="F1658" t="s">
        <v>157</v>
      </c>
      <c r="G1658" t="s">
        <v>379</v>
      </c>
      <c r="H1658" t="s">
        <v>380</v>
      </c>
      <c r="I1658" s="10">
        <v>9781250045126</v>
      </c>
      <c r="J1658" s="10">
        <v>9781250045119</v>
      </c>
      <c r="L1658">
        <v>12.99</v>
      </c>
      <c r="M1658">
        <v>12.99</v>
      </c>
      <c r="N1658">
        <v>0</v>
      </c>
      <c r="O1658">
        <v>3.9</v>
      </c>
      <c r="P1658">
        <v>9.09</v>
      </c>
      <c r="Q1658">
        <v>0</v>
      </c>
      <c r="R1658">
        <v>0</v>
      </c>
      <c r="S1658">
        <v>9.09</v>
      </c>
      <c r="T1658" t="s">
        <v>39</v>
      </c>
      <c r="U1658" t="s">
        <v>40</v>
      </c>
      <c r="V1658" t="s">
        <v>41</v>
      </c>
      <c r="W1658" t="s">
        <v>49</v>
      </c>
      <c r="X1658"/>
      <c r="Y1658" t="s">
        <v>44</v>
      </c>
      <c r="Z1658" t="s">
        <v>110</v>
      </c>
      <c r="AA1658" t="s">
        <v>52</v>
      </c>
      <c r="AB1658">
        <v>60154</v>
      </c>
      <c r="AC1658" t="s">
        <v>45</v>
      </c>
      <c r="AF1658" t="s">
        <v>406</v>
      </c>
      <c r="AK1658" s="2" t="s">
        <v>47</v>
      </c>
      <c r="AL1658" t="s">
        <v>43</v>
      </c>
    </row>
    <row r="1659" spans="1:38" x14ac:dyDescent="0.2">
      <c r="A1659">
        <v>47798230</v>
      </c>
      <c r="B1659" s="8">
        <v>45887</v>
      </c>
      <c r="F1659" t="s">
        <v>157</v>
      </c>
      <c r="G1659" t="s">
        <v>379</v>
      </c>
      <c r="H1659" t="s">
        <v>380</v>
      </c>
      <c r="I1659" s="10">
        <v>9781250045126</v>
      </c>
      <c r="J1659" s="10">
        <v>9781250045119</v>
      </c>
      <c r="L1659">
        <v>12.99</v>
      </c>
      <c r="M1659">
        <v>12.99</v>
      </c>
      <c r="N1659">
        <v>0</v>
      </c>
      <c r="O1659">
        <v>3.9</v>
      </c>
      <c r="P1659">
        <v>9.09</v>
      </c>
      <c r="Q1659">
        <v>0</v>
      </c>
      <c r="R1659">
        <v>0</v>
      </c>
      <c r="S1659">
        <v>9.09</v>
      </c>
      <c r="T1659" t="s">
        <v>39</v>
      </c>
      <c r="U1659" t="s">
        <v>40</v>
      </c>
      <c r="V1659" t="s">
        <v>41</v>
      </c>
      <c r="W1659" t="s">
        <v>49</v>
      </c>
      <c r="X1659"/>
      <c r="Y1659" t="s">
        <v>44</v>
      </c>
      <c r="Z1659" t="s">
        <v>110</v>
      </c>
      <c r="AA1659" t="s">
        <v>52</v>
      </c>
      <c r="AB1659">
        <v>60154</v>
      </c>
      <c r="AC1659" t="s">
        <v>45</v>
      </c>
      <c r="AF1659" t="s">
        <v>406</v>
      </c>
      <c r="AK1659" s="2" t="s">
        <v>47</v>
      </c>
      <c r="AL1659" t="s">
        <v>43</v>
      </c>
    </row>
    <row r="1660" spans="1:38" x14ac:dyDescent="0.2">
      <c r="A1660">
        <v>47798076</v>
      </c>
      <c r="B1660" s="8">
        <v>45887</v>
      </c>
      <c r="F1660" t="s">
        <v>157</v>
      </c>
      <c r="G1660" t="s">
        <v>379</v>
      </c>
      <c r="H1660" t="s">
        <v>380</v>
      </c>
      <c r="I1660" s="10">
        <v>9781250045126</v>
      </c>
      <c r="J1660" s="10">
        <v>9781250045119</v>
      </c>
      <c r="L1660">
        <v>12.99</v>
      </c>
      <c r="M1660">
        <v>12.99</v>
      </c>
      <c r="N1660">
        <v>0</v>
      </c>
      <c r="O1660">
        <v>3.9</v>
      </c>
      <c r="P1660">
        <v>9.09</v>
      </c>
      <c r="Q1660">
        <v>0</v>
      </c>
      <c r="R1660">
        <v>0</v>
      </c>
      <c r="S1660">
        <v>9.09</v>
      </c>
      <c r="T1660" t="s">
        <v>39</v>
      </c>
      <c r="U1660" t="s">
        <v>40</v>
      </c>
      <c r="V1660" t="s">
        <v>41</v>
      </c>
      <c r="W1660" t="s">
        <v>49</v>
      </c>
      <c r="X1660"/>
      <c r="Y1660" t="s">
        <v>44</v>
      </c>
      <c r="Z1660" t="s">
        <v>110</v>
      </c>
      <c r="AA1660" t="s">
        <v>52</v>
      </c>
      <c r="AB1660">
        <v>60154</v>
      </c>
      <c r="AC1660" t="s">
        <v>45</v>
      </c>
      <c r="AF1660" t="s">
        <v>406</v>
      </c>
      <c r="AK1660" s="2" t="s">
        <v>47</v>
      </c>
      <c r="AL1660" t="s">
        <v>43</v>
      </c>
    </row>
    <row r="1661" spans="1:38" x14ac:dyDescent="0.2">
      <c r="A1661">
        <v>47798381</v>
      </c>
      <c r="B1661" s="8">
        <v>45887</v>
      </c>
      <c r="F1661" t="s">
        <v>157</v>
      </c>
      <c r="G1661" t="s">
        <v>379</v>
      </c>
      <c r="H1661" t="s">
        <v>380</v>
      </c>
      <c r="I1661" s="10">
        <v>9781250045126</v>
      </c>
      <c r="J1661" s="10">
        <v>9781250045119</v>
      </c>
      <c r="L1661">
        <v>12.99</v>
      </c>
      <c r="M1661">
        <v>12.99</v>
      </c>
      <c r="N1661">
        <v>0</v>
      </c>
      <c r="O1661">
        <v>3.9</v>
      </c>
      <c r="P1661">
        <v>9.09</v>
      </c>
      <c r="Q1661">
        <v>0</v>
      </c>
      <c r="R1661">
        <v>0</v>
      </c>
      <c r="S1661">
        <v>9.09</v>
      </c>
      <c r="T1661" t="s">
        <v>39</v>
      </c>
      <c r="U1661" t="s">
        <v>40</v>
      </c>
      <c r="V1661" t="s">
        <v>41</v>
      </c>
      <c r="W1661" t="s">
        <v>49</v>
      </c>
      <c r="X1661"/>
      <c r="Y1661" t="s">
        <v>44</v>
      </c>
      <c r="Z1661" t="s">
        <v>110</v>
      </c>
      <c r="AA1661" t="s">
        <v>52</v>
      </c>
      <c r="AB1661">
        <v>60154</v>
      </c>
      <c r="AC1661" t="s">
        <v>45</v>
      </c>
      <c r="AF1661" t="s">
        <v>406</v>
      </c>
      <c r="AK1661" s="2" t="s">
        <v>47</v>
      </c>
      <c r="AL1661" t="s">
        <v>43</v>
      </c>
    </row>
    <row r="1662" spans="1:38" x14ac:dyDescent="0.2">
      <c r="A1662">
        <v>47797602</v>
      </c>
      <c r="B1662" s="8">
        <v>45887</v>
      </c>
      <c r="F1662" t="s">
        <v>157</v>
      </c>
      <c r="G1662" t="s">
        <v>379</v>
      </c>
      <c r="H1662" t="s">
        <v>380</v>
      </c>
      <c r="I1662" s="10">
        <v>9781250045126</v>
      </c>
      <c r="J1662" s="10">
        <v>9781250045119</v>
      </c>
      <c r="L1662">
        <v>12.99</v>
      </c>
      <c r="M1662">
        <v>12.99</v>
      </c>
      <c r="N1662">
        <v>0</v>
      </c>
      <c r="O1662">
        <v>3.9</v>
      </c>
      <c r="P1662">
        <v>9.09</v>
      </c>
      <c r="Q1662">
        <v>0</v>
      </c>
      <c r="R1662">
        <v>0</v>
      </c>
      <c r="S1662">
        <v>9.09</v>
      </c>
      <c r="T1662" t="s">
        <v>39</v>
      </c>
      <c r="U1662" t="s">
        <v>40</v>
      </c>
      <c r="V1662" t="s">
        <v>41</v>
      </c>
      <c r="W1662" t="s">
        <v>49</v>
      </c>
      <c r="X1662"/>
      <c r="Y1662" t="s">
        <v>44</v>
      </c>
      <c r="Z1662" t="s">
        <v>110</v>
      </c>
      <c r="AA1662" t="s">
        <v>52</v>
      </c>
      <c r="AB1662">
        <v>60154</v>
      </c>
      <c r="AC1662" t="s">
        <v>45</v>
      </c>
      <c r="AF1662" t="s">
        <v>406</v>
      </c>
      <c r="AK1662" s="2" t="s">
        <v>47</v>
      </c>
      <c r="AL1662" t="s">
        <v>43</v>
      </c>
    </row>
    <row r="1663" spans="1:38" x14ac:dyDescent="0.2">
      <c r="A1663">
        <v>47798438</v>
      </c>
      <c r="B1663" s="8">
        <v>45887</v>
      </c>
      <c r="F1663" t="s">
        <v>157</v>
      </c>
      <c r="G1663" t="s">
        <v>379</v>
      </c>
      <c r="H1663" t="s">
        <v>380</v>
      </c>
      <c r="I1663" s="10">
        <v>9781250045126</v>
      </c>
      <c r="J1663" s="10">
        <v>9781250045119</v>
      </c>
      <c r="L1663">
        <v>12.99</v>
      </c>
      <c r="M1663">
        <v>12.99</v>
      </c>
      <c r="N1663">
        <v>0</v>
      </c>
      <c r="O1663">
        <v>3.9</v>
      </c>
      <c r="P1663">
        <v>9.09</v>
      </c>
      <c r="Q1663">
        <v>0</v>
      </c>
      <c r="R1663">
        <v>0</v>
      </c>
      <c r="S1663">
        <v>9.09</v>
      </c>
      <c r="T1663" t="s">
        <v>39</v>
      </c>
      <c r="U1663" t="s">
        <v>40</v>
      </c>
      <c r="V1663" t="s">
        <v>41</v>
      </c>
      <c r="W1663" t="s">
        <v>49</v>
      </c>
      <c r="X1663"/>
      <c r="Y1663" t="s">
        <v>44</v>
      </c>
      <c r="Z1663" t="s">
        <v>110</v>
      </c>
      <c r="AA1663" t="s">
        <v>52</v>
      </c>
      <c r="AB1663">
        <v>60154</v>
      </c>
      <c r="AC1663" t="s">
        <v>45</v>
      </c>
      <c r="AF1663" t="s">
        <v>406</v>
      </c>
      <c r="AK1663" s="2" t="s">
        <v>47</v>
      </c>
      <c r="AL1663" t="s">
        <v>43</v>
      </c>
    </row>
    <row r="1664" spans="1:38" x14ac:dyDescent="0.2">
      <c r="A1664">
        <v>47798517</v>
      </c>
      <c r="B1664" s="8">
        <v>45887</v>
      </c>
      <c r="F1664" t="s">
        <v>157</v>
      </c>
      <c r="G1664" t="s">
        <v>379</v>
      </c>
      <c r="H1664" t="s">
        <v>380</v>
      </c>
      <c r="I1664" s="10">
        <v>9781250045126</v>
      </c>
      <c r="J1664" s="10">
        <v>9781250045119</v>
      </c>
      <c r="L1664">
        <v>12.99</v>
      </c>
      <c r="M1664">
        <v>12.99</v>
      </c>
      <c r="N1664">
        <v>0</v>
      </c>
      <c r="O1664">
        <v>3.9</v>
      </c>
      <c r="P1664">
        <v>9.09</v>
      </c>
      <c r="Q1664">
        <v>0</v>
      </c>
      <c r="R1664">
        <v>0</v>
      </c>
      <c r="S1664">
        <v>9.09</v>
      </c>
      <c r="T1664" t="s">
        <v>39</v>
      </c>
      <c r="U1664" t="s">
        <v>40</v>
      </c>
      <c r="V1664" t="s">
        <v>41</v>
      </c>
      <c r="W1664" t="s">
        <v>49</v>
      </c>
      <c r="X1664"/>
      <c r="Y1664" t="s">
        <v>44</v>
      </c>
      <c r="Z1664" t="s">
        <v>110</v>
      </c>
      <c r="AA1664" t="s">
        <v>52</v>
      </c>
      <c r="AB1664">
        <v>60154</v>
      </c>
      <c r="AC1664" t="s">
        <v>45</v>
      </c>
      <c r="AF1664" t="s">
        <v>406</v>
      </c>
      <c r="AK1664" s="2" t="s">
        <v>47</v>
      </c>
      <c r="AL1664" t="s">
        <v>43</v>
      </c>
    </row>
    <row r="1665" spans="1:38" x14ac:dyDescent="0.2">
      <c r="A1665">
        <v>47798127</v>
      </c>
      <c r="B1665" s="8">
        <v>45887</v>
      </c>
      <c r="F1665" t="s">
        <v>157</v>
      </c>
      <c r="G1665" t="s">
        <v>379</v>
      </c>
      <c r="H1665" t="s">
        <v>380</v>
      </c>
      <c r="I1665" s="10">
        <v>9781250045126</v>
      </c>
      <c r="J1665" s="10">
        <v>9781250045119</v>
      </c>
      <c r="L1665">
        <v>12.99</v>
      </c>
      <c r="M1665">
        <v>12.99</v>
      </c>
      <c r="N1665">
        <v>0</v>
      </c>
      <c r="O1665">
        <v>3.9</v>
      </c>
      <c r="P1665">
        <v>9.09</v>
      </c>
      <c r="Q1665">
        <v>0</v>
      </c>
      <c r="R1665">
        <v>0</v>
      </c>
      <c r="S1665">
        <v>9.09</v>
      </c>
      <c r="T1665" t="s">
        <v>39</v>
      </c>
      <c r="U1665" t="s">
        <v>40</v>
      </c>
      <c r="V1665" t="s">
        <v>41</v>
      </c>
      <c r="W1665" t="s">
        <v>49</v>
      </c>
      <c r="X1665"/>
      <c r="Y1665" t="s">
        <v>44</v>
      </c>
      <c r="Z1665" t="s">
        <v>110</v>
      </c>
      <c r="AA1665" t="s">
        <v>52</v>
      </c>
      <c r="AB1665">
        <v>60154</v>
      </c>
      <c r="AC1665" t="s">
        <v>45</v>
      </c>
      <c r="AF1665" t="s">
        <v>406</v>
      </c>
      <c r="AK1665" s="2" t="s">
        <v>47</v>
      </c>
      <c r="AL1665" t="s">
        <v>43</v>
      </c>
    </row>
    <row r="1666" spans="1:38" x14ac:dyDescent="0.2">
      <c r="A1666">
        <v>47798217</v>
      </c>
      <c r="B1666" s="8">
        <v>45887</v>
      </c>
      <c r="F1666" t="s">
        <v>157</v>
      </c>
      <c r="G1666" t="s">
        <v>379</v>
      </c>
      <c r="H1666" t="s">
        <v>380</v>
      </c>
      <c r="I1666" s="10">
        <v>9781250045126</v>
      </c>
      <c r="J1666" s="10">
        <v>9781250045119</v>
      </c>
      <c r="L1666">
        <v>12.99</v>
      </c>
      <c r="M1666">
        <v>12.99</v>
      </c>
      <c r="N1666">
        <v>0</v>
      </c>
      <c r="O1666">
        <v>3.9</v>
      </c>
      <c r="P1666">
        <v>9.09</v>
      </c>
      <c r="Q1666">
        <v>0</v>
      </c>
      <c r="R1666">
        <v>0</v>
      </c>
      <c r="S1666">
        <v>9.09</v>
      </c>
      <c r="T1666" t="s">
        <v>39</v>
      </c>
      <c r="U1666" t="s">
        <v>40</v>
      </c>
      <c r="V1666" t="s">
        <v>41</v>
      </c>
      <c r="W1666" t="s">
        <v>49</v>
      </c>
      <c r="X1666"/>
      <c r="Y1666" t="s">
        <v>44</v>
      </c>
      <c r="Z1666" t="s">
        <v>110</v>
      </c>
      <c r="AA1666" t="s">
        <v>52</v>
      </c>
      <c r="AB1666">
        <v>60154</v>
      </c>
      <c r="AC1666" t="s">
        <v>45</v>
      </c>
      <c r="AF1666" t="s">
        <v>406</v>
      </c>
      <c r="AK1666" s="2" t="s">
        <v>47</v>
      </c>
      <c r="AL1666" t="s">
        <v>43</v>
      </c>
    </row>
    <row r="1667" spans="1:38" x14ac:dyDescent="0.2">
      <c r="A1667">
        <v>47797941</v>
      </c>
      <c r="B1667" s="8">
        <v>45887</v>
      </c>
      <c r="F1667" t="s">
        <v>157</v>
      </c>
      <c r="G1667" t="s">
        <v>379</v>
      </c>
      <c r="H1667" t="s">
        <v>380</v>
      </c>
      <c r="I1667" s="10">
        <v>9781250045126</v>
      </c>
      <c r="J1667" s="10">
        <v>9781250045119</v>
      </c>
      <c r="L1667">
        <v>12.99</v>
      </c>
      <c r="M1667">
        <v>12.99</v>
      </c>
      <c r="N1667">
        <v>0</v>
      </c>
      <c r="O1667">
        <v>3.9</v>
      </c>
      <c r="P1667">
        <v>9.09</v>
      </c>
      <c r="Q1667">
        <v>0</v>
      </c>
      <c r="R1667">
        <v>0</v>
      </c>
      <c r="S1667">
        <v>9.09</v>
      </c>
      <c r="T1667" t="s">
        <v>39</v>
      </c>
      <c r="U1667" t="s">
        <v>40</v>
      </c>
      <c r="V1667" t="s">
        <v>41</v>
      </c>
      <c r="W1667" t="s">
        <v>49</v>
      </c>
      <c r="X1667"/>
      <c r="Y1667" t="s">
        <v>44</v>
      </c>
      <c r="Z1667" t="s">
        <v>110</v>
      </c>
      <c r="AA1667" t="s">
        <v>52</v>
      </c>
      <c r="AB1667">
        <v>60154</v>
      </c>
      <c r="AC1667" t="s">
        <v>45</v>
      </c>
      <c r="AF1667" t="s">
        <v>406</v>
      </c>
      <c r="AK1667" s="2" t="s">
        <v>47</v>
      </c>
      <c r="AL1667" t="s">
        <v>43</v>
      </c>
    </row>
    <row r="1668" spans="1:38" x14ac:dyDescent="0.2">
      <c r="A1668">
        <v>47798603</v>
      </c>
      <c r="B1668" s="8">
        <v>45887</v>
      </c>
      <c r="F1668" t="s">
        <v>157</v>
      </c>
      <c r="G1668" t="s">
        <v>379</v>
      </c>
      <c r="H1668" t="s">
        <v>380</v>
      </c>
      <c r="I1668" s="10">
        <v>9781250045126</v>
      </c>
      <c r="J1668" s="10">
        <v>9781250045119</v>
      </c>
      <c r="L1668">
        <v>12.99</v>
      </c>
      <c r="M1668">
        <v>12.99</v>
      </c>
      <c r="N1668">
        <v>0</v>
      </c>
      <c r="O1668">
        <v>3.9</v>
      </c>
      <c r="P1668">
        <v>9.09</v>
      </c>
      <c r="Q1668">
        <v>0</v>
      </c>
      <c r="R1668">
        <v>0</v>
      </c>
      <c r="S1668">
        <v>9.09</v>
      </c>
      <c r="T1668" t="s">
        <v>39</v>
      </c>
      <c r="U1668" t="s">
        <v>40</v>
      </c>
      <c r="V1668" t="s">
        <v>41</v>
      </c>
      <c r="W1668" t="s">
        <v>49</v>
      </c>
      <c r="X1668"/>
      <c r="Y1668" t="s">
        <v>44</v>
      </c>
      <c r="Z1668" t="s">
        <v>110</v>
      </c>
      <c r="AA1668" t="s">
        <v>52</v>
      </c>
      <c r="AB1668">
        <v>60154</v>
      </c>
      <c r="AC1668" t="s">
        <v>45</v>
      </c>
      <c r="AF1668" t="s">
        <v>406</v>
      </c>
      <c r="AK1668" s="2" t="s">
        <v>47</v>
      </c>
      <c r="AL1668" t="s">
        <v>43</v>
      </c>
    </row>
    <row r="1669" spans="1:38" x14ac:dyDescent="0.2">
      <c r="A1669">
        <v>47798718</v>
      </c>
      <c r="B1669" s="8">
        <v>45887</v>
      </c>
      <c r="F1669" t="s">
        <v>157</v>
      </c>
      <c r="G1669" t="s">
        <v>379</v>
      </c>
      <c r="H1669" t="s">
        <v>380</v>
      </c>
      <c r="I1669" s="10">
        <v>9781250045126</v>
      </c>
      <c r="J1669" s="10">
        <v>9781250045119</v>
      </c>
      <c r="L1669">
        <v>12.99</v>
      </c>
      <c r="M1669">
        <v>12.99</v>
      </c>
      <c r="N1669">
        <v>0</v>
      </c>
      <c r="O1669">
        <v>3.9</v>
      </c>
      <c r="P1669">
        <v>9.09</v>
      </c>
      <c r="Q1669">
        <v>0</v>
      </c>
      <c r="R1669">
        <v>0</v>
      </c>
      <c r="S1669">
        <v>9.09</v>
      </c>
      <c r="T1669" t="s">
        <v>39</v>
      </c>
      <c r="U1669" t="s">
        <v>40</v>
      </c>
      <c r="V1669" t="s">
        <v>41</v>
      </c>
      <c r="W1669" t="s">
        <v>49</v>
      </c>
      <c r="X1669"/>
      <c r="Y1669" t="s">
        <v>44</v>
      </c>
      <c r="Z1669" t="s">
        <v>110</v>
      </c>
      <c r="AA1669" t="s">
        <v>52</v>
      </c>
      <c r="AB1669">
        <v>60154</v>
      </c>
      <c r="AC1669" t="s">
        <v>45</v>
      </c>
      <c r="AF1669" t="s">
        <v>406</v>
      </c>
      <c r="AK1669" s="2" t="s">
        <v>47</v>
      </c>
      <c r="AL1669" t="s">
        <v>43</v>
      </c>
    </row>
    <row r="1670" spans="1:38" x14ac:dyDescent="0.2">
      <c r="A1670">
        <v>47798281</v>
      </c>
      <c r="B1670" s="8">
        <v>45887</v>
      </c>
      <c r="F1670" t="s">
        <v>157</v>
      </c>
      <c r="G1670" t="s">
        <v>379</v>
      </c>
      <c r="H1670" t="s">
        <v>380</v>
      </c>
      <c r="I1670" s="10">
        <v>9781250045126</v>
      </c>
      <c r="J1670" s="10">
        <v>9781250045119</v>
      </c>
      <c r="L1670">
        <v>12.99</v>
      </c>
      <c r="M1670">
        <v>12.99</v>
      </c>
      <c r="N1670">
        <v>0</v>
      </c>
      <c r="O1670">
        <v>3.9</v>
      </c>
      <c r="P1670">
        <v>9.09</v>
      </c>
      <c r="Q1670">
        <v>0</v>
      </c>
      <c r="R1670">
        <v>0</v>
      </c>
      <c r="S1670">
        <v>9.09</v>
      </c>
      <c r="T1670" t="s">
        <v>39</v>
      </c>
      <c r="U1670" t="s">
        <v>40</v>
      </c>
      <c r="V1670" t="s">
        <v>41</v>
      </c>
      <c r="W1670" t="s">
        <v>49</v>
      </c>
      <c r="X1670"/>
      <c r="Y1670" t="s">
        <v>44</v>
      </c>
      <c r="Z1670" t="s">
        <v>110</v>
      </c>
      <c r="AA1670" t="s">
        <v>52</v>
      </c>
      <c r="AB1670">
        <v>60154</v>
      </c>
      <c r="AC1670" t="s">
        <v>45</v>
      </c>
      <c r="AF1670" t="s">
        <v>406</v>
      </c>
      <c r="AK1670" s="2" t="s">
        <v>47</v>
      </c>
      <c r="AL1670" t="s">
        <v>43</v>
      </c>
    </row>
    <row r="1671" spans="1:38" x14ac:dyDescent="0.2">
      <c r="A1671">
        <v>47797833</v>
      </c>
      <c r="B1671" s="8">
        <v>45887</v>
      </c>
      <c r="F1671" t="s">
        <v>157</v>
      </c>
      <c r="G1671" t="s">
        <v>379</v>
      </c>
      <c r="H1671" t="s">
        <v>380</v>
      </c>
      <c r="I1671" s="10">
        <v>9781250045126</v>
      </c>
      <c r="J1671" s="10">
        <v>9781250045119</v>
      </c>
      <c r="L1671">
        <v>12.99</v>
      </c>
      <c r="M1671">
        <v>12.99</v>
      </c>
      <c r="N1671">
        <v>0</v>
      </c>
      <c r="O1671">
        <v>3.9</v>
      </c>
      <c r="P1671">
        <v>9.09</v>
      </c>
      <c r="Q1671">
        <v>0</v>
      </c>
      <c r="R1671">
        <v>0</v>
      </c>
      <c r="S1671">
        <v>9.09</v>
      </c>
      <c r="T1671" t="s">
        <v>39</v>
      </c>
      <c r="U1671" t="s">
        <v>40</v>
      </c>
      <c r="V1671" t="s">
        <v>41</v>
      </c>
      <c r="W1671" t="s">
        <v>49</v>
      </c>
      <c r="X1671"/>
      <c r="Y1671" t="s">
        <v>44</v>
      </c>
      <c r="Z1671" t="s">
        <v>110</v>
      </c>
      <c r="AA1671" t="s">
        <v>52</v>
      </c>
      <c r="AB1671">
        <v>60154</v>
      </c>
      <c r="AC1671" t="s">
        <v>45</v>
      </c>
      <c r="AF1671" t="s">
        <v>406</v>
      </c>
      <c r="AK1671" s="2" t="s">
        <v>47</v>
      </c>
      <c r="AL1671" t="s">
        <v>43</v>
      </c>
    </row>
    <row r="1672" spans="1:38" x14ac:dyDescent="0.2">
      <c r="A1672">
        <v>47798634</v>
      </c>
      <c r="B1672" s="8">
        <v>45887</v>
      </c>
      <c r="F1672" t="s">
        <v>157</v>
      </c>
      <c r="G1672" t="s">
        <v>379</v>
      </c>
      <c r="H1672" t="s">
        <v>380</v>
      </c>
      <c r="I1672" s="10">
        <v>9781250045126</v>
      </c>
      <c r="J1672" s="10">
        <v>9781250045119</v>
      </c>
      <c r="L1672">
        <v>12.99</v>
      </c>
      <c r="M1672">
        <v>12.99</v>
      </c>
      <c r="N1672">
        <v>0</v>
      </c>
      <c r="O1672">
        <v>3.9</v>
      </c>
      <c r="P1672">
        <v>9.09</v>
      </c>
      <c r="Q1672">
        <v>0</v>
      </c>
      <c r="R1672">
        <v>0</v>
      </c>
      <c r="S1672">
        <v>9.09</v>
      </c>
      <c r="T1672" t="s">
        <v>39</v>
      </c>
      <c r="U1672" t="s">
        <v>40</v>
      </c>
      <c r="V1672" t="s">
        <v>41</v>
      </c>
      <c r="W1672" t="s">
        <v>49</v>
      </c>
      <c r="X1672"/>
      <c r="Y1672" t="s">
        <v>44</v>
      </c>
      <c r="Z1672" t="s">
        <v>110</v>
      </c>
      <c r="AA1672" t="s">
        <v>52</v>
      </c>
      <c r="AB1672">
        <v>60154</v>
      </c>
      <c r="AC1672" t="s">
        <v>45</v>
      </c>
      <c r="AF1672" t="s">
        <v>406</v>
      </c>
      <c r="AK1672" s="2" t="s">
        <v>47</v>
      </c>
      <c r="AL1672" t="s">
        <v>43</v>
      </c>
    </row>
    <row r="1673" spans="1:38" x14ac:dyDescent="0.2">
      <c r="A1673">
        <v>47797969</v>
      </c>
      <c r="B1673" s="8">
        <v>45887</v>
      </c>
      <c r="F1673" t="s">
        <v>157</v>
      </c>
      <c r="G1673" t="s">
        <v>379</v>
      </c>
      <c r="H1673" t="s">
        <v>380</v>
      </c>
      <c r="I1673" s="10">
        <v>9781250045126</v>
      </c>
      <c r="J1673" s="10">
        <v>9781250045119</v>
      </c>
      <c r="L1673">
        <v>12.99</v>
      </c>
      <c r="M1673">
        <v>12.99</v>
      </c>
      <c r="N1673">
        <v>0</v>
      </c>
      <c r="O1673">
        <v>3.9</v>
      </c>
      <c r="P1673">
        <v>9.09</v>
      </c>
      <c r="Q1673">
        <v>0</v>
      </c>
      <c r="R1673">
        <v>0</v>
      </c>
      <c r="S1673">
        <v>9.09</v>
      </c>
      <c r="T1673" t="s">
        <v>39</v>
      </c>
      <c r="U1673" t="s">
        <v>40</v>
      </c>
      <c r="V1673" t="s">
        <v>41</v>
      </c>
      <c r="W1673" t="s">
        <v>49</v>
      </c>
      <c r="X1673"/>
      <c r="Y1673" t="s">
        <v>44</v>
      </c>
      <c r="Z1673" t="s">
        <v>110</v>
      </c>
      <c r="AA1673" t="s">
        <v>52</v>
      </c>
      <c r="AB1673">
        <v>60154</v>
      </c>
      <c r="AC1673" t="s">
        <v>45</v>
      </c>
      <c r="AF1673" t="s">
        <v>406</v>
      </c>
      <c r="AK1673" s="2" t="s">
        <v>47</v>
      </c>
      <c r="AL1673" t="s">
        <v>43</v>
      </c>
    </row>
    <row r="1674" spans="1:38" x14ac:dyDescent="0.2">
      <c r="A1674">
        <v>47798189</v>
      </c>
      <c r="B1674" s="8">
        <v>45887</v>
      </c>
      <c r="F1674" t="s">
        <v>157</v>
      </c>
      <c r="G1674" t="s">
        <v>379</v>
      </c>
      <c r="H1674" t="s">
        <v>380</v>
      </c>
      <c r="I1674" s="10">
        <v>9781250045126</v>
      </c>
      <c r="J1674" s="10">
        <v>9781250045119</v>
      </c>
      <c r="L1674">
        <v>12.99</v>
      </c>
      <c r="M1674">
        <v>12.99</v>
      </c>
      <c r="N1674">
        <v>0</v>
      </c>
      <c r="O1674">
        <v>3.9</v>
      </c>
      <c r="P1674">
        <v>9.09</v>
      </c>
      <c r="Q1674">
        <v>0</v>
      </c>
      <c r="R1674">
        <v>0</v>
      </c>
      <c r="S1674">
        <v>9.09</v>
      </c>
      <c r="T1674" t="s">
        <v>39</v>
      </c>
      <c r="U1674" t="s">
        <v>40</v>
      </c>
      <c r="V1674" t="s">
        <v>41</v>
      </c>
      <c r="W1674" t="s">
        <v>49</v>
      </c>
      <c r="X1674"/>
      <c r="Y1674" t="s">
        <v>44</v>
      </c>
      <c r="Z1674" t="s">
        <v>110</v>
      </c>
      <c r="AA1674" t="s">
        <v>52</v>
      </c>
      <c r="AB1674">
        <v>60154</v>
      </c>
      <c r="AC1674" t="s">
        <v>45</v>
      </c>
      <c r="AF1674" t="s">
        <v>406</v>
      </c>
      <c r="AK1674" s="2" t="s">
        <v>47</v>
      </c>
      <c r="AL1674" t="s">
        <v>43</v>
      </c>
    </row>
    <row r="1675" spans="1:38" x14ac:dyDescent="0.2">
      <c r="A1675">
        <v>47798069</v>
      </c>
      <c r="B1675" s="8">
        <v>45887</v>
      </c>
      <c r="F1675" t="s">
        <v>157</v>
      </c>
      <c r="G1675" t="s">
        <v>379</v>
      </c>
      <c r="H1675" t="s">
        <v>380</v>
      </c>
      <c r="I1675" s="10">
        <v>9781250045126</v>
      </c>
      <c r="J1675" s="10">
        <v>9781250045119</v>
      </c>
      <c r="L1675">
        <v>12.99</v>
      </c>
      <c r="M1675">
        <v>12.99</v>
      </c>
      <c r="N1675">
        <v>0</v>
      </c>
      <c r="O1675">
        <v>3.9</v>
      </c>
      <c r="P1675">
        <v>9.09</v>
      </c>
      <c r="Q1675">
        <v>0</v>
      </c>
      <c r="R1675">
        <v>0</v>
      </c>
      <c r="S1675">
        <v>9.09</v>
      </c>
      <c r="T1675" t="s">
        <v>39</v>
      </c>
      <c r="U1675" t="s">
        <v>40</v>
      </c>
      <c r="V1675" t="s">
        <v>41</v>
      </c>
      <c r="W1675" t="s">
        <v>49</v>
      </c>
      <c r="X1675"/>
      <c r="Y1675" t="s">
        <v>44</v>
      </c>
      <c r="Z1675" t="s">
        <v>110</v>
      </c>
      <c r="AA1675" t="s">
        <v>52</v>
      </c>
      <c r="AB1675">
        <v>60154</v>
      </c>
      <c r="AC1675" t="s">
        <v>45</v>
      </c>
      <c r="AF1675" t="s">
        <v>406</v>
      </c>
      <c r="AK1675" s="2" t="s">
        <v>47</v>
      </c>
      <c r="AL1675" t="s">
        <v>43</v>
      </c>
    </row>
    <row r="1676" spans="1:38" x14ac:dyDescent="0.2">
      <c r="A1676">
        <v>47798770</v>
      </c>
      <c r="B1676" s="8">
        <v>45887</v>
      </c>
      <c r="F1676" t="s">
        <v>157</v>
      </c>
      <c r="G1676" t="s">
        <v>379</v>
      </c>
      <c r="H1676" t="s">
        <v>380</v>
      </c>
      <c r="I1676" s="10">
        <v>9781250045126</v>
      </c>
      <c r="J1676" s="10">
        <v>9781250045119</v>
      </c>
      <c r="L1676">
        <v>12.99</v>
      </c>
      <c r="M1676">
        <v>12.99</v>
      </c>
      <c r="N1676">
        <v>0</v>
      </c>
      <c r="O1676">
        <v>3.9</v>
      </c>
      <c r="P1676">
        <v>9.09</v>
      </c>
      <c r="Q1676">
        <v>0</v>
      </c>
      <c r="R1676">
        <v>0</v>
      </c>
      <c r="S1676">
        <v>9.09</v>
      </c>
      <c r="T1676" t="s">
        <v>39</v>
      </c>
      <c r="U1676" t="s">
        <v>40</v>
      </c>
      <c r="V1676" t="s">
        <v>41</v>
      </c>
      <c r="W1676" t="s">
        <v>49</v>
      </c>
      <c r="X1676"/>
      <c r="Y1676" t="s">
        <v>44</v>
      </c>
      <c r="Z1676" t="s">
        <v>110</v>
      </c>
      <c r="AA1676" t="s">
        <v>52</v>
      </c>
      <c r="AB1676">
        <v>60154</v>
      </c>
      <c r="AC1676" t="s">
        <v>45</v>
      </c>
      <c r="AF1676" t="s">
        <v>406</v>
      </c>
      <c r="AK1676" s="2" t="s">
        <v>47</v>
      </c>
      <c r="AL1676" t="s">
        <v>43</v>
      </c>
    </row>
    <row r="1677" spans="1:38" x14ac:dyDescent="0.2">
      <c r="A1677">
        <v>47798156</v>
      </c>
      <c r="B1677" s="8">
        <v>45887</v>
      </c>
      <c r="F1677" t="s">
        <v>157</v>
      </c>
      <c r="G1677" t="s">
        <v>379</v>
      </c>
      <c r="H1677" t="s">
        <v>380</v>
      </c>
      <c r="I1677" s="10">
        <v>9781250045126</v>
      </c>
      <c r="J1677" s="10">
        <v>9781250045119</v>
      </c>
      <c r="L1677">
        <v>12.99</v>
      </c>
      <c r="M1677">
        <v>12.99</v>
      </c>
      <c r="N1677">
        <v>0</v>
      </c>
      <c r="O1677">
        <v>3.9</v>
      </c>
      <c r="P1677">
        <v>9.09</v>
      </c>
      <c r="Q1677">
        <v>0</v>
      </c>
      <c r="R1677">
        <v>0</v>
      </c>
      <c r="S1677">
        <v>9.09</v>
      </c>
      <c r="T1677" t="s">
        <v>39</v>
      </c>
      <c r="U1677" t="s">
        <v>40</v>
      </c>
      <c r="V1677" t="s">
        <v>41</v>
      </c>
      <c r="W1677" t="s">
        <v>49</v>
      </c>
      <c r="X1677"/>
      <c r="Y1677" t="s">
        <v>44</v>
      </c>
      <c r="Z1677" t="s">
        <v>110</v>
      </c>
      <c r="AA1677" t="s">
        <v>52</v>
      </c>
      <c r="AB1677">
        <v>60154</v>
      </c>
      <c r="AC1677" t="s">
        <v>45</v>
      </c>
      <c r="AF1677" t="s">
        <v>406</v>
      </c>
      <c r="AK1677" s="2" t="s">
        <v>47</v>
      </c>
      <c r="AL1677" t="s">
        <v>43</v>
      </c>
    </row>
    <row r="1678" spans="1:38" x14ac:dyDescent="0.2">
      <c r="A1678">
        <v>47798687</v>
      </c>
      <c r="B1678" s="8">
        <v>45887</v>
      </c>
      <c r="F1678" t="s">
        <v>157</v>
      </c>
      <c r="G1678" t="s">
        <v>379</v>
      </c>
      <c r="H1678" t="s">
        <v>380</v>
      </c>
      <c r="I1678" s="10">
        <v>9781250045126</v>
      </c>
      <c r="J1678" s="10">
        <v>9781250045119</v>
      </c>
      <c r="L1678">
        <v>12.99</v>
      </c>
      <c r="M1678">
        <v>12.99</v>
      </c>
      <c r="N1678">
        <v>0</v>
      </c>
      <c r="O1678">
        <v>3.9</v>
      </c>
      <c r="P1678">
        <v>9.09</v>
      </c>
      <c r="Q1678">
        <v>0</v>
      </c>
      <c r="R1678">
        <v>0</v>
      </c>
      <c r="S1678">
        <v>9.09</v>
      </c>
      <c r="T1678" t="s">
        <v>39</v>
      </c>
      <c r="U1678" t="s">
        <v>40</v>
      </c>
      <c r="V1678" t="s">
        <v>41</v>
      </c>
      <c r="W1678" t="s">
        <v>49</v>
      </c>
      <c r="X1678"/>
      <c r="Y1678" t="s">
        <v>44</v>
      </c>
      <c r="Z1678" t="s">
        <v>110</v>
      </c>
      <c r="AA1678" t="s">
        <v>52</v>
      </c>
      <c r="AB1678">
        <v>60154</v>
      </c>
      <c r="AC1678" t="s">
        <v>45</v>
      </c>
      <c r="AF1678" t="s">
        <v>406</v>
      </c>
      <c r="AK1678" s="2" t="s">
        <v>47</v>
      </c>
      <c r="AL1678" t="s">
        <v>43</v>
      </c>
    </row>
    <row r="1679" spans="1:38" x14ac:dyDescent="0.2">
      <c r="A1679">
        <v>47798466</v>
      </c>
      <c r="B1679" s="8">
        <v>45887</v>
      </c>
      <c r="F1679" t="s">
        <v>157</v>
      </c>
      <c r="G1679" t="s">
        <v>379</v>
      </c>
      <c r="H1679" t="s">
        <v>380</v>
      </c>
      <c r="I1679" s="10">
        <v>9781250045126</v>
      </c>
      <c r="J1679" s="10">
        <v>9781250045119</v>
      </c>
      <c r="L1679">
        <v>12.99</v>
      </c>
      <c r="M1679">
        <v>12.99</v>
      </c>
      <c r="N1679">
        <v>0</v>
      </c>
      <c r="O1679">
        <v>3.9</v>
      </c>
      <c r="P1679">
        <v>9.09</v>
      </c>
      <c r="Q1679">
        <v>0</v>
      </c>
      <c r="R1679">
        <v>0</v>
      </c>
      <c r="S1679">
        <v>9.09</v>
      </c>
      <c r="T1679" t="s">
        <v>39</v>
      </c>
      <c r="U1679" t="s">
        <v>40</v>
      </c>
      <c r="V1679" t="s">
        <v>41</v>
      </c>
      <c r="W1679" t="s">
        <v>49</v>
      </c>
      <c r="X1679"/>
      <c r="Y1679" t="s">
        <v>44</v>
      </c>
      <c r="Z1679" t="s">
        <v>110</v>
      </c>
      <c r="AA1679" t="s">
        <v>52</v>
      </c>
      <c r="AB1679">
        <v>60154</v>
      </c>
      <c r="AC1679" t="s">
        <v>45</v>
      </c>
      <c r="AF1679" t="s">
        <v>406</v>
      </c>
      <c r="AK1679" s="2" t="s">
        <v>47</v>
      </c>
      <c r="AL1679" t="s">
        <v>43</v>
      </c>
    </row>
    <row r="1680" spans="1:38" x14ac:dyDescent="0.2">
      <c r="A1680">
        <v>47797740</v>
      </c>
      <c r="B1680" s="8">
        <v>45887</v>
      </c>
      <c r="F1680" t="s">
        <v>157</v>
      </c>
      <c r="G1680" t="s">
        <v>379</v>
      </c>
      <c r="H1680" t="s">
        <v>380</v>
      </c>
      <c r="I1680" s="10">
        <v>9781250045126</v>
      </c>
      <c r="J1680" s="10">
        <v>9781250045119</v>
      </c>
      <c r="L1680">
        <v>12.99</v>
      </c>
      <c r="M1680">
        <v>12.99</v>
      </c>
      <c r="N1680">
        <v>0</v>
      </c>
      <c r="O1680">
        <v>3.9</v>
      </c>
      <c r="P1680">
        <v>9.09</v>
      </c>
      <c r="Q1680">
        <v>0</v>
      </c>
      <c r="R1680">
        <v>0</v>
      </c>
      <c r="S1680">
        <v>9.09</v>
      </c>
      <c r="T1680" t="s">
        <v>39</v>
      </c>
      <c r="U1680" t="s">
        <v>40</v>
      </c>
      <c r="V1680" t="s">
        <v>41</v>
      </c>
      <c r="W1680" t="s">
        <v>49</v>
      </c>
      <c r="X1680"/>
      <c r="Y1680" t="s">
        <v>44</v>
      </c>
      <c r="Z1680" t="s">
        <v>110</v>
      </c>
      <c r="AA1680" t="s">
        <v>52</v>
      </c>
      <c r="AB1680">
        <v>60154</v>
      </c>
      <c r="AC1680" t="s">
        <v>45</v>
      </c>
      <c r="AF1680" t="s">
        <v>406</v>
      </c>
      <c r="AK1680" s="2" t="s">
        <v>47</v>
      </c>
      <c r="AL1680" t="s">
        <v>43</v>
      </c>
    </row>
    <row r="1681" spans="1:38" x14ac:dyDescent="0.2">
      <c r="A1681">
        <v>47798756</v>
      </c>
      <c r="B1681" s="8">
        <v>45887</v>
      </c>
      <c r="F1681" t="s">
        <v>157</v>
      </c>
      <c r="G1681" t="s">
        <v>379</v>
      </c>
      <c r="H1681" t="s">
        <v>380</v>
      </c>
      <c r="I1681" s="10">
        <v>9781250045126</v>
      </c>
      <c r="J1681" s="10">
        <v>9781250045119</v>
      </c>
      <c r="L1681">
        <v>12.99</v>
      </c>
      <c r="M1681">
        <v>12.99</v>
      </c>
      <c r="N1681">
        <v>0</v>
      </c>
      <c r="O1681">
        <v>3.9</v>
      </c>
      <c r="P1681">
        <v>9.09</v>
      </c>
      <c r="Q1681">
        <v>0</v>
      </c>
      <c r="R1681">
        <v>0</v>
      </c>
      <c r="S1681">
        <v>9.09</v>
      </c>
      <c r="T1681" t="s">
        <v>39</v>
      </c>
      <c r="U1681" t="s">
        <v>40</v>
      </c>
      <c r="V1681" t="s">
        <v>41</v>
      </c>
      <c r="W1681" t="s">
        <v>49</v>
      </c>
      <c r="X1681"/>
      <c r="Y1681" t="s">
        <v>44</v>
      </c>
      <c r="Z1681" t="s">
        <v>110</v>
      </c>
      <c r="AA1681" t="s">
        <v>52</v>
      </c>
      <c r="AB1681">
        <v>60154</v>
      </c>
      <c r="AC1681" t="s">
        <v>45</v>
      </c>
      <c r="AF1681" t="s">
        <v>406</v>
      </c>
      <c r="AK1681" s="2" t="s">
        <v>47</v>
      </c>
      <c r="AL1681" t="s">
        <v>43</v>
      </c>
    </row>
    <row r="1682" spans="1:38" x14ac:dyDescent="0.2">
      <c r="A1682">
        <v>47798303</v>
      </c>
      <c r="B1682" s="8">
        <v>45887</v>
      </c>
      <c r="F1682" t="s">
        <v>157</v>
      </c>
      <c r="G1682" t="s">
        <v>379</v>
      </c>
      <c r="H1682" t="s">
        <v>380</v>
      </c>
      <c r="I1682" s="10">
        <v>9781250045126</v>
      </c>
      <c r="J1682" s="10">
        <v>9781250045119</v>
      </c>
      <c r="L1682">
        <v>12.99</v>
      </c>
      <c r="M1682">
        <v>12.99</v>
      </c>
      <c r="N1682">
        <v>0</v>
      </c>
      <c r="O1682">
        <v>3.9</v>
      </c>
      <c r="P1682">
        <v>9.09</v>
      </c>
      <c r="Q1682">
        <v>0</v>
      </c>
      <c r="R1682">
        <v>0</v>
      </c>
      <c r="S1682">
        <v>9.09</v>
      </c>
      <c r="T1682" t="s">
        <v>39</v>
      </c>
      <c r="U1682" t="s">
        <v>40</v>
      </c>
      <c r="V1682" t="s">
        <v>41</v>
      </c>
      <c r="W1682" t="s">
        <v>49</v>
      </c>
      <c r="X1682"/>
      <c r="Y1682" t="s">
        <v>44</v>
      </c>
      <c r="Z1682" t="s">
        <v>110</v>
      </c>
      <c r="AA1682" t="s">
        <v>52</v>
      </c>
      <c r="AB1682">
        <v>60154</v>
      </c>
      <c r="AC1682" t="s">
        <v>45</v>
      </c>
      <c r="AF1682" t="s">
        <v>406</v>
      </c>
      <c r="AK1682" s="2" t="s">
        <v>47</v>
      </c>
      <c r="AL1682" t="s">
        <v>43</v>
      </c>
    </row>
    <row r="1683" spans="1:38" x14ac:dyDescent="0.2">
      <c r="A1683">
        <v>47798475</v>
      </c>
      <c r="B1683" s="8">
        <v>45887</v>
      </c>
      <c r="F1683" t="s">
        <v>157</v>
      </c>
      <c r="G1683" t="s">
        <v>379</v>
      </c>
      <c r="H1683" t="s">
        <v>380</v>
      </c>
      <c r="I1683" s="10">
        <v>9781250045126</v>
      </c>
      <c r="J1683" s="10">
        <v>9781250045119</v>
      </c>
      <c r="L1683">
        <v>12.99</v>
      </c>
      <c r="M1683">
        <v>12.99</v>
      </c>
      <c r="N1683">
        <v>0</v>
      </c>
      <c r="O1683">
        <v>3.9</v>
      </c>
      <c r="P1683">
        <v>9.09</v>
      </c>
      <c r="Q1683">
        <v>0</v>
      </c>
      <c r="R1683">
        <v>0</v>
      </c>
      <c r="S1683">
        <v>9.09</v>
      </c>
      <c r="T1683" t="s">
        <v>39</v>
      </c>
      <c r="U1683" t="s">
        <v>40</v>
      </c>
      <c r="V1683" t="s">
        <v>41</v>
      </c>
      <c r="W1683" t="s">
        <v>49</v>
      </c>
      <c r="X1683"/>
      <c r="Y1683" t="s">
        <v>44</v>
      </c>
      <c r="Z1683" t="s">
        <v>110</v>
      </c>
      <c r="AA1683" t="s">
        <v>52</v>
      </c>
      <c r="AB1683">
        <v>60154</v>
      </c>
      <c r="AC1683" t="s">
        <v>45</v>
      </c>
      <c r="AF1683" t="s">
        <v>406</v>
      </c>
      <c r="AK1683" s="2" t="s">
        <v>47</v>
      </c>
      <c r="AL1683" t="s">
        <v>43</v>
      </c>
    </row>
    <row r="1684" spans="1:38" x14ac:dyDescent="0.2">
      <c r="A1684">
        <v>47798746</v>
      </c>
      <c r="B1684" s="8">
        <v>45887</v>
      </c>
      <c r="F1684" t="s">
        <v>157</v>
      </c>
      <c r="G1684" t="s">
        <v>379</v>
      </c>
      <c r="H1684" t="s">
        <v>380</v>
      </c>
      <c r="I1684" s="10">
        <v>9781250045126</v>
      </c>
      <c r="J1684" s="10">
        <v>9781250045119</v>
      </c>
      <c r="L1684">
        <v>12.99</v>
      </c>
      <c r="M1684">
        <v>12.99</v>
      </c>
      <c r="N1684">
        <v>0</v>
      </c>
      <c r="O1684">
        <v>3.9</v>
      </c>
      <c r="P1684">
        <v>9.09</v>
      </c>
      <c r="Q1684">
        <v>0</v>
      </c>
      <c r="R1684">
        <v>0</v>
      </c>
      <c r="S1684">
        <v>9.09</v>
      </c>
      <c r="T1684" t="s">
        <v>39</v>
      </c>
      <c r="U1684" t="s">
        <v>40</v>
      </c>
      <c r="V1684" t="s">
        <v>41</v>
      </c>
      <c r="W1684" t="s">
        <v>49</v>
      </c>
      <c r="X1684"/>
      <c r="Y1684" t="s">
        <v>44</v>
      </c>
      <c r="Z1684" t="s">
        <v>110</v>
      </c>
      <c r="AA1684" t="s">
        <v>52</v>
      </c>
      <c r="AB1684">
        <v>60154</v>
      </c>
      <c r="AC1684" t="s">
        <v>45</v>
      </c>
      <c r="AF1684" t="s">
        <v>406</v>
      </c>
      <c r="AK1684" s="2" t="s">
        <v>47</v>
      </c>
      <c r="AL1684" t="s">
        <v>43</v>
      </c>
    </row>
    <row r="1685" spans="1:38" x14ac:dyDescent="0.2">
      <c r="A1685">
        <v>47798248</v>
      </c>
      <c r="B1685" s="8">
        <v>45887</v>
      </c>
      <c r="F1685" t="s">
        <v>157</v>
      </c>
      <c r="G1685" t="s">
        <v>379</v>
      </c>
      <c r="H1685" t="s">
        <v>380</v>
      </c>
      <c r="I1685" s="10">
        <v>9781250045126</v>
      </c>
      <c r="J1685" s="10">
        <v>9781250045119</v>
      </c>
      <c r="L1685">
        <v>12.99</v>
      </c>
      <c r="M1685">
        <v>12.99</v>
      </c>
      <c r="N1685">
        <v>0</v>
      </c>
      <c r="O1685">
        <v>3.9</v>
      </c>
      <c r="P1685">
        <v>9.09</v>
      </c>
      <c r="Q1685">
        <v>0</v>
      </c>
      <c r="R1685">
        <v>0</v>
      </c>
      <c r="S1685">
        <v>9.09</v>
      </c>
      <c r="T1685" t="s">
        <v>39</v>
      </c>
      <c r="U1685" t="s">
        <v>40</v>
      </c>
      <c r="V1685" t="s">
        <v>41</v>
      </c>
      <c r="W1685" t="s">
        <v>49</v>
      </c>
      <c r="X1685"/>
      <c r="Y1685" t="s">
        <v>44</v>
      </c>
      <c r="Z1685" t="s">
        <v>110</v>
      </c>
      <c r="AA1685" t="s">
        <v>52</v>
      </c>
      <c r="AB1685">
        <v>60154</v>
      </c>
      <c r="AC1685" t="s">
        <v>45</v>
      </c>
      <c r="AF1685" t="s">
        <v>406</v>
      </c>
      <c r="AK1685" s="2" t="s">
        <v>47</v>
      </c>
      <c r="AL1685" t="s">
        <v>43</v>
      </c>
    </row>
    <row r="1686" spans="1:38" x14ac:dyDescent="0.2">
      <c r="A1686">
        <v>47798009</v>
      </c>
      <c r="B1686" s="8">
        <v>45887</v>
      </c>
      <c r="F1686" t="s">
        <v>157</v>
      </c>
      <c r="G1686" t="s">
        <v>379</v>
      </c>
      <c r="H1686" t="s">
        <v>380</v>
      </c>
      <c r="I1686" s="10">
        <v>9781250045126</v>
      </c>
      <c r="J1686" s="10">
        <v>9781250045119</v>
      </c>
      <c r="L1686">
        <v>12.99</v>
      </c>
      <c r="M1686">
        <v>12.99</v>
      </c>
      <c r="N1686">
        <v>0</v>
      </c>
      <c r="O1686">
        <v>3.9</v>
      </c>
      <c r="P1686">
        <v>9.09</v>
      </c>
      <c r="Q1686">
        <v>0</v>
      </c>
      <c r="R1686">
        <v>0</v>
      </c>
      <c r="S1686">
        <v>9.09</v>
      </c>
      <c r="T1686" t="s">
        <v>39</v>
      </c>
      <c r="U1686" t="s">
        <v>40</v>
      </c>
      <c r="V1686" t="s">
        <v>41</v>
      </c>
      <c r="W1686" t="s">
        <v>49</v>
      </c>
      <c r="X1686"/>
      <c r="Y1686" t="s">
        <v>44</v>
      </c>
      <c r="Z1686" t="s">
        <v>110</v>
      </c>
      <c r="AA1686" t="s">
        <v>52</v>
      </c>
      <c r="AB1686">
        <v>60154</v>
      </c>
      <c r="AC1686" t="s">
        <v>45</v>
      </c>
      <c r="AF1686" t="s">
        <v>406</v>
      </c>
      <c r="AK1686" s="2" t="s">
        <v>47</v>
      </c>
      <c r="AL1686" t="s">
        <v>43</v>
      </c>
    </row>
    <row r="1687" spans="1:38" x14ac:dyDescent="0.2">
      <c r="A1687">
        <v>47797899</v>
      </c>
      <c r="B1687" s="8">
        <v>45887</v>
      </c>
      <c r="F1687" t="s">
        <v>157</v>
      </c>
      <c r="G1687" t="s">
        <v>379</v>
      </c>
      <c r="H1687" t="s">
        <v>380</v>
      </c>
      <c r="I1687" s="10">
        <v>9781250045126</v>
      </c>
      <c r="J1687" s="10">
        <v>9781250045119</v>
      </c>
      <c r="L1687">
        <v>12.99</v>
      </c>
      <c r="M1687">
        <v>12.99</v>
      </c>
      <c r="N1687">
        <v>0</v>
      </c>
      <c r="O1687">
        <v>3.9</v>
      </c>
      <c r="P1687">
        <v>9.09</v>
      </c>
      <c r="Q1687">
        <v>0</v>
      </c>
      <c r="R1687">
        <v>0</v>
      </c>
      <c r="S1687">
        <v>9.09</v>
      </c>
      <c r="T1687" t="s">
        <v>39</v>
      </c>
      <c r="U1687" t="s">
        <v>40</v>
      </c>
      <c r="V1687" t="s">
        <v>41</v>
      </c>
      <c r="W1687" t="s">
        <v>49</v>
      </c>
      <c r="X1687"/>
      <c r="Y1687" t="s">
        <v>44</v>
      </c>
      <c r="Z1687" t="s">
        <v>110</v>
      </c>
      <c r="AA1687" t="s">
        <v>52</v>
      </c>
      <c r="AB1687">
        <v>60154</v>
      </c>
      <c r="AC1687" t="s">
        <v>45</v>
      </c>
      <c r="AF1687" t="s">
        <v>406</v>
      </c>
      <c r="AK1687" s="2" t="s">
        <v>47</v>
      </c>
      <c r="AL1687" t="s">
        <v>43</v>
      </c>
    </row>
    <row r="1688" spans="1:38" x14ac:dyDescent="0.2">
      <c r="A1688">
        <v>47797629</v>
      </c>
      <c r="B1688" s="8">
        <v>45887</v>
      </c>
      <c r="F1688" t="s">
        <v>157</v>
      </c>
      <c r="G1688" t="s">
        <v>379</v>
      </c>
      <c r="H1688" t="s">
        <v>380</v>
      </c>
      <c r="I1688" s="10">
        <v>9781250045126</v>
      </c>
      <c r="J1688" s="10">
        <v>9781250045119</v>
      </c>
      <c r="L1688">
        <v>12.99</v>
      </c>
      <c r="M1688">
        <v>12.99</v>
      </c>
      <c r="N1688">
        <v>0</v>
      </c>
      <c r="O1688">
        <v>3.9</v>
      </c>
      <c r="P1688">
        <v>9.09</v>
      </c>
      <c r="Q1688">
        <v>0</v>
      </c>
      <c r="R1688">
        <v>0</v>
      </c>
      <c r="S1688">
        <v>9.09</v>
      </c>
      <c r="T1688" t="s">
        <v>39</v>
      </c>
      <c r="U1688" t="s">
        <v>40</v>
      </c>
      <c r="V1688" t="s">
        <v>41</v>
      </c>
      <c r="W1688" t="s">
        <v>49</v>
      </c>
      <c r="X1688"/>
      <c r="Y1688" t="s">
        <v>44</v>
      </c>
      <c r="Z1688" t="s">
        <v>110</v>
      </c>
      <c r="AA1688" t="s">
        <v>52</v>
      </c>
      <c r="AB1688">
        <v>60154</v>
      </c>
      <c r="AC1688" t="s">
        <v>45</v>
      </c>
      <c r="AF1688" t="s">
        <v>406</v>
      </c>
      <c r="AK1688" s="2" t="s">
        <v>47</v>
      </c>
      <c r="AL1688" t="s">
        <v>43</v>
      </c>
    </row>
    <row r="1689" spans="1:38" x14ac:dyDescent="0.2">
      <c r="A1689">
        <v>47798035</v>
      </c>
      <c r="B1689" s="8">
        <v>45887</v>
      </c>
      <c r="F1689" t="s">
        <v>157</v>
      </c>
      <c r="G1689" t="s">
        <v>379</v>
      </c>
      <c r="H1689" t="s">
        <v>380</v>
      </c>
      <c r="I1689" s="10">
        <v>9781250045126</v>
      </c>
      <c r="J1689" s="10">
        <v>9781250045119</v>
      </c>
      <c r="L1689">
        <v>12.99</v>
      </c>
      <c r="M1689">
        <v>12.99</v>
      </c>
      <c r="N1689">
        <v>0</v>
      </c>
      <c r="O1689">
        <v>3.9</v>
      </c>
      <c r="P1689">
        <v>9.09</v>
      </c>
      <c r="Q1689">
        <v>0</v>
      </c>
      <c r="R1689">
        <v>0</v>
      </c>
      <c r="S1689">
        <v>9.09</v>
      </c>
      <c r="T1689" t="s">
        <v>39</v>
      </c>
      <c r="U1689" t="s">
        <v>40</v>
      </c>
      <c r="V1689" t="s">
        <v>41</v>
      </c>
      <c r="W1689" t="s">
        <v>49</v>
      </c>
      <c r="X1689"/>
      <c r="Y1689" t="s">
        <v>44</v>
      </c>
      <c r="Z1689" t="s">
        <v>110</v>
      </c>
      <c r="AA1689" t="s">
        <v>52</v>
      </c>
      <c r="AB1689">
        <v>60154</v>
      </c>
      <c r="AC1689" t="s">
        <v>45</v>
      </c>
      <c r="AF1689" t="s">
        <v>406</v>
      </c>
      <c r="AK1689" s="2" t="s">
        <v>47</v>
      </c>
      <c r="AL1689" t="s">
        <v>43</v>
      </c>
    </row>
    <row r="1690" spans="1:38" x14ac:dyDescent="0.2">
      <c r="A1690">
        <v>47797706</v>
      </c>
      <c r="B1690" s="8">
        <v>45887</v>
      </c>
      <c r="F1690" t="s">
        <v>157</v>
      </c>
      <c r="G1690" t="s">
        <v>379</v>
      </c>
      <c r="H1690" t="s">
        <v>380</v>
      </c>
      <c r="I1690" s="10">
        <v>9781250045126</v>
      </c>
      <c r="J1690" s="10">
        <v>9781250045119</v>
      </c>
      <c r="L1690">
        <v>12.99</v>
      </c>
      <c r="M1690">
        <v>12.99</v>
      </c>
      <c r="N1690">
        <v>0</v>
      </c>
      <c r="O1690">
        <v>3.9</v>
      </c>
      <c r="P1690">
        <v>9.09</v>
      </c>
      <c r="Q1690">
        <v>0</v>
      </c>
      <c r="R1690">
        <v>0</v>
      </c>
      <c r="S1690">
        <v>9.09</v>
      </c>
      <c r="T1690" t="s">
        <v>39</v>
      </c>
      <c r="U1690" t="s">
        <v>40</v>
      </c>
      <c r="V1690" t="s">
        <v>41</v>
      </c>
      <c r="W1690" t="s">
        <v>49</v>
      </c>
      <c r="X1690"/>
      <c r="Y1690" t="s">
        <v>44</v>
      </c>
      <c r="Z1690" t="s">
        <v>110</v>
      </c>
      <c r="AA1690" t="s">
        <v>52</v>
      </c>
      <c r="AB1690">
        <v>60154</v>
      </c>
      <c r="AC1690" t="s">
        <v>45</v>
      </c>
      <c r="AF1690" t="s">
        <v>406</v>
      </c>
      <c r="AK1690" s="2" t="s">
        <v>47</v>
      </c>
      <c r="AL1690" t="s">
        <v>43</v>
      </c>
    </row>
    <row r="1691" spans="1:38" x14ac:dyDescent="0.2">
      <c r="A1691">
        <v>47798365</v>
      </c>
      <c r="B1691" s="8">
        <v>45887</v>
      </c>
      <c r="F1691" t="s">
        <v>157</v>
      </c>
      <c r="G1691" t="s">
        <v>379</v>
      </c>
      <c r="H1691" t="s">
        <v>380</v>
      </c>
      <c r="I1691" s="10">
        <v>9781250045126</v>
      </c>
      <c r="J1691" s="10">
        <v>9781250045119</v>
      </c>
      <c r="L1691">
        <v>12.99</v>
      </c>
      <c r="M1691">
        <v>12.99</v>
      </c>
      <c r="N1691">
        <v>0</v>
      </c>
      <c r="O1691">
        <v>3.9</v>
      </c>
      <c r="P1691">
        <v>9.09</v>
      </c>
      <c r="Q1691">
        <v>0</v>
      </c>
      <c r="R1691">
        <v>0</v>
      </c>
      <c r="S1691">
        <v>9.09</v>
      </c>
      <c r="T1691" t="s">
        <v>39</v>
      </c>
      <c r="U1691" t="s">
        <v>40</v>
      </c>
      <c r="V1691" t="s">
        <v>41</v>
      </c>
      <c r="W1691" t="s">
        <v>49</v>
      </c>
      <c r="X1691"/>
      <c r="Y1691" t="s">
        <v>44</v>
      </c>
      <c r="Z1691" t="s">
        <v>110</v>
      </c>
      <c r="AA1691" t="s">
        <v>52</v>
      </c>
      <c r="AB1691">
        <v>60154</v>
      </c>
      <c r="AC1691" t="s">
        <v>45</v>
      </c>
      <c r="AF1691" t="s">
        <v>406</v>
      </c>
      <c r="AK1691" s="2" t="s">
        <v>47</v>
      </c>
      <c r="AL1691" t="s">
        <v>43</v>
      </c>
    </row>
    <row r="1692" spans="1:38" x14ac:dyDescent="0.2">
      <c r="A1692">
        <v>47798590</v>
      </c>
      <c r="B1692" s="8">
        <v>45887</v>
      </c>
      <c r="F1692" t="s">
        <v>157</v>
      </c>
      <c r="G1692" t="s">
        <v>379</v>
      </c>
      <c r="H1692" t="s">
        <v>380</v>
      </c>
      <c r="I1692" s="10">
        <v>9781250045126</v>
      </c>
      <c r="J1692" s="10">
        <v>9781250045119</v>
      </c>
      <c r="L1692">
        <v>12.99</v>
      </c>
      <c r="M1692">
        <v>12.99</v>
      </c>
      <c r="N1692">
        <v>0</v>
      </c>
      <c r="O1692">
        <v>3.9</v>
      </c>
      <c r="P1692">
        <v>9.09</v>
      </c>
      <c r="Q1692">
        <v>0</v>
      </c>
      <c r="R1692">
        <v>0</v>
      </c>
      <c r="S1692">
        <v>9.09</v>
      </c>
      <c r="T1692" t="s">
        <v>39</v>
      </c>
      <c r="U1692" t="s">
        <v>40</v>
      </c>
      <c r="V1692" t="s">
        <v>41</v>
      </c>
      <c r="W1692" t="s">
        <v>49</v>
      </c>
      <c r="X1692"/>
      <c r="Y1692" t="s">
        <v>44</v>
      </c>
      <c r="Z1692" t="s">
        <v>110</v>
      </c>
      <c r="AA1692" t="s">
        <v>52</v>
      </c>
      <c r="AB1692">
        <v>60154</v>
      </c>
      <c r="AC1692" t="s">
        <v>45</v>
      </c>
      <c r="AF1692" t="s">
        <v>406</v>
      </c>
      <c r="AK1692" s="2" t="s">
        <v>47</v>
      </c>
      <c r="AL1692" t="s">
        <v>43</v>
      </c>
    </row>
    <row r="1693" spans="1:38" x14ac:dyDescent="0.2">
      <c r="A1693">
        <v>47797914</v>
      </c>
      <c r="B1693" s="8">
        <v>45887</v>
      </c>
      <c r="F1693" t="s">
        <v>157</v>
      </c>
      <c r="G1693" t="s">
        <v>379</v>
      </c>
      <c r="H1693" t="s">
        <v>380</v>
      </c>
      <c r="I1693" s="10">
        <v>9781250045126</v>
      </c>
      <c r="J1693" s="10">
        <v>9781250045119</v>
      </c>
      <c r="L1693">
        <v>12.99</v>
      </c>
      <c r="M1693">
        <v>12.99</v>
      </c>
      <c r="N1693">
        <v>0</v>
      </c>
      <c r="O1693">
        <v>3.9</v>
      </c>
      <c r="P1693">
        <v>9.09</v>
      </c>
      <c r="Q1693">
        <v>0</v>
      </c>
      <c r="R1693">
        <v>0</v>
      </c>
      <c r="S1693">
        <v>9.09</v>
      </c>
      <c r="T1693" t="s">
        <v>39</v>
      </c>
      <c r="U1693" t="s">
        <v>40</v>
      </c>
      <c r="V1693" t="s">
        <v>41</v>
      </c>
      <c r="W1693" t="s">
        <v>49</v>
      </c>
      <c r="X1693"/>
      <c r="Y1693" t="s">
        <v>44</v>
      </c>
      <c r="Z1693" t="s">
        <v>110</v>
      </c>
      <c r="AA1693" t="s">
        <v>52</v>
      </c>
      <c r="AB1693">
        <v>60154</v>
      </c>
      <c r="AC1693" t="s">
        <v>45</v>
      </c>
      <c r="AF1693" t="s">
        <v>406</v>
      </c>
      <c r="AK1693" s="2" t="s">
        <v>47</v>
      </c>
      <c r="AL1693" t="s">
        <v>43</v>
      </c>
    </row>
    <row r="1694" spans="1:38" x14ac:dyDescent="0.2">
      <c r="A1694">
        <v>47798448</v>
      </c>
      <c r="B1694" s="8">
        <v>45887</v>
      </c>
      <c r="F1694" t="s">
        <v>157</v>
      </c>
      <c r="G1694" t="s">
        <v>379</v>
      </c>
      <c r="H1694" t="s">
        <v>380</v>
      </c>
      <c r="I1694" s="10">
        <v>9781250045126</v>
      </c>
      <c r="J1694" s="10">
        <v>9781250045119</v>
      </c>
      <c r="L1694">
        <v>12.99</v>
      </c>
      <c r="M1694">
        <v>12.99</v>
      </c>
      <c r="N1694">
        <v>0</v>
      </c>
      <c r="O1694">
        <v>3.9</v>
      </c>
      <c r="P1694">
        <v>9.09</v>
      </c>
      <c r="Q1694">
        <v>0</v>
      </c>
      <c r="R1694">
        <v>0</v>
      </c>
      <c r="S1694">
        <v>9.09</v>
      </c>
      <c r="T1694" t="s">
        <v>39</v>
      </c>
      <c r="U1694" t="s">
        <v>40</v>
      </c>
      <c r="V1694" t="s">
        <v>41</v>
      </c>
      <c r="W1694" t="s">
        <v>49</v>
      </c>
      <c r="X1694"/>
      <c r="Y1694" t="s">
        <v>44</v>
      </c>
      <c r="Z1694" t="s">
        <v>110</v>
      </c>
      <c r="AA1694" t="s">
        <v>52</v>
      </c>
      <c r="AB1694">
        <v>60154</v>
      </c>
      <c r="AC1694" t="s">
        <v>45</v>
      </c>
      <c r="AF1694" t="s">
        <v>406</v>
      </c>
      <c r="AK1694" s="2" t="s">
        <v>47</v>
      </c>
      <c r="AL1694" t="s">
        <v>43</v>
      </c>
    </row>
    <row r="1695" spans="1:38" x14ac:dyDescent="0.2">
      <c r="A1695">
        <v>47797620</v>
      </c>
      <c r="B1695" s="8">
        <v>45887</v>
      </c>
      <c r="F1695" t="s">
        <v>157</v>
      </c>
      <c r="G1695" t="s">
        <v>379</v>
      </c>
      <c r="H1695" t="s">
        <v>380</v>
      </c>
      <c r="I1695" s="10">
        <v>9781250045126</v>
      </c>
      <c r="J1695" s="10">
        <v>9781250045119</v>
      </c>
      <c r="L1695">
        <v>12.99</v>
      </c>
      <c r="M1695">
        <v>12.99</v>
      </c>
      <c r="N1695">
        <v>0</v>
      </c>
      <c r="O1695">
        <v>3.9</v>
      </c>
      <c r="P1695">
        <v>9.09</v>
      </c>
      <c r="Q1695">
        <v>0</v>
      </c>
      <c r="R1695">
        <v>0</v>
      </c>
      <c r="S1695">
        <v>9.09</v>
      </c>
      <c r="T1695" t="s">
        <v>39</v>
      </c>
      <c r="U1695" t="s">
        <v>40</v>
      </c>
      <c r="V1695" t="s">
        <v>41</v>
      </c>
      <c r="W1695" t="s">
        <v>49</v>
      </c>
      <c r="X1695"/>
      <c r="Y1695" t="s">
        <v>44</v>
      </c>
      <c r="Z1695" t="s">
        <v>110</v>
      </c>
      <c r="AA1695" t="s">
        <v>52</v>
      </c>
      <c r="AB1695">
        <v>60154</v>
      </c>
      <c r="AC1695" t="s">
        <v>45</v>
      </c>
      <c r="AF1695" t="s">
        <v>406</v>
      </c>
      <c r="AK1695" s="2" t="s">
        <v>47</v>
      </c>
      <c r="AL1695" t="s">
        <v>43</v>
      </c>
    </row>
    <row r="1696" spans="1:38" x14ac:dyDescent="0.2">
      <c r="A1696">
        <v>47797765</v>
      </c>
      <c r="B1696" s="8">
        <v>45887</v>
      </c>
      <c r="F1696" t="s">
        <v>157</v>
      </c>
      <c r="G1696" t="s">
        <v>379</v>
      </c>
      <c r="H1696" t="s">
        <v>380</v>
      </c>
      <c r="I1696" s="10">
        <v>9781250045126</v>
      </c>
      <c r="J1696" s="10">
        <v>9781250045119</v>
      </c>
      <c r="L1696">
        <v>12.99</v>
      </c>
      <c r="M1696">
        <v>12.99</v>
      </c>
      <c r="N1696">
        <v>0</v>
      </c>
      <c r="O1696">
        <v>3.9</v>
      </c>
      <c r="P1696">
        <v>9.09</v>
      </c>
      <c r="Q1696">
        <v>0</v>
      </c>
      <c r="R1696">
        <v>0</v>
      </c>
      <c r="S1696">
        <v>9.09</v>
      </c>
      <c r="T1696" t="s">
        <v>39</v>
      </c>
      <c r="U1696" t="s">
        <v>40</v>
      </c>
      <c r="V1696" t="s">
        <v>41</v>
      </c>
      <c r="W1696" t="s">
        <v>49</v>
      </c>
      <c r="X1696"/>
      <c r="Y1696" t="s">
        <v>44</v>
      </c>
      <c r="Z1696" t="s">
        <v>110</v>
      </c>
      <c r="AA1696" t="s">
        <v>52</v>
      </c>
      <c r="AB1696">
        <v>60154</v>
      </c>
      <c r="AC1696" t="s">
        <v>45</v>
      </c>
      <c r="AF1696" t="s">
        <v>406</v>
      </c>
      <c r="AK1696" s="2" t="s">
        <v>47</v>
      </c>
      <c r="AL1696" t="s">
        <v>43</v>
      </c>
    </row>
    <row r="1697" spans="1:38" x14ac:dyDescent="0.2">
      <c r="A1697">
        <v>47797543</v>
      </c>
      <c r="B1697" s="8">
        <v>45887</v>
      </c>
      <c r="F1697" t="s">
        <v>157</v>
      </c>
      <c r="G1697" t="s">
        <v>379</v>
      </c>
      <c r="H1697" t="s">
        <v>380</v>
      </c>
      <c r="I1697" s="10">
        <v>9781250045126</v>
      </c>
      <c r="J1697" s="10">
        <v>9781250045119</v>
      </c>
      <c r="L1697">
        <v>12.99</v>
      </c>
      <c r="M1697">
        <v>12.99</v>
      </c>
      <c r="N1697">
        <v>0</v>
      </c>
      <c r="O1697">
        <v>3.9</v>
      </c>
      <c r="P1697">
        <v>9.09</v>
      </c>
      <c r="Q1697">
        <v>0</v>
      </c>
      <c r="R1697">
        <v>0</v>
      </c>
      <c r="S1697">
        <v>9.09</v>
      </c>
      <c r="T1697" t="s">
        <v>39</v>
      </c>
      <c r="U1697" t="s">
        <v>40</v>
      </c>
      <c r="V1697" t="s">
        <v>41</v>
      </c>
      <c r="W1697" t="s">
        <v>49</v>
      </c>
      <c r="X1697"/>
      <c r="Y1697" t="s">
        <v>44</v>
      </c>
      <c r="Z1697" t="s">
        <v>110</v>
      </c>
      <c r="AA1697" t="s">
        <v>52</v>
      </c>
      <c r="AB1697">
        <v>60154</v>
      </c>
      <c r="AC1697" t="s">
        <v>45</v>
      </c>
      <c r="AF1697" t="s">
        <v>406</v>
      </c>
      <c r="AK1697" s="2" t="s">
        <v>47</v>
      </c>
      <c r="AL1697" t="s">
        <v>43</v>
      </c>
    </row>
    <row r="1698" spans="1:38" x14ac:dyDescent="0.2">
      <c r="A1698">
        <v>47798612</v>
      </c>
      <c r="B1698" s="8">
        <v>45887</v>
      </c>
      <c r="F1698" t="s">
        <v>157</v>
      </c>
      <c r="G1698" t="s">
        <v>379</v>
      </c>
      <c r="H1698" t="s">
        <v>380</v>
      </c>
      <c r="I1698" s="10">
        <v>9781250045126</v>
      </c>
      <c r="J1698" s="10">
        <v>9781250045119</v>
      </c>
      <c r="L1698">
        <v>12.99</v>
      </c>
      <c r="M1698">
        <v>12.99</v>
      </c>
      <c r="N1698">
        <v>0</v>
      </c>
      <c r="O1698">
        <v>3.9</v>
      </c>
      <c r="P1698">
        <v>9.09</v>
      </c>
      <c r="Q1698">
        <v>0</v>
      </c>
      <c r="R1698">
        <v>0</v>
      </c>
      <c r="S1698">
        <v>9.09</v>
      </c>
      <c r="T1698" t="s">
        <v>39</v>
      </c>
      <c r="U1698" t="s">
        <v>40</v>
      </c>
      <c r="V1698" t="s">
        <v>41</v>
      </c>
      <c r="W1698" t="s">
        <v>49</v>
      </c>
      <c r="X1698"/>
      <c r="Y1698" t="s">
        <v>44</v>
      </c>
      <c r="Z1698" t="s">
        <v>110</v>
      </c>
      <c r="AA1698" t="s">
        <v>52</v>
      </c>
      <c r="AB1698">
        <v>60154</v>
      </c>
      <c r="AC1698" t="s">
        <v>45</v>
      </c>
      <c r="AF1698" t="s">
        <v>406</v>
      </c>
      <c r="AK1698" s="2" t="s">
        <v>47</v>
      </c>
      <c r="AL1698" t="s">
        <v>43</v>
      </c>
    </row>
    <row r="1699" spans="1:38" x14ac:dyDescent="0.2">
      <c r="A1699">
        <v>47798842</v>
      </c>
      <c r="B1699" s="8">
        <v>45887</v>
      </c>
      <c r="F1699" t="s">
        <v>157</v>
      </c>
      <c r="G1699" t="s">
        <v>379</v>
      </c>
      <c r="H1699" t="s">
        <v>380</v>
      </c>
      <c r="I1699" s="10">
        <v>9781250045126</v>
      </c>
      <c r="J1699" s="10">
        <v>9781250045119</v>
      </c>
      <c r="L1699">
        <v>12.99</v>
      </c>
      <c r="M1699">
        <v>12.99</v>
      </c>
      <c r="N1699">
        <v>0</v>
      </c>
      <c r="O1699">
        <v>3.9</v>
      </c>
      <c r="P1699">
        <v>9.09</v>
      </c>
      <c r="Q1699">
        <v>0</v>
      </c>
      <c r="R1699">
        <v>0</v>
      </c>
      <c r="S1699">
        <v>9.09</v>
      </c>
      <c r="T1699" t="s">
        <v>39</v>
      </c>
      <c r="U1699" t="s">
        <v>40</v>
      </c>
      <c r="V1699" t="s">
        <v>41</v>
      </c>
      <c r="W1699" t="s">
        <v>49</v>
      </c>
      <c r="X1699"/>
      <c r="Y1699" t="s">
        <v>44</v>
      </c>
      <c r="Z1699" t="s">
        <v>110</v>
      </c>
      <c r="AA1699" t="s">
        <v>52</v>
      </c>
      <c r="AB1699">
        <v>60154</v>
      </c>
      <c r="AC1699" t="s">
        <v>45</v>
      </c>
      <c r="AF1699" t="s">
        <v>406</v>
      </c>
      <c r="AK1699" s="2" t="s">
        <v>47</v>
      </c>
      <c r="AL1699" t="s">
        <v>43</v>
      </c>
    </row>
    <row r="1700" spans="1:38" x14ac:dyDescent="0.2">
      <c r="A1700">
        <v>48309892</v>
      </c>
      <c r="B1700" s="8">
        <v>45898</v>
      </c>
      <c r="F1700" t="s">
        <v>48</v>
      </c>
      <c r="G1700" t="s">
        <v>194</v>
      </c>
      <c r="H1700" t="s">
        <v>195</v>
      </c>
      <c r="I1700" s="10">
        <v>9781429931113</v>
      </c>
      <c r="J1700" s="10">
        <v>9780374533403</v>
      </c>
      <c r="L1700">
        <v>11.99</v>
      </c>
      <c r="M1700">
        <v>11.99</v>
      </c>
      <c r="N1700">
        <v>0</v>
      </c>
      <c r="O1700">
        <v>3.6</v>
      </c>
      <c r="P1700">
        <v>8.39</v>
      </c>
      <c r="Q1700">
        <v>0</v>
      </c>
      <c r="R1700">
        <v>0</v>
      </c>
      <c r="S1700">
        <v>8.39</v>
      </c>
      <c r="T1700" t="s">
        <v>39</v>
      </c>
      <c r="U1700" t="s">
        <v>40</v>
      </c>
      <c r="V1700" t="s">
        <v>41</v>
      </c>
      <c r="W1700" t="s">
        <v>49</v>
      </c>
      <c r="X1700"/>
      <c r="Y1700" t="s">
        <v>44</v>
      </c>
      <c r="Z1700" t="s">
        <v>110</v>
      </c>
      <c r="AA1700" t="s">
        <v>52</v>
      </c>
      <c r="AB1700">
        <v>60154</v>
      </c>
      <c r="AC1700" t="s">
        <v>45</v>
      </c>
      <c r="AF1700" t="s">
        <v>406</v>
      </c>
      <c r="AK1700" s="2" t="s">
        <v>47</v>
      </c>
      <c r="AL1700" t="s">
        <v>43</v>
      </c>
    </row>
    <row r="1701" spans="1:38" x14ac:dyDescent="0.2">
      <c r="A1701">
        <v>47797560</v>
      </c>
      <c r="B1701" s="8">
        <v>45887</v>
      </c>
      <c r="F1701" t="s">
        <v>157</v>
      </c>
      <c r="G1701" t="s">
        <v>379</v>
      </c>
      <c r="H1701" t="s">
        <v>380</v>
      </c>
      <c r="I1701" s="10">
        <v>9781250045126</v>
      </c>
      <c r="J1701" s="10">
        <v>9781250045119</v>
      </c>
      <c r="L1701">
        <v>12.99</v>
      </c>
      <c r="M1701">
        <v>12.99</v>
      </c>
      <c r="N1701">
        <v>0</v>
      </c>
      <c r="O1701">
        <v>3.9</v>
      </c>
      <c r="P1701">
        <v>9.09</v>
      </c>
      <c r="Q1701">
        <v>0</v>
      </c>
      <c r="R1701">
        <v>0</v>
      </c>
      <c r="S1701">
        <v>9.09</v>
      </c>
      <c r="T1701" t="s">
        <v>39</v>
      </c>
      <c r="U1701" t="s">
        <v>40</v>
      </c>
      <c r="V1701" t="s">
        <v>41</v>
      </c>
      <c r="W1701" t="s">
        <v>49</v>
      </c>
      <c r="X1701"/>
      <c r="Y1701" t="s">
        <v>44</v>
      </c>
      <c r="Z1701" t="s">
        <v>110</v>
      </c>
      <c r="AA1701" t="s">
        <v>52</v>
      </c>
      <c r="AB1701">
        <v>60154</v>
      </c>
      <c r="AC1701" t="s">
        <v>45</v>
      </c>
      <c r="AF1701" t="s">
        <v>406</v>
      </c>
      <c r="AK1701" s="2" t="s">
        <v>47</v>
      </c>
      <c r="AL1701" t="s">
        <v>43</v>
      </c>
    </row>
    <row r="1702" spans="1:38" x14ac:dyDescent="0.2">
      <c r="A1702">
        <v>47798821</v>
      </c>
      <c r="B1702" s="8">
        <v>45887</v>
      </c>
      <c r="F1702" t="s">
        <v>157</v>
      </c>
      <c r="G1702" t="s">
        <v>379</v>
      </c>
      <c r="H1702" t="s">
        <v>380</v>
      </c>
      <c r="I1702" s="10">
        <v>9781250045126</v>
      </c>
      <c r="J1702" s="10">
        <v>9781250045119</v>
      </c>
      <c r="L1702">
        <v>12.99</v>
      </c>
      <c r="M1702">
        <v>12.99</v>
      </c>
      <c r="N1702">
        <v>0</v>
      </c>
      <c r="O1702">
        <v>3.9</v>
      </c>
      <c r="P1702">
        <v>9.09</v>
      </c>
      <c r="Q1702">
        <v>0</v>
      </c>
      <c r="R1702">
        <v>0</v>
      </c>
      <c r="S1702">
        <v>9.09</v>
      </c>
      <c r="T1702" t="s">
        <v>39</v>
      </c>
      <c r="U1702" t="s">
        <v>40</v>
      </c>
      <c r="V1702" t="s">
        <v>41</v>
      </c>
      <c r="W1702" t="s">
        <v>49</v>
      </c>
      <c r="X1702"/>
      <c r="Y1702" t="s">
        <v>44</v>
      </c>
      <c r="Z1702" t="s">
        <v>110</v>
      </c>
      <c r="AA1702" t="s">
        <v>52</v>
      </c>
      <c r="AB1702">
        <v>60154</v>
      </c>
      <c r="AC1702" t="s">
        <v>45</v>
      </c>
      <c r="AF1702" t="s">
        <v>406</v>
      </c>
      <c r="AK1702" s="2" t="s">
        <v>47</v>
      </c>
      <c r="AL1702" t="s">
        <v>43</v>
      </c>
    </row>
    <row r="1703" spans="1:38" x14ac:dyDescent="0.2">
      <c r="A1703">
        <v>47798194</v>
      </c>
      <c r="B1703" s="8">
        <v>45887</v>
      </c>
      <c r="F1703" t="s">
        <v>157</v>
      </c>
      <c r="G1703" t="s">
        <v>379</v>
      </c>
      <c r="H1703" t="s">
        <v>380</v>
      </c>
      <c r="I1703" s="10">
        <v>9781250045126</v>
      </c>
      <c r="J1703" s="10">
        <v>9781250045119</v>
      </c>
      <c r="L1703">
        <v>12.99</v>
      </c>
      <c r="M1703">
        <v>12.99</v>
      </c>
      <c r="N1703">
        <v>0</v>
      </c>
      <c r="O1703">
        <v>3.9</v>
      </c>
      <c r="P1703">
        <v>9.09</v>
      </c>
      <c r="Q1703">
        <v>0</v>
      </c>
      <c r="R1703">
        <v>0</v>
      </c>
      <c r="S1703">
        <v>9.09</v>
      </c>
      <c r="T1703" t="s">
        <v>39</v>
      </c>
      <c r="U1703" t="s">
        <v>40</v>
      </c>
      <c r="V1703" t="s">
        <v>41</v>
      </c>
      <c r="W1703" t="s">
        <v>49</v>
      </c>
      <c r="X1703"/>
      <c r="Y1703" t="s">
        <v>44</v>
      </c>
      <c r="Z1703" t="s">
        <v>110</v>
      </c>
      <c r="AA1703" t="s">
        <v>52</v>
      </c>
      <c r="AB1703">
        <v>60154</v>
      </c>
      <c r="AC1703" t="s">
        <v>45</v>
      </c>
      <c r="AF1703" t="s">
        <v>406</v>
      </c>
      <c r="AK1703" s="2" t="s">
        <v>47</v>
      </c>
      <c r="AL1703" t="s">
        <v>43</v>
      </c>
    </row>
    <row r="1704" spans="1:38" x14ac:dyDescent="0.2">
      <c r="A1704">
        <v>47798524</v>
      </c>
      <c r="B1704" s="8">
        <v>45887</v>
      </c>
      <c r="F1704" t="s">
        <v>157</v>
      </c>
      <c r="G1704" t="s">
        <v>379</v>
      </c>
      <c r="H1704" t="s">
        <v>380</v>
      </c>
      <c r="I1704" s="10">
        <v>9781250045126</v>
      </c>
      <c r="J1704" s="10">
        <v>9781250045119</v>
      </c>
      <c r="L1704">
        <v>12.99</v>
      </c>
      <c r="M1704">
        <v>12.99</v>
      </c>
      <c r="N1704">
        <v>0</v>
      </c>
      <c r="O1704">
        <v>3.9</v>
      </c>
      <c r="P1704">
        <v>9.09</v>
      </c>
      <c r="Q1704">
        <v>0</v>
      </c>
      <c r="R1704">
        <v>0</v>
      </c>
      <c r="S1704">
        <v>9.09</v>
      </c>
      <c r="T1704" t="s">
        <v>39</v>
      </c>
      <c r="U1704" t="s">
        <v>40</v>
      </c>
      <c r="V1704" t="s">
        <v>41</v>
      </c>
      <c r="W1704" t="s">
        <v>49</v>
      </c>
      <c r="X1704"/>
      <c r="Y1704" t="s">
        <v>44</v>
      </c>
      <c r="Z1704" t="s">
        <v>110</v>
      </c>
      <c r="AA1704" t="s">
        <v>52</v>
      </c>
      <c r="AB1704">
        <v>60154</v>
      </c>
      <c r="AC1704" t="s">
        <v>45</v>
      </c>
      <c r="AF1704" t="s">
        <v>406</v>
      </c>
      <c r="AK1704" s="2" t="s">
        <v>47</v>
      </c>
      <c r="AL1704" t="s">
        <v>43</v>
      </c>
    </row>
    <row r="1705" spans="1:38" x14ac:dyDescent="0.2">
      <c r="A1705">
        <v>47798585</v>
      </c>
      <c r="B1705" s="8">
        <v>45887</v>
      </c>
      <c r="F1705" t="s">
        <v>157</v>
      </c>
      <c r="G1705" t="s">
        <v>379</v>
      </c>
      <c r="H1705" t="s">
        <v>380</v>
      </c>
      <c r="I1705" s="10">
        <v>9781250045126</v>
      </c>
      <c r="J1705" s="10">
        <v>9781250045119</v>
      </c>
      <c r="L1705">
        <v>12.99</v>
      </c>
      <c r="M1705">
        <v>12.99</v>
      </c>
      <c r="N1705">
        <v>0</v>
      </c>
      <c r="O1705">
        <v>3.9</v>
      </c>
      <c r="P1705">
        <v>9.09</v>
      </c>
      <c r="Q1705">
        <v>0</v>
      </c>
      <c r="R1705">
        <v>0</v>
      </c>
      <c r="S1705">
        <v>9.09</v>
      </c>
      <c r="T1705" t="s">
        <v>39</v>
      </c>
      <c r="U1705" t="s">
        <v>40</v>
      </c>
      <c r="V1705" t="s">
        <v>41</v>
      </c>
      <c r="W1705" t="s">
        <v>49</v>
      </c>
      <c r="X1705"/>
      <c r="Y1705" t="s">
        <v>44</v>
      </c>
      <c r="Z1705" t="s">
        <v>110</v>
      </c>
      <c r="AA1705" t="s">
        <v>52</v>
      </c>
      <c r="AB1705">
        <v>60154</v>
      </c>
      <c r="AC1705" t="s">
        <v>45</v>
      </c>
      <c r="AF1705" t="s">
        <v>406</v>
      </c>
      <c r="AK1705" s="2" t="s">
        <v>47</v>
      </c>
      <c r="AL1705" t="s">
        <v>43</v>
      </c>
    </row>
    <row r="1706" spans="1:38" x14ac:dyDescent="0.2">
      <c r="A1706">
        <v>47798118</v>
      </c>
      <c r="B1706" s="8">
        <v>45887</v>
      </c>
      <c r="F1706" t="s">
        <v>157</v>
      </c>
      <c r="G1706" t="s">
        <v>379</v>
      </c>
      <c r="H1706" t="s">
        <v>380</v>
      </c>
      <c r="I1706" s="10">
        <v>9781250045126</v>
      </c>
      <c r="J1706" s="10">
        <v>9781250045119</v>
      </c>
      <c r="L1706">
        <v>12.99</v>
      </c>
      <c r="M1706">
        <v>12.99</v>
      </c>
      <c r="N1706">
        <v>0</v>
      </c>
      <c r="O1706">
        <v>3.9</v>
      </c>
      <c r="P1706">
        <v>9.09</v>
      </c>
      <c r="Q1706">
        <v>0</v>
      </c>
      <c r="R1706">
        <v>0</v>
      </c>
      <c r="S1706">
        <v>9.09</v>
      </c>
      <c r="T1706" t="s">
        <v>39</v>
      </c>
      <c r="U1706" t="s">
        <v>40</v>
      </c>
      <c r="V1706" t="s">
        <v>41</v>
      </c>
      <c r="W1706" t="s">
        <v>49</v>
      </c>
      <c r="X1706"/>
      <c r="Y1706" t="s">
        <v>44</v>
      </c>
      <c r="Z1706" t="s">
        <v>110</v>
      </c>
      <c r="AA1706" t="s">
        <v>52</v>
      </c>
      <c r="AB1706">
        <v>60154</v>
      </c>
      <c r="AC1706" t="s">
        <v>45</v>
      </c>
      <c r="AF1706" t="s">
        <v>406</v>
      </c>
      <c r="AK1706" s="2" t="s">
        <v>47</v>
      </c>
      <c r="AL1706" t="s">
        <v>43</v>
      </c>
    </row>
    <row r="1707" spans="1:38" x14ac:dyDescent="0.2">
      <c r="A1707">
        <v>47798493</v>
      </c>
      <c r="B1707" s="8">
        <v>45887</v>
      </c>
      <c r="F1707" t="s">
        <v>157</v>
      </c>
      <c r="G1707" t="s">
        <v>379</v>
      </c>
      <c r="H1707" t="s">
        <v>380</v>
      </c>
      <c r="I1707" s="10">
        <v>9781250045126</v>
      </c>
      <c r="J1707" s="10">
        <v>9781250045119</v>
      </c>
      <c r="L1707">
        <v>12.99</v>
      </c>
      <c r="M1707">
        <v>12.99</v>
      </c>
      <c r="N1707">
        <v>0</v>
      </c>
      <c r="O1707">
        <v>3.9</v>
      </c>
      <c r="P1707">
        <v>9.09</v>
      </c>
      <c r="Q1707">
        <v>0</v>
      </c>
      <c r="R1707">
        <v>0</v>
      </c>
      <c r="S1707">
        <v>9.09</v>
      </c>
      <c r="T1707" t="s">
        <v>39</v>
      </c>
      <c r="U1707" t="s">
        <v>40</v>
      </c>
      <c r="V1707" t="s">
        <v>41</v>
      </c>
      <c r="W1707" t="s">
        <v>49</v>
      </c>
      <c r="X1707"/>
      <c r="Y1707" t="s">
        <v>44</v>
      </c>
      <c r="Z1707" t="s">
        <v>110</v>
      </c>
      <c r="AA1707" t="s">
        <v>52</v>
      </c>
      <c r="AB1707">
        <v>60154</v>
      </c>
      <c r="AC1707" t="s">
        <v>45</v>
      </c>
      <c r="AF1707" t="s">
        <v>406</v>
      </c>
      <c r="AK1707" s="2" t="s">
        <v>47</v>
      </c>
      <c r="AL1707" t="s">
        <v>43</v>
      </c>
    </row>
    <row r="1708" spans="1:38" x14ac:dyDescent="0.2">
      <c r="A1708">
        <v>47797664</v>
      </c>
      <c r="B1708" s="8">
        <v>45887</v>
      </c>
      <c r="F1708" t="s">
        <v>157</v>
      </c>
      <c r="G1708" t="s">
        <v>379</v>
      </c>
      <c r="H1708" t="s">
        <v>380</v>
      </c>
      <c r="I1708" s="10">
        <v>9781250045126</v>
      </c>
      <c r="J1708" s="10">
        <v>9781250045119</v>
      </c>
      <c r="L1708">
        <v>12.99</v>
      </c>
      <c r="M1708">
        <v>12.99</v>
      </c>
      <c r="N1708">
        <v>0</v>
      </c>
      <c r="O1708">
        <v>3.9</v>
      </c>
      <c r="P1708">
        <v>9.09</v>
      </c>
      <c r="Q1708">
        <v>0</v>
      </c>
      <c r="R1708">
        <v>0</v>
      </c>
      <c r="S1708">
        <v>9.09</v>
      </c>
      <c r="T1708" t="s">
        <v>39</v>
      </c>
      <c r="U1708" t="s">
        <v>40</v>
      </c>
      <c r="V1708" t="s">
        <v>41</v>
      </c>
      <c r="W1708" t="s">
        <v>49</v>
      </c>
      <c r="X1708"/>
      <c r="Y1708" t="s">
        <v>44</v>
      </c>
      <c r="Z1708" t="s">
        <v>110</v>
      </c>
      <c r="AA1708" t="s">
        <v>52</v>
      </c>
      <c r="AB1708">
        <v>60154</v>
      </c>
      <c r="AC1708" t="s">
        <v>45</v>
      </c>
      <c r="AF1708" t="s">
        <v>406</v>
      </c>
      <c r="AK1708" s="2" t="s">
        <v>47</v>
      </c>
      <c r="AL1708" t="s">
        <v>43</v>
      </c>
    </row>
    <row r="1709" spans="1:38" x14ac:dyDescent="0.2">
      <c r="A1709">
        <v>47797501</v>
      </c>
      <c r="B1709" s="8">
        <v>45887</v>
      </c>
      <c r="F1709" t="s">
        <v>157</v>
      </c>
      <c r="G1709" t="s">
        <v>379</v>
      </c>
      <c r="H1709" t="s">
        <v>380</v>
      </c>
      <c r="I1709" s="10">
        <v>9781250045126</v>
      </c>
      <c r="J1709" s="10">
        <v>9781250045119</v>
      </c>
      <c r="L1709">
        <v>12.99</v>
      </c>
      <c r="M1709">
        <v>12.99</v>
      </c>
      <c r="N1709">
        <v>0</v>
      </c>
      <c r="O1709">
        <v>3.9</v>
      </c>
      <c r="P1709">
        <v>9.09</v>
      </c>
      <c r="Q1709">
        <v>0</v>
      </c>
      <c r="R1709">
        <v>0</v>
      </c>
      <c r="S1709">
        <v>9.09</v>
      </c>
      <c r="T1709" t="s">
        <v>39</v>
      </c>
      <c r="U1709" t="s">
        <v>40</v>
      </c>
      <c r="V1709" t="s">
        <v>41</v>
      </c>
      <c r="W1709" t="s">
        <v>49</v>
      </c>
      <c r="X1709"/>
      <c r="Y1709" t="s">
        <v>44</v>
      </c>
      <c r="Z1709" t="s">
        <v>110</v>
      </c>
      <c r="AA1709" t="s">
        <v>52</v>
      </c>
      <c r="AB1709">
        <v>60154</v>
      </c>
      <c r="AC1709" t="s">
        <v>45</v>
      </c>
      <c r="AF1709" t="s">
        <v>406</v>
      </c>
      <c r="AK1709" s="2" t="s">
        <v>47</v>
      </c>
      <c r="AL1709" t="s">
        <v>43</v>
      </c>
    </row>
    <row r="1710" spans="1:38" x14ac:dyDescent="0.2">
      <c r="A1710">
        <v>47798036</v>
      </c>
      <c r="B1710" s="8">
        <v>45887</v>
      </c>
      <c r="F1710" t="s">
        <v>157</v>
      </c>
      <c r="G1710" t="s">
        <v>379</v>
      </c>
      <c r="H1710" t="s">
        <v>380</v>
      </c>
      <c r="I1710" s="10">
        <v>9781250045126</v>
      </c>
      <c r="J1710" s="10">
        <v>9781250045119</v>
      </c>
      <c r="L1710">
        <v>12.99</v>
      </c>
      <c r="M1710">
        <v>12.99</v>
      </c>
      <c r="N1710">
        <v>0</v>
      </c>
      <c r="O1710">
        <v>3.9</v>
      </c>
      <c r="P1710">
        <v>9.09</v>
      </c>
      <c r="Q1710">
        <v>0</v>
      </c>
      <c r="R1710">
        <v>0</v>
      </c>
      <c r="S1710">
        <v>9.09</v>
      </c>
      <c r="T1710" t="s">
        <v>39</v>
      </c>
      <c r="U1710" t="s">
        <v>40</v>
      </c>
      <c r="V1710" t="s">
        <v>41</v>
      </c>
      <c r="W1710" t="s">
        <v>49</v>
      </c>
      <c r="X1710"/>
      <c r="Y1710" t="s">
        <v>44</v>
      </c>
      <c r="Z1710" t="s">
        <v>110</v>
      </c>
      <c r="AA1710" t="s">
        <v>52</v>
      </c>
      <c r="AB1710">
        <v>60154</v>
      </c>
      <c r="AC1710" t="s">
        <v>45</v>
      </c>
      <c r="AF1710" t="s">
        <v>406</v>
      </c>
      <c r="AK1710" s="2" t="s">
        <v>47</v>
      </c>
      <c r="AL1710" t="s">
        <v>43</v>
      </c>
    </row>
    <row r="1711" spans="1:38" x14ac:dyDescent="0.2">
      <c r="A1711">
        <v>47798765</v>
      </c>
      <c r="B1711" s="8">
        <v>45887</v>
      </c>
      <c r="F1711" t="s">
        <v>157</v>
      </c>
      <c r="G1711" t="s">
        <v>379</v>
      </c>
      <c r="H1711" t="s">
        <v>380</v>
      </c>
      <c r="I1711" s="10">
        <v>9781250045126</v>
      </c>
      <c r="J1711" s="10">
        <v>9781250045119</v>
      </c>
      <c r="L1711">
        <v>12.99</v>
      </c>
      <c r="M1711">
        <v>12.99</v>
      </c>
      <c r="N1711">
        <v>0</v>
      </c>
      <c r="O1711">
        <v>3.9</v>
      </c>
      <c r="P1711">
        <v>9.09</v>
      </c>
      <c r="Q1711">
        <v>0</v>
      </c>
      <c r="R1711">
        <v>0</v>
      </c>
      <c r="S1711">
        <v>9.09</v>
      </c>
      <c r="T1711" t="s">
        <v>39</v>
      </c>
      <c r="U1711" t="s">
        <v>40</v>
      </c>
      <c r="V1711" t="s">
        <v>41</v>
      </c>
      <c r="W1711" t="s">
        <v>49</v>
      </c>
      <c r="X1711"/>
      <c r="Y1711" t="s">
        <v>44</v>
      </c>
      <c r="Z1711" t="s">
        <v>110</v>
      </c>
      <c r="AA1711" t="s">
        <v>52</v>
      </c>
      <c r="AB1711">
        <v>60154</v>
      </c>
      <c r="AC1711" t="s">
        <v>45</v>
      </c>
      <c r="AF1711" t="s">
        <v>406</v>
      </c>
      <c r="AK1711" s="2" t="s">
        <v>47</v>
      </c>
      <c r="AL1711" t="s">
        <v>43</v>
      </c>
    </row>
    <row r="1712" spans="1:38" x14ac:dyDescent="0.2">
      <c r="A1712">
        <v>47798208</v>
      </c>
      <c r="B1712" s="8">
        <v>45887</v>
      </c>
      <c r="F1712" t="s">
        <v>157</v>
      </c>
      <c r="G1712" t="s">
        <v>379</v>
      </c>
      <c r="H1712" t="s">
        <v>380</v>
      </c>
      <c r="I1712" s="10">
        <v>9781250045126</v>
      </c>
      <c r="J1712" s="10">
        <v>9781250045119</v>
      </c>
      <c r="L1712">
        <v>12.99</v>
      </c>
      <c r="M1712">
        <v>12.99</v>
      </c>
      <c r="N1712">
        <v>0</v>
      </c>
      <c r="O1712">
        <v>3.9</v>
      </c>
      <c r="P1712">
        <v>9.09</v>
      </c>
      <c r="Q1712">
        <v>0</v>
      </c>
      <c r="R1712">
        <v>0</v>
      </c>
      <c r="S1712">
        <v>9.09</v>
      </c>
      <c r="T1712" t="s">
        <v>39</v>
      </c>
      <c r="U1712" t="s">
        <v>40</v>
      </c>
      <c r="V1712" t="s">
        <v>41</v>
      </c>
      <c r="W1712" t="s">
        <v>49</v>
      </c>
      <c r="X1712"/>
      <c r="Y1712" t="s">
        <v>44</v>
      </c>
      <c r="Z1712" t="s">
        <v>110</v>
      </c>
      <c r="AA1712" t="s">
        <v>52</v>
      </c>
      <c r="AB1712">
        <v>60154</v>
      </c>
      <c r="AC1712" t="s">
        <v>45</v>
      </c>
      <c r="AF1712" t="s">
        <v>406</v>
      </c>
      <c r="AK1712" s="2" t="s">
        <v>47</v>
      </c>
      <c r="AL1712" t="s">
        <v>43</v>
      </c>
    </row>
    <row r="1713" spans="1:38" x14ac:dyDescent="0.2">
      <c r="A1713">
        <v>47798566</v>
      </c>
      <c r="B1713" s="8">
        <v>45887</v>
      </c>
      <c r="F1713" t="s">
        <v>157</v>
      </c>
      <c r="G1713" t="s">
        <v>379</v>
      </c>
      <c r="H1713" t="s">
        <v>380</v>
      </c>
      <c r="I1713" s="10">
        <v>9781250045126</v>
      </c>
      <c r="J1713" s="10">
        <v>9781250045119</v>
      </c>
      <c r="L1713">
        <v>12.99</v>
      </c>
      <c r="M1713">
        <v>12.99</v>
      </c>
      <c r="N1713">
        <v>0</v>
      </c>
      <c r="O1713">
        <v>3.9</v>
      </c>
      <c r="P1713">
        <v>9.09</v>
      </c>
      <c r="Q1713">
        <v>0</v>
      </c>
      <c r="R1713">
        <v>0</v>
      </c>
      <c r="S1713">
        <v>9.09</v>
      </c>
      <c r="T1713" t="s">
        <v>39</v>
      </c>
      <c r="U1713" t="s">
        <v>40</v>
      </c>
      <c r="V1713" t="s">
        <v>41</v>
      </c>
      <c r="W1713" t="s">
        <v>49</v>
      </c>
      <c r="X1713"/>
      <c r="Y1713" t="s">
        <v>44</v>
      </c>
      <c r="Z1713" t="s">
        <v>110</v>
      </c>
      <c r="AA1713" t="s">
        <v>52</v>
      </c>
      <c r="AB1713">
        <v>60154</v>
      </c>
      <c r="AC1713" t="s">
        <v>45</v>
      </c>
      <c r="AF1713" t="s">
        <v>406</v>
      </c>
      <c r="AK1713" s="2" t="s">
        <v>47</v>
      </c>
      <c r="AL1713" t="s">
        <v>43</v>
      </c>
    </row>
    <row r="1714" spans="1:38" x14ac:dyDescent="0.2">
      <c r="A1714">
        <v>47798270</v>
      </c>
      <c r="B1714" s="8">
        <v>45887</v>
      </c>
      <c r="F1714" t="s">
        <v>157</v>
      </c>
      <c r="G1714" t="s">
        <v>379</v>
      </c>
      <c r="H1714" t="s">
        <v>380</v>
      </c>
      <c r="I1714" s="10">
        <v>9781250045126</v>
      </c>
      <c r="J1714" s="10">
        <v>9781250045119</v>
      </c>
      <c r="L1714">
        <v>12.99</v>
      </c>
      <c r="M1714">
        <v>12.99</v>
      </c>
      <c r="N1714">
        <v>0</v>
      </c>
      <c r="O1714">
        <v>3.9</v>
      </c>
      <c r="P1714">
        <v>9.09</v>
      </c>
      <c r="Q1714">
        <v>0</v>
      </c>
      <c r="R1714">
        <v>0</v>
      </c>
      <c r="S1714">
        <v>9.09</v>
      </c>
      <c r="T1714" t="s">
        <v>39</v>
      </c>
      <c r="U1714" t="s">
        <v>40</v>
      </c>
      <c r="V1714" t="s">
        <v>41</v>
      </c>
      <c r="W1714" t="s">
        <v>49</v>
      </c>
      <c r="X1714"/>
      <c r="Y1714" t="s">
        <v>44</v>
      </c>
      <c r="Z1714" t="s">
        <v>110</v>
      </c>
      <c r="AA1714" t="s">
        <v>52</v>
      </c>
      <c r="AB1714">
        <v>60154</v>
      </c>
      <c r="AC1714" t="s">
        <v>45</v>
      </c>
      <c r="AF1714" t="s">
        <v>406</v>
      </c>
      <c r="AK1714" s="2" t="s">
        <v>47</v>
      </c>
      <c r="AL1714" t="s">
        <v>43</v>
      </c>
    </row>
    <row r="1715" spans="1:38" x14ac:dyDescent="0.2">
      <c r="A1715">
        <v>47798327</v>
      </c>
      <c r="B1715" s="8">
        <v>45887</v>
      </c>
      <c r="F1715" t="s">
        <v>157</v>
      </c>
      <c r="G1715" t="s">
        <v>379</v>
      </c>
      <c r="H1715" t="s">
        <v>380</v>
      </c>
      <c r="I1715" s="10">
        <v>9781250045126</v>
      </c>
      <c r="J1715" s="10">
        <v>9781250045119</v>
      </c>
      <c r="L1715">
        <v>12.99</v>
      </c>
      <c r="M1715">
        <v>12.99</v>
      </c>
      <c r="N1715">
        <v>0</v>
      </c>
      <c r="O1715">
        <v>3.9</v>
      </c>
      <c r="P1715">
        <v>9.09</v>
      </c>
      <c r="Q1715">
        <v>0</v>
      </c>
      <c r="R1715">
        <v>0</v>
      </c>
      <c r="S1715">
        <v>9.09</v>
      </c>
      <c r="T1715" t="s">
        <v>39</v>
      </c>
      <c r="U1715" t="s">
        <v>40</v>
      </c>
      <c r="V1715" t="s">
        <v>41</v>
      </c>
      <c r="W1715" t="s">
        <v>49</v>
      </c>
      <c r="X1715"/>
      <c r="Y1715" t="s">
        <v>44</v>
      </c>
      <c r="Z1715" t="s">
        <v>110</v>
      </c>
      <c r="AA1715" t="s">
        <v>52</v>
      </c>
      <c r="AB1715">
        <v>60154</v>
      </c>
      <c r="AC1715" t="s">
        <v>45</v>
      </c>
      <c r="AF1715" t="s">
        <v>406</v>
      </c>
      <c r="AK1715" s="2" t="s">
        <v>47</v>
      </c>
      <c r="AL1715" t="s">
        <v>43</v>
      </c>
    </row>
    <row r="1716" spans="1:38" x14ac:dyDescent="0.2">
      <c r="A1716">
        <v>47798417</v>
      </c>
      <c r="B1716" s="8">
        <v>45887</v>
      </c>
      <c r="F1716" t="s">
        <v>157</v>
      </c>
      <c r="G1716" t="s">
        <v>379</v>
      </c>
      <c r="H1716" t="s">
        <v>380</v>
      </c>
      <c r="I1716" s="10">
        <v>9781250045126</v>
      </c>
      <c r="J1716" s="10">
        <v>9781250045119</v>
      </c>
      <c r="L1716">
        <v>12.99</v>
      </c>
      <c r="M1716">
        <v>12.99</v>
      </c>
      <c r="N1716">
        <v>0</v>
      </c>
      <c r="O1716">
        <v>3.9</v>
      </c>
      <c r="P1716">
        <v>9.09</v>
      </c>
      <c r="Q1716">
        <v>0</v>
      </c>
      <c r="R1716">
        <v>0</v>
      </c>
      <c r="S1716">
        <v>9.09</v>
      </c>
      <c r="T1716" t="s">
        <v>39</v>
      </c>
      <c r="U1716" t="s">
        <v>40</v>
      </c>
      <c r="V1716" t="s">
        <v>41</v>
      </c>
      <c r="W1716" t="s">
        <v>49</v>
      </c>
      <c r="X1716"/>
      <c r="Y1716" t="s">
        <v>44</v>
      </c>
      <c r="Z1716" t="s">
        <v>110</v>
      </c>
      <c r="AA1716" t="s">
        <v>52</v>
      </c>
      <c r="AB1716">
        <v>60154</v>
      </c>
      <c r="AC1716" t="s">
        <v>45</v>
      </c>
      <c r="AF1716" t="s">
        <v>406</v>
      </c>
      <c r="AK1716" s="2" t="s">
        <v>47</v>
      </c>
      <c r="AL1716" t="s">
        <v>43</v>
      </c>
    </row>
    <row r="1717" spans="1:38" x14ac:dyDescent="0.2">
      <c r="A1717">
        <v>47798000</v>
      </c>
      <c r="B1717" s="8">
        <v>45887</v>
      </c>
      <c r="F1717" t="s">
        <v>157</v>
      </c>
      <c r="G1717" t="s">
        <v>379</v>
      </c>
      <c r="H1717" t="s">
        <v>380</v>
      </c>
      <c r="I1717" s="10">
        <v>9781250045126</v>
      </c>
      <c r="J1717" s="10">
        <v>9781250045119</v>
      </c>
      <c r="L1717">
        <v>12.99</v>
      </c>
      <c r="M1717">
        <v>12.99</v>
      </c>
      <c r="N1717">
        <v>0</v>
      </c>
      <c r="O1717">
        <v>3.9</v>
      </c>
      <c r="P1717">
        <v>9.09</v>
      </c>
      <c r="Q1717">
        <v>0</v>
      </c>
      <c r="R1717">
        <v>0</v>
      </c>
      <c r="S1717">
        <v>9.09</v>
      </c>
      <c r="T1717" t="s">
        <v>39</v>
      </c>
      <c r="U1717" t="s">
        <v>40</v>
      </c>
      <c r="V1717" t="s">
        <v>41</v>
      </c>
      <c r="W1717" t="s">
        <v>49</v>
      </c>
      <c r="X1717"/>
      <c r="Y1717" t="s">
        <v>44</v>
      </c>
      <c r="Z1717" t="s">
        <v>110</v>
      </c>
      <c r="AA1717" t="s">
        <v>52</v>
      </c>
      <c r="AB1717">
        <v>60154</v>
      </c>
      <c r="AC1717" t="s">
        <v>45</v>
      </c>
      <c r="AF1717" t="s">
        <v>406</v>
      </c>
      <c r="AK1717" s="2" t="s">
        <v>47</v>
      </c>
      <c r="AL1717" t="s">
        <v>43</v>
      </c>
    </row>
    <row r="1718" spans="1:38" x14ac:dyDescent="0.2">
      <c r="A1718">
        <v>47797709</v>
      </c>
      <c r="B1718" s="8">
        <v>45887</v>
      </c>
      <c r="F1718" t="s">
        <v>157</v>
      </c>
      <c r="G1718" t="s">
        <v>379</v>
      </c>
      <c r="H1718" t="s">
        <v>380</v>
      </c>
      <c r="I1718" s="10">
        <v>9781250045126</v>
      </c>
      <c r="J1718" s="10">
        <v>9781250045119</v>
      </c>
      <c r="L1718">
        <v>12.99</v>
      </c>
      <c r="M1718">
        <v>12.99</v>
      </c>
      <c r="N1718">
        <v>0</v>
      </c>
      <c r="O1718">
        <v>3.9</v>
      </c>
      <c r="P1718">
        <v>9.09</v>
      </c>
      <c r="Q1718">
        <v>0</v>
      </c>
      <c r="R1718">
        <v>0</v>
      </c>
      <c r="S1718">
        <v>9.09</v>
      </c>
      <c r="T1718" t="s">
        <v>39</v>
      </c>
      <c r="U1718" t="s">
        <v>40</v>
      </c>
      <c r="V1718" t="s">
        <v>41</v>
      </c>
      <c r="W1718" t="s">
        <v>49</v>
      </c>
      <c r="X1718"/>
      <c r="Y1718" t="s">
        <v>44</v>
      </c>
      <c r="Z1718" t="s">
        <v>110</v>
      </c>
      <c r="AA1718" t="s">
        <v>52</v>
      </c>
      <c r="AB1718">
        <v>60154</v>
      </c>
      <c r="AC1718" t="s">
        <v>45</v>
      </c>
      <c r="AF1718" t="s">
        <v>406</v>
      </c>
      <c r="AK1718" s="2" t="s">
        <v>47</v>
      </c>
      <c r="AL1718" t="s">
        <v>43</v>
      </c>
    </row>
    <row r="1719" spans="1:38" x14ac:dyDescent="0.2">
      <c r="A1719">
        <v>47797879</v>
      </c>
      <c r="B1719" s="8">
        <v>45887</v>
      </c>
      <c r="F1719" t="s">
        <v>157</v>
      </c>
      <c r="G1719" t="s">
        <v>379</v>
      </c>
      <c r="H1719" t="s">
        <v>380</v>
      </c>
      <c r="I1719" s="10">
        <v>9781250045126</v>
      </c>
      <c r="J1719" s="10">
        <v>9781250045119</v>
      </c>
      <c r="L1719">
        <v>12.99</v>
      </c>
      <c r="M1719">
        <v>12.99</v>
      </c>
      <c r="N1719">
        <v>0</v>
      </c>
      <c r="O1719">
        <v>3.9</v>
      </c>
      <c r="P1719">
        <v>9.09</v>
      </c>
      <c r="Q1719">
        <v>0</v>
      </c>
      <c r="R1719">
        <v>0</v>
      </c>
      <c r="S1719">
        <v>9.09</v>
      </c>
      <c r="T1719" t="s">
        <v>39</v>
      </c>
      <c r="U1719" t="s">
        <v>40</v>
      </c>
      <c r="V1719" t="s">
        <v>41</v>
      </c>
      <c r="W1719" t="s">
        <v>49</v>
      </c>
      <c r="X1719"/>
      <c r="Y1719" t="s">
        <v>44</v>
      </c>
      <c r="Z1719" t="s">
        <v>110</v>
      </c>
      <c r="AA1719" t="s">
        <v>52</v>
      </c>
      <c r="AB1719">
        <v>60154</v>
      </c>
      <c r="AC1719" t="s">
        <v>45</v>
      </c>
      <c r="AF1719" t="s">
        <v>406</v>
      </c>
      <c r="AK1719" s="2" t="s">
        <v>47</v>
      </c>
      <c r="AL1719" t="s">
        <v>43</v>
      </c>
    </row>
    <row r="1720" spans="1:38" x14ac:dyDescent="0.2">
      <c r="A1720">
        <v>47798535</v>
      </c>
      <c r="B1720" s="8">
        <v>45887</v>
      </c>
      <c r="F1720" t="s">
        <v>157</v>
      </c>
      <c r="G1720" t="s">
        <v>379</v>
      </c>
      <c r="H1720" t="s">
        <v>380</v>
      </c>
      <c r="I1720" s="10">
        <v>9781250045126</v>
      </c>
      <c r="J1720" s="10">
        <v>9781250045119</v>
      </c>
      <c r="L1720">
        <v>12.99</v>
      </c>
      <c r="M1720">
        <v>12.99</v>
      </c>
      <c r="N1720">
        <v>0</v>
      </c>
      <c r="O1720">
        <v>3.9</v>
      </c>
      <c r="P1720">
        <v>9.09</v>
      </c>
      <c r="Q1720">
        <v>0</v>
      </c>
      <c r="R1720">
        <v>0</v>
      </c>
      <c r="S1720">
        <v>9.09</v>
      </c>
      <c r="T1720" t="s">
        <v>39</v>
      </c>
      <c r="U1720" t="s">
        <v>40</v>
      </c>
      <c r="V1720" t="s">
        <v>41</v>
      </c>
      <c r="W1720" t="s">
        <v>49</v>
      </c>
      <c r="X1720"/>
      <c r="Y1720" t="s">
        <v>44</v>
      </c>
      <c r="Z1720" t="s">
        <v>110</v>
      </c>
      <c r="AA1720" t="s">
        <v>52</v>
      </c>
      <c r="AB1720">
        <v>60154</v>
      </c>
      <c r="AC1720" t="s">
        <v>45</v>
      </c>
      <c r="AF1720" t="s">
        <v>406</v>
      </c>
      <c r="AK1720" s="2" t="s">
        <v>47</v>
      </c>
      <c r="AL1720" t="s">
        <v>43</v>
      </c>
    </row>
    <row r="1721" spans="1:38" x14ac:dyDescent="0.2">
      <c r="A1721">
        <v>47798447</v>
      </c>
      <c r="B1721" s="8">
        <v>45887</v>
      </c>
      <c r="F1721" t="s">
        <v>157</v>
      </c>
      <c r="G1721" t="s">
        <v>379</v>
      </c>
      <c r="H1721" t="s">
        <v>380</v>
      </c>
      <c r="I1721" s="10">
        <v>9781250045126</v>
      </c>
      <c r="J1721" s="10">
        <v>9781250045119</v>
      </c>
      <c r="L1721">
        <v>12.99</v>
      </c>
      <c r="M1721">
        <v>12.99</v>
      </c>
      <c r="N1721">
        <v>0</v>
      </c>
      <c r="O1721">
        <v>3.9</v>
      </c>
      <c r="P1721">
        <v>9.09</v>
      </c>
      <c r="Q1721">
        <v>0</v>
      </c>
      <c r="R1721">
        <v>0</v>
      </c>
      <c r="S1721">
        <v>9.09</v>
      </c>
      <c r="T1721" t="s">
        <v>39</v>
      </c>
      <c r="U1721" t="s">
        <v>40</v>
      </c>
      <c r="V1721" t="s">
        <v>41</v>
      </c>
      <c r="W1721" t="s">
        <v>49</v>
      </c>
      <c r="X1721"/>
      <c r="Y1721" t="s">
        <v>44</v>
      </c>
      <c r="Z1721" t="s">
        <v>110</v>
      </c>
      <c r="AA1721" t="s">
        <v>52</v>
      </c>
      <c r="AB1721">
        <v>60154</v>
      </c>
      <c r="AC1721" t="s">
        <v>45</v>
      </c>
      <c r="AF1721" t="s">
        <v>406</v>
      </c>
      <c r="AK1721" s="2" t="s">
        <v>47</v>
      </c>
      <c r="AL1721" t="s">
        <v>43</v>
      </c>
    </row>
    <row r="1722" spans="1:38" x14ac:dyDescent="0.2">
      <c r="A1722">
        <v>47798027</v>
      </c>
      <c r="B1722" s="8">
        <v>45887</v>
      </c>
      <c r="F1722" t="s">
        <v>157</v>
      </c>
      <c r="G1722" t="s">
        <v>379</v>
      </c>
      <c r="H1722" t="s">
        <v>380</v>
      </c>
      <c r="I1722" s="10">
        <v>9781250045126</v>
      </c>
      <c r="J1722" s="10">
        <v>9781250045119</v>
      </c>
      <c r="L1722">
        <v>12.99</v>
      </c>
      <c r="M1722">
        <v>12.99</v>
      </c>
      <c r="N1722">
        <v>0</v>
      </c>
      <c r="O1722">
        <v>3.9</v>
      </c>
      <c r="P1722">
        <v>9.09</v>
      </c>
      <c r="Q1722">
        <v>0</v>
      </c>
      <c r="R1722">
        <v>0</v>
      </c>
      <c r="S1722">
        <v>9.09</v>
      </c>
      <c r="T1722" t="s">
        <v>39</v>
      </c>
      <c r="U1722" t="s">
        <v>40</v>
      </c>
      <c r="V1722" t="s">
        <v>41</v>
      </c>
      <c r="W1722" t="s">
        <v>49</v>
      </c>
      <c r="X1722"/>
      <c r="Y1722" t="s">
        <v>44</v>
      </c>
      <c r="Z1722" t="s">
        <v>110</v>
      </c>
      <c r="AA1722" t="s">
        <v>52</v>
      </c>
      <c r="AB1722">
        <v>60154</v>
      </c>
      <c r="AC1722" t="s">
        <v>45</v>
      </c>
      <c r="AF1722" t="s">
        <v>406</v>
      </c>
      <c r="AK1722" s="2" t="s">
        <v>47</v>
      </c>
      <c r="AL1722" t="s">
        <v>43</v>
      </c>
    </row>
    <row r="1723" spans="1:38" x14ac:dyDescent="0.2">
      <c r="A1723">
        <v>47797830</v>
      </c>
      <c r="B1723" s="8">
        <v>45887</v>
      </c>
      <c r="F1723" t="s">
        <v>157</v>
      </c>
      <c r="G1723" t="s">
        <v>379</v>
      </c>
      <c r="H1723" t="s">
        <v>380</v>
      </c>
      <c r="I1723" s="10">
        <v>9781250045126</v>
      </c>
      <c r="J1723" s="10">
        <v>9781250045119</v>
      </c>
      <c r="L1723">
        <v>12.99</v>
      </c>
      <c r="M1723">
        <v>12.99</v>
      </c>
      <c r="N1723">
        <v>0</v>
      </c>
      <c r="O1723">
        <v>3.9</v>
      </c>
      <c r="P1723">
        <v>9.09</v>
      </c>
      <c r="Q1723">
        <v>0</v>
      </c>
      <c r="R1723">
        <v>0</v>
      </c>
      <c r="S1723">
        <v>9.09</v>
      </c>
      <c r="T1723" t="s">
        <v>39</v>
      </c>
      <c r="U1723" t="s">
        <v>40</v>
      </c>
      <c r="V1723" t="s">
        <v>41</v>
      </c>
      <c r="W1723" t="s">
        <v>49</v>
      </c>
      <c r="X1723"/>
      <c r="Y1723" t="s">
        <v>44</v>
      </c>
      <c r="Z1723" t="s">
        <v>110</v>
      </c>
      <c r="AA1723" t="s">
        <v>52</v>
      </c>
      <c r="AB1723">
        <v>60154</v>
      </c>
      <c r="AC1723" t="s">
        <v>45</v>
      </c>
      <c r="AF1723" t="s">
        <v>406</v>
      </c>
      <c r="AK1723" s="2" t="s">
        <v>47</v>
      </c>
      <c r="AL1723" t="s">
        <v>43</v>
      </c>
    </row>
    <row r="1724" spans="1:38" x14ac:dyDescent="0.2">
      <c r="A1724">
        <v>47798178</v>
      </c>
      <c r="B1724" s="8">
        <v>45887</v>
      </c>
      <c r="F1724" t="s">
        <v>157</v>
      </c>
      <c r="G1724" t="s">
        <v>379</v>
      </c>
      <c r="H1724" t="s">
        <v>380</v>
      </c>
      <c r="I1724" s="10">
        <v>9781250045126</v>
      </c>
      <c r="J1724" s="10">
        <v>9781250045119</v>
      </c>
      <c r="L1724">
        <v>12.99</v>
      </c>
      <c r="M1724">
        <v>12.99</v>
      </c>
      <c r="N1724">
        <v>0</v>
      </c>
      <c r="O1724">
        <v>3.9</v>
      </c>
      <c r="P1724">
        <v>9.09</v>
      </c>
      <c r="Q1724">
        <v>0</v>
      </c>
      <c r="R1724">
        <v>0</v>
      </c>
      <c r="S1724">
        <v>9.09</v>
      </c>
      <c r="T1724" t="s">
        <v>39</v>
      </c>
      <c r="U1724" t="s">
        <v>40</v>
      </c>
      <c r="V1724" t="s">
        <v>41</v>
      </c>
      <c r="W1724" t="s">
        <v>49</v>
      </c>
      <c r="X1724"/>
      <c r="Y1724" t="s">
        <v>44</v>
      </c>
      <c r="Z1724" t="s">
        <v>110</v>
      </c>
      <c r="AA1724" t="s">
        <v>52</v>
      </c>
      <c r="AB1724">
        <v>60154</v>
      </c>
      <c r="AC1724" t="s">
        <v>45</v>
      </c>
      <c r="AF1724" t="s">
        <v>406</v>
      </c>
      <c r="AK1724" s="2" t="s">
        <v>47</v>
      </c>
      <c r="AL1724" t="s">
        <v>43</v>
      </c>
    </row>
    <row r="1725" spans="1:38" x14ac:dyDescent="0.2">
      <c r="A1725">
        <v>47798629</v>
      </c>
      <c r="B1725" s="8">
        <v>45887</v>
      </c>
      <c r="F1725" t="s">
        <v>157</v>
      </c>
      <c r="G1725" t="s">
        <v>379</v>
      </c>
      <c r="H1725" t="s">
        <v>380</v>
      </c>
      <c r="I1725" s="10">
        <v>9781250045126</v>
      </c>
      <c r="J1725" s="10">
        <v>9781250045119</v>
      </c>
      <c r="L1725">
        <v>12.99</v>
      </c>
      <c r="M1725">
        <v>12.99</v>
      </c>
      <c r="N1725">
        <v>0</v>
      </c>
      <c r="O1725">
        <v>3.9</v>
      </c>
      <c r="P1725">
        <v>9.09</v>
      </c>
      <c r="Q1725">
        <v>0</v>
      </c>
      <c r="R1725">
        <v>0</v>
      </c>
      <c r="S1725">
        <v>9.09</v>
      </c>
      <c r="T1725" t="s">
        <v>39</v>
      </c>
      <c r="U1725" t="s">
        <v>40</v>
      </c>
      <c r="V1725" t="s">
        <v>41</v>
      </c>
      <c r="W1725" t="s">
        <v>49</v>
      </c>
      <c r="X1725"/>
      <c r="Y1725" t="s">
        <v>44</v>
      </c>
      <c r="Z1725" t="s">
        <v>110</v>
      </c>
      <c r="AA1725" t="s">
        <v>52</v>
      </c>
      <c r="AB1725">
        <v>60154</v>
      </c>
      <c r="AC1725" t="s">
        <v>45</v>
      </c>
      <c r="AF1725" t="s">
        <v>406</v>
      </c>
      <c r="AK1725" s="2" t="s">
        <v>47</v>
      </c>
      <c r="AL1725" t="s">
        <v>43</v>
      </c>
    </row>
    <row r="1726" spans="1:38" x14ac:dyDescent="0.2">
      <c r="A1726">
        <v>47798702</v>
      </c>
      <c r="B1726" s="8">
        <v>45887</v>
      </c>
      <c r="F1726" t="s">
        <v>157</v>
      </c>
      <c r="G1726" t="s">
        <v>379</v>
      </c>
      <c r="H1726" t="s">
        <v>380</v>
      </c>
      <c r="I1726" s="10">
        <v>9781250045126</v>
      </c>
      <c r="J1726" s="10">
        <v>9781250045119</v>
      </c>
      <c r="L1726">
        <v>12.99</v>
      </c>
      <c r="M1726">
        <v>12.99</v>
      </c>
      <c r="N1726">
        <v>0</v>
      </c>
      <c r="O1726">
        <v>3.9</v>
      </c>
      <c r="P1726">
        <v>9.09</v>
      </c>
      <c r="Q1726">
        <v>0</v>
      </c>
      <c r="R1726">
        <v>0</v>
      </c>
      <c r="S1726">
        <v>9.09</v>
      </c>
      <c r="T1726" t="s">
        <v>39</v>
      </c>
      <c r="U1726" t="s">
        <v>40</v>
      </c>
      <c r="V1726" t="s">
        <v>41</v>
      </c>
      <c r="W1726" t="s">
        <v>49</v>
      </c>
      <c r="X1726"/>
      <c r="Y1726" t="s">
        <v>44</v>
      </c>
      <c r="Z1726" t="s">
        <v>110</v>
      </c>
      <c r="AA1726" t="s">
        <v>52</v>
      </c>
      <c r="AB1726">
        <v>60154</v>
      </c>
      <c r="AC1726" t="s">
        <v>45</v>
      </c>
      <c r="AF1726" t="s">
        <v>406</v>
      </c>
      <c r="AK1726" s="2" t="s">
        <v>47</v>
      </c>
      <c r="AL1726" t="s">
        <v>43</v>
      </c>
    </row>
    <row r="1727" spans="1:38" x14ac:dyDescent="0.2">
      <c r="A1727">
        <v>47797982</v>
      </c>
      <c r="B1727" s="8">
        <v>45887</v>
      </c>
      <c r="F1727" t="s">
        <v>157</v>
      </c>
      <c r="G1727" t="s">
        <v>379</v>
      </c>
      <c r="H1727" t="s">
        <v>380</v>
      </c>
      <c r="I1727" s="10">
        <v>9781250045126</v>
      </c>
      <c r="J1727" s="10">
        <v>9781250045119</v>
      </c>
      <c r="L1727">
        <v>12.99</v>
      </c>
      <c r="M1727">
        <v>12.99</v>
      </c>
      <c r="N1727">
        <v>0</v>
      </c>
      <c r="O1727">
        <v>3.9</v>
      </c>
      <c r="P1727">
        <v>9.09</v>
      </c>
      <c r="Q1727">
        <v>0</v>
      </c>
      <c r="R1727">
        <v>0</v>
      </c>
      <c r="S1727">
        <v>9.09</v>
      </c>
      <c r="T1727" t="s">
        <v>39</v>
      </c>
      <c r="U1727" t="s">
        <v>40</v>
      </c>
      <c r="V1727" t="s">
        <v>41</v>
      </c>
      <c r="W1727" t="s">
        <v>49</v>
      </c>
      <c r="X1727"/>
      <c r="Y1727" t="s">
        <v>44</v>
      </c>
      <c r="Z1727" t="s">
        <v>110</v>
      </c>
      <c r="AA1727" t="s">
        <v>52</v>
      </c>
      <c r="AB1727">
        <v>60154</v>
      </c>
      <c r="AC1727" t="s">
        <v>45</v>
      </c>
      <c r="AF1727" t="s">
        <v>406</v>
      </c>
      <c r="AK1727" s="2" t="s">
        <v>47</v>
      </c>
      <c r="AL1727" t="s">
        <v>43</v>
      </c>
    </row>
    <row r="1728" spans="1:38" x14ac:dyDescent="0.2">
      <c r="A1728">
        <v>47798379</v>
      </c>
      <c r="B1728" s="8">
        <v>45887</v>
      </c>
      <c r="F1728" t="s">
        <v>157</v>
      </c>
      <c r="G1728" t="s">
        <v>379</v>
      </c>
      <c r="H1728" t="s">
        <v>380</v>
      </c>
      <c r="I1728" s="10">
        <v>9781250045126</v>
      </c>
      <c r="J1728" s="10">
        <v>9781250045119</v>
      </c>
      <c r="L1728">
        <v>12.99</v>
      </c>
      <c r="M1728">
        <v>12.99</v>
      </c>
      <c r="N1728">
        <v>0</v>
      </c>
      <c r="O1728">
        <v>3.9</v>
      </c>
      <c r="P1728">
        <v>9.09</v>
      </c>
      <c r="Q1728">
        <v>0</v>
      </c>
      <c r="R1728">
        <v>0</v>
      </c>
      <c r="S1728">
        <v>9.09</v>
      </c>
      <c r="T1728" t="s">
        <v>39</v>
      </c>
      <c r="U1728" t="s">
        <v>40</v>
      </c>
      <c r="V1728" t="s">
        <v>41</v>
      </c>
      <c r="W1728" t="s">
        <v>49</v>
      </c>
      <c r="X1728"/>
      <c r="Y1728" t="s">
        <v>44</v>
      </c>
      <c r="Z1728" t="s">
        <v>110</v>
      </c>
      <c r="AA1728" t="s">
        <v>52</v>
      </c>
      <c r="AB1728">
        <v>60154</v>
      </c>
      <c r="AC1728" t="s">
        <v>45</v>
      </c>
      <c r="AF1728" t="s">
        <v>406</v>
      </c>
      <c r="AK1728" s="2" t="s">
        <v>47</v>
      </c>
      <c r="AL1728" t="s">
        <v>43</v>
      </c>
    </row>
    <row r="1729" spans="1:38" x14ac:dyDescent="0.2">
      <c r="A1729">
        <v>47797586</v>
      </c>
      <c r="B1729" s="8">
        <v>45887</v>
      </c>
      <c r="F1729" t="s">
        <v>157</v>
      </c>
      <c r="G1729" t="s">
        <v>379</v>
      </c>
      <c r="H1729" t="s">
        <v>380</v>
      </c>
      <c r="I1729" s="10">
        <v>9781250045126</v>
      </c>
      <c r="J1729" s="10">
        <v>9781250045119</v>
      </c>
      <c r="L1729">
        <v>12.99</v>
      </c>
      <c r="M1729">
        <v>12.99</v>
      </c>
      <c r="N1729">
        <v>0</v>
      </c>
      <c r="O1729">
        <v>3.9</v>
      </c>
      <c r="P1729">
        <v>9.09</v>
      </c>
      <c r="Q1729">
        <v>0</v>
      </c>
      <c r="R1729">
        <v>0</v>
      </c>
      <c r="S1729">
        <v>9.09</v>
      </c>
      <c r="T1729" t="s">
        <v>39</v>
      </c>
      <c r="U1729" t="s">
        <v>40</v>
      </c>
      <c r="V1729" t="s">
        <v>41</v>
      </c>
      <c r="W1729" t="s">
        <v>49</v>
      </c>
      <c r="X1729"/>
      <c r="Y1729" t="s">
        <v>44</v>
      </c>
      <c r="Z1729" t="s">
        <v>110</v>
      </c>
      <c r="AA1729" t="s">
        <v>52</v>
      </c>
      <c r="AB1729">
        <v>60154</v>
      </c>
      <c r="AC1729" t="s">
        <v>45</v>
      </c>
      <c r="AF1729" t="s">
        <v>406</v>
      </c>
      <c r="AK1729" s="2" t="s">
        <v>47</v>
      </c>
      <c r="AL1729" t="s">
        <v>43</v>
      </c>
    </row>
    <row r="1730" spans="1:38" x14ac:dyDescent="0.2">
      <c r="A1730">
        <v>47798713</v>
      </c>
      <c r="B1730" s="8">
        <v>45887</v>
      </c>
      <c r="F1730" t="s">
        <v>157</v>
      </c>
      <c r="G1730" t="s">
        <v>379</v>
      </c>
      <c r="H1730" t="s">
        <v>380</v>
      </c>
      <c r="I1730" s="10">
        <v>9781250045126</v>
      </c>
      <c r="J1730" s="10">
        <v>9781250045119</v>
      </c>
      <c r="L1730">
        <v>12.99</v>
      </c>
      <c r="M1730">
        <v>12.99</v>
      </c>
      <c r="N1730">
        <v>0</v>
      </c>
      <c r="O1730">
        <v>3.9</v>
      </c>
      <c r="P1730">
        <v>9.09</v>
      </c>
      <c r="Q1730">
        <v>0</v>
      </c>
      <c r="R1730">
        <v>0</v>
      </c>
      <c r="S1730">
        <v>9.09</v>
      </c>
      <c r="T1730" t="s">
        <v>39</v>
      </c>
      <c r="U1730" t="s">
        <v>40</v>
      </c>
      <c r="V1730" t="s">
        <v>41</v>
      </c>
      <c r="W1730" t="s">
        <v>49</v>
      </c>
      <c r="X1730"/>
      <c r="Y1730" t="s">
        <v>44</v>
      </c>
      <c r="Z1730" t="s">
        <v>110</v>
      </c>
      <c r="AA1730" t="s">
        <v>52</v>
      </c>
      <c r="AB1730">
        <v>60154</v>
      </c>
      <c r="AC1730" t="s">
        <v>45</v>
      </c>
      <c r="AF1730" t="s">
        <v>406</v>
      </c>
      <c r="AK1730" s="2" t="s">
        <v>47</v>
      </c>
      <c r="AL1730" t="s">
        <v>43</v>
      </c>
    </row>
    <row r="1731" spans="1:38" x14ac:dyDescent="0.2">
      <c r="A1731">
        <v>47798396</v>
      </c>
      <c r="B1731" s="8">
        <v>45887</v>
      </c>
      <c r="F1731" t="s">
        <v>157</v>
      </c>
      <c r="G1731" t="s">
        <v>379</v>
      </c>
      <c r="H1731" t="s">
        <v>380</v>
      </c>
      <c r="I1731" s="10">
        <v>9781250045126</v>
      </c>
      <c r="J1731" s="10">
        <v>9781250045119</v>
      </c>
      <c r="L1731">
        <v>12.99</v>
      </c>
      <c r="M1731">
        <v>12.99</v>
      </c>
      <c r="N1731">
        <v>0</v>
      </c>
      <c r="O1731">
        <v>3.9</v>
      </c>
      <c r="P1731">
        <v>9.09</v>
      </c>
      <c r="Q1731">
        <v>0</v>
      </c>
      <c r="R1731">
        <v>0</v>
      </c>
      <c r="S1731">
        <v>9.09</v>
      </c>
      <c r="T1731" t="s">
        <v>39</v>
      </c>
      <c r="U1731" t="s">
        <v>40</v>
      </c>
      <c r="V1731" t="s">
        <v>41</v>
      </c>
      <c r="W1731" t="s">
        <v>49</v>
      </c>
      <c r="X1731"/>
      <c r="Y1731" t="s">
        <v>44</v>
      </c>
      <c r="Z1731" t="s">
        <v>110</v>
      </c>
      <c r="AA1731" t="s">
        <v>52</v>
      </c>
      <c r="AB1731">
        <v>60154</v>
      </c>
      <c r="AC1731" t="s">
        <v>45</v>
      </c>
      <c r="AF1731" t="s">
        <v>406</v>
      </c>
      <c r="AK1731" s="2" t="s">
        <v>47</v>
      </c>
      <c r="AL1731" t="s">
        <v>43</v>
      </c>
    </row>
    <row r="1732" spans="1:38" x14ac:dyDescent="0.2">
      <c r="A1732">
        <v>47798787</v>
      </c>
      <c r="B1732" s="8">
        <v>45887</v>
      </c>
      <c r="F1732" t="s">
        <v>157</v>
      </c>
      <c r="G1732" t="s">
        <v>379</v>
      </c>
      <c r="H1732" t="s">
        <v>380</v>
      </c>
      <c r="I1732" s="10">
        <v>9781250045126</v>
      </c>
      <c r="J1732" s="10">
        <v>9781250045119</v>
      </c>
      <c r="L1732">
        <v>12.99</v>
      </c>
      <c r="M1732">
        <v>12.99</v>
      </c>
      <c r="N1732">
        <v>0</v>
      </c>
      <c r="O1732">
        <v>3.9</v>
      </c>
      <c r="P1732">
        <v>9.09</v>
      </c>
      <c r="Q1732">
        <v>0</v>
      </c>
      <c r="R1732">
        <v>0</v>
      </c>
      <c r="S1732">
        <v>9.09</v>
      </c>
      <c r="T1732" t="s">
        <v>39</v>
      </c>
      <c r="U1732" t="s">
        <v>40</v>
      </c>
      <c r="V1732" t="s">
        <v>41</v>
      </c>
      <c r="W1732" t="s">
        <v>49</v>
      </c>
      <c r="X1732"/>
      <c r="Y1732" t="s">
        <v>44</v>
      </c>
      <c r="Z1732" t="s">
        <v>110</v>
      </c>
      <c r="AA1732" t="s">
        <v>52</v>
      </c>
      <c r="AB1732">
        <v>60154</v>
      </c>
      <c r="AC1732" t="s">
        <v>45</v>
      </c>
      <c r="AF1732" t="s">
        <v>406</v>
      </c>
      <c r="AK1732" s="2" t="s">
        <v>47</v>
      </c>
      <c r="AL1732" t="s">
        <v>43</v>
      </c>
    </row>
    <row r="1733" spans="1:38" x14ac:dyDescent="0.2">
      <c r="A1733">
        <v>47798286</v>
      </c>
      <c r="B1733" s="8">
        <v>45887</v>
      </c>
      <c r="F1733" t="s">
        <v>157</v>
      </c>
      <c r="G1733" t="s">
        <v>379</v>
      </c>
      <c r="H1733" t="s">
        <v>380</v>
      </c>
      <c r="I1733" s="10">
        <v>9781250045126</v>
      </c>
      <c r="J1733" s="10">
        <v>9781250045119</v>
      </c>
      <c r="L1733">
        <v>12.99</v>
      </c>
      <c r="M1733">
        <v>12.99</v>
      </c>
      <c r="N1733">
        <v>0</v>
      </c>
      <c r="O1733">
        <v>3.9</v>
      </c>
      <c r="P1733">
        <v>9.09</v>
      </c>
      <c r="Q1733">
        <v>0</v>
      </c>
      <c r="R1733">
        <v>0</v>
      </c>
      <c r="S1733">
        <v>9.09</v>
      </c>
      <c r="T1733" t="s">
        <v>39</v>
      </c>
      <c r="U1733" t="s">
        <v>40</v>
      </c>
      <c r="V1733" t="s">
        <v>41</v>
      </c>
      <c r="W1733" t="s">
        <v>49</v>
      </c>
      <c r="X1733"/>
      <c r="Y1733" t="s">
        <v>44</v>
      </c>
      <c r="Z1733" t="s">
        <v>110</v>
      </c>
      <c r="AA1733" t="s">
        <v>52</v>
      </c>
      <c r="AB1733">
        <v>60154</v>
      </c>
      <c r="AC1733" t="s">
        <v>45</v>
      </c>
      <c r="AF1733" t="s">
        <v>406</v>
      </c>
      <c r="AK1733" s="2" t="s">
        <v>47</v>
      </c>
      <c r="AL1733" t="s">
        <v>43</v>
      </c>
    </row>
    <row r="1734" spans="1:38" x14ac:dyDescent="0.2">
      <c r="A1734">
        <v>47798113</v>
      </c>
      <c r="B1734" s="8">
        <v>45887</v>
      </c>
      <c r="F1734" t="s">
        <v>157</v>
      </c>
      <c r="G1734" t="s">
        <v>379</v>
      </c>
      <c r="H1734" t="s">
        <v>380</v>
      </c>
      <c r="I1734" s="10">
        <v>9781250045126</v>
      </c>
      <c r="J1734" s="10">
        <v>9781250045119</v>
      </c>
      <c r="L1734">
        <v>12.99</v>
      </c>
      <c r="M1734">
        <v>12.99</v>
      </c>
      <c r="N1734">
        <v>0</v>
      </c>
      <c r="O1734">
        <v>3.9</v>
      </c>
      <c r="P1734">
        <v>9.09</v>
      </c>
      <c r="Q1734">
        <v>0</v>
      </c>
      <c r="R1734">
        <v>0</v>
      </c>
      <c r="S1734">
        <v>9.09</v>
      </c>
      <c r="T1734" t="s">
        <v>39</v>
      </c>
      <c r="U1734" t="s">
        <v>40</v>
      </c>
      <c r="V1734" t="s">
        <v>41</v>
      </c>
      <c r="W1734" t="s">
        <v>49</v>
      </c>
      <c r="X1734"/>
      <c r="Y1734" t="s">
        <v>44</v>
      </c>
      <c r="Z1734" t="s">
        <v>110</v>
      </c>
      <c r="AA1734" t="s">
        <v>52</v>
      </c>
      <c r="AB1734">
        <v>60154</v>
      </c>
      <c r="AC1734" t="s">
        <v>45</v>
      </c>
      <c r="AF1734" t="s">
        <v>406</v>
      </c>
      <c r="AK1734" s="2" t="s">
        <v>47</v>
      </c>
      <c r="AL1734" t="s">
        <v>43</v>
      </c>
    </row>
    <row r="1735" spans="1:38" x14ac:dyDescent="0.2">
      <c r="A1735">
        <v>47798080</v>
      </c>
      <c r="B1735" s="8">
        <v>45887</v>
      </c>
      <c r="F1735" t="s">
        <v>157</v>
      </c>
      <c r="G1735" t="s">
        <v>379</v>
      </c>
      <c r="H1735" t="s">
        <v>380</v>
      </c>
      <c r="I1735" s="10">
        <v>9781250045126</v>
      </c>
      <c r="J1735" s="10">
        <v>9781250045119</v>
      </c>
      <c r="L1735">
        <v>12.99</v>
      </c>
      <c r="M1735">
        <v>12.99</v>
      </c>
      <c r="N1735">
        <v>0</v>
      </c>
      <c r="O1735">
        <v>3.9</v>
      </c>
      <c r="P1735">
        <v>9.09</v>
      </c>
      <c r="Q1735">
        <v>0</v>
      </c>
      <c r="R1735">
        <v>0</v>
      </c>
      <c r="S1735">
        <v>9.09</v>
      </c>
      <c r="T1735" t="s">
        <v>39</v>
      </c>
      <c r="U1735" t="s">
        <v>40</v>
      </c>
      <c r="V1735" t="s">
        <v>41</v>
      </c>
      <c r="W1735" t="s">
        <v>49</v>
      </c>
      <c r="X1735"/>
      <c r="Y1735" t="s">
        <v>44</v>
      </c>
      <c r="Z1735" t="s">
        <v>110</v>
      </c>
      <c r="AA1735" t="s">
        <v>52</v>
      </c>
      <c r="AB1735">
        <v>60154</v>
      </c>
      <c r="AC1735" t="s">
        <v>45</v>
      </c>
      <c r="AF1735" t="s">
        <v>406</v>
      </c>
      <c r="AK1735" s="2" t="s">
        <v>47</v>
      </c>
      <c r="AL1735" t="s">
        <v>43</v>
      </c>
    </row>
    <row r="1736" spans="1:38" x14ac:dyDescent="0.2">
      <c r="A1736">
        <v>47798818</v>
      </c>
      <c r="B1736" s="8">
        <v>45887</v>
      </c>
      <c r="F1736" t="s">
        <v>157</v>
      </c>
      <c r="G1736" t="s">
        <v>379</v>
      </c>
      <c r="H1736" t="s">
        <v>380</v>
      </c>
      <c r="I1736" s="10">
        <v>9781250045126</v>
      </c>
      <c r="J1736" s="10">
        <v>9781250045119</v>
      </c>
      <c r="L1736">
        <v>12.99</v>
      </c>
      <c r="M1736">
        <v>12.99</v>
      </c>
      <c r="N1736">
        <v>0</v>
      </c>
      <c r="O1736">
        <v>3.9</v>
      </c>
      <c r="P1736">
        <v>9.09</v>
      </c>
      <c r="Q1736">
        <v>0</v>
      </c>
      <c r="R1736">
        <v>0</v>
      </c>
      <c r="S1736">
        <v>9.09</v>
      </c>
      <c r="T1736" t="s">
        <v>39</v>
      </c>
      <c r="U1736" t="s">
        <v>40</v>
      </c>
      <c r="V1736" t="s">
        <v>41</v>
      </c>
      <c r="W1736" t="s">
        <v>49</v>
      </c>
      <c r="X1736"/>
      <c r="Y1736" t="s">
        <v>44</v>
      </c>
      <c r="Z1736" t="s">
        <v>110</v>
      </c>
      <c r="AA1736" t="s">
        <v>52</v>
      </c>
      <c r="AB1736">
        <v>60154</v>
      </c>
      <c r="AC1736" t="s">
        <v>45</v>
      </c>
      <c r="AF1736" t="s">
        <v>406</v>
      </c>
      <c r="AK1736" s="2" t="s">
        <v>47</v>
      </c>
      <c r="AL1736" t="s">
        <v>43</v>
      </c>
    </row>
    <row r="1737" spans="1:38" x14ac:dyDescent="0.2">
      <c r="A1737">
        <v>47798225</v>
      </c>
      <c r="B1737" s="8">
        <v>45887</v>
      </c>
      <c r="F1737" t="s">
        <v>157</v>
      </c>
      <c r="G1737" t="s">
        <v>379</v>
      </c>
      <c r="H1737" t="s">
        <v>380</v>
      </c>
      <c r="I1737" s="10">
        <v>9781250045126</v>
      </c>
      <c r="J1737" s="10">
        <v>9781250045119</v>
      </c>
      <c r="L1737">
        <v>12.99</v>
      </c>
      <c r="M1737">
        <v>12.99</v>
      </c>
      <c r="N1737">
        <v>0</v>
      </c>
      <c r="O1737">
        <v>3.9</v>
      </c>
      <c r="P1737">
        <v>9.09</v>
      </c>
      <c r="Q1737">
        <v>0</v>
      </c>
      <c r="R1737">
        <v>0</v>
      </c>
      <c r="S1737">
        <v>9.09</v>
      </c>
      <c r="T1737" t="s">
        <v>39</v>
      </c>
      <c r="U1737" t="s">
        <v>40</v>
      </c>
      <c r="V1737" t="s">
        <v>41</v>
      </c>
      <c r="W1737" t="s">
        <v>49</v>
      </c>
      <c r="X1737"/>
      <c r="Y1737" t="s">
        <v>44</v>
      </c>
      <c r="Z1737" t="s">
        <v>110</v>
      </c>
      <c r="AA1737" t="s">
        <v>52</v>
      </c>
      <c r="AB1737">
        <v>60154</v>
      </c>
      <c r="AC1737" t="s">
        <v>45</v>
      </c>
      <c r="AF1737" t="s">
        <v>406</v>
      </c>
      <c r="AK1737" s="2" t="s">
        <v>47</v>
      </c>
      <c r="AL1737" t="s">
        <v>43</v>
      </c>
    </row>
    <row r="1738" spans="1:38" x14ac:dyDescent="0.2">
      <c r="A1738">
        <v>47797952</v>
      </c>
      <c r="B1738" s="8">
        <v>45887</v>
      </c>
      <c r="F1738" t="s">
        <v>157</v>
      </c>
      <c r="G1738" t="s">
        <v>379</v>
      </c>
      <c r="H1738" t="s">
        <v>380</v>
      </c>
      <c r="I1738" s="10">
        <v>9781250045126</v>
      </c>
      <c r="J1738" s="10">
        <v>9781250045119</v>
      </c>
      <c r="L1738">
        <v>12.99</v>
      </c>
      <c r="M1738">
        <v>12.99</v>
      </c>
      <c r="N1738">
        <v>0</v>
      </c>
      <c r="O1738">
        <v>3.9</v>
      </c>
      <c r="P1738">
        <v>9.09</v>
      </c>
      <c r="Q1738">
        <v>0</v>
      </c>
      <c r="R1738">
        <v>0</v>
      </c>
      <c r="S1738">
        <v>9.09</v>
      </c>
      <c r="T1738" t="s">
        <v>39</v>
      </c>
      <c r="U1738" t="s">
        <v>40</v>
      </c>
      <c r="V1738" t="s">
        <v>41</v>
      </c>
      <c r="W1738" t="s">
        <v>49</v>
      </c>
      <c r="X1738"/>
      <c r="Y1738" t="s">
        <v>44</v>
      </c>
      <c r="Z1738" t="s">
        <v>110</v>
      </c>
      <c r="AA1738" t="s">
        <v>52</v>
      </c>
      <c r="AB1738">
        <v>60154</v>
      </c>
      <c r="AC1738" t="s">
        <v>45</v>
      </c>
      <c r="AF1738" t="s">
        <v>406</v>
      </c>
      <c r="AK1738" s="2" t="s">
        <v>47</v>
      </c>
      <c r="AL1738" t="s">
        <v>43</v>
      </c>
    </row>
    <row r="1739" spans="1:38" x14ac:dyDescent="0.2">
      <c r="A1739">
        <v>47797571</v>
      </c>
      <c r="B1739" s="8">
        <v>45887</v>
      </c>
      <c r="F1739" t="s">
        <v>157</v>
      </c>
      <c r="G1739" t="s">
        <v>379</v>
      </c>
      <c r="H1739" t="s">
        <v>380</v>
      </c>
      <c r="I1739" s="10">
        <v>9781250045126</v>
      </c>
      <c r="J1739" s="10">
        <v>9781250045119</v>
      </c>
      <c r="L1739">
        <v>12.99</v>
      </c>
      <c r="M1739">
        <v>12.99</v>
      </c>
      <c r="N1739">
        <v>0</v>
      </c>
      <c r="O1739">
        <v>3.9</v>
      </c>
      <c r="P1739">
        <v>9.09</v>
      </c>
      <c r="Q1739">
        <v>0</v>
      </c>
      <c r="R1739">
        <v>0</v>
      </c>
      <c r="S1739">
        <v>9.09</v>
      </c>
      <c r="T1739" t="s">
        <v>39</v>
      </c>
      <c r="U1739" t="s">
        <v>40</v>
      </c>
      <c r="V1739" t="s">
        <v>41</v>
      </c>
      <c r="W1739" t="s">
        <v>49</v>
      </c>
      <c r="X1739"/>
      <c r="Y1739" t="s">
        <v>44</v>
      </c>
      <c r="Z1739" t="s">
        <v>110</v>
      </c>
      <c r="AA1739" t="s">
        <v>52</v>
      </c>
      <c r="AB1739">
        <v>60154</v>
      </c>
      <c r="AC1739" t="s">
        <v>45</v>
      </c>
      <c r="AF1739" t="s">
        <v>406</v>
      </c>
      <c r="AK1739" s="2" t="s">
        <v>47</v>
      </c>
      <c r="AL1739" t="s">
        <v>43</v>
      </c>
    </row>
    <row r="1740" spans="1:38" x14ac:dyDescent="0.2">
      <c r="A1740">
        <v>47798333</v>
      </c>
      <c r="B1740" s="8">
        <v>45887</v>
      </c>
      <c r="F1740" t="s">
        <v>157</v>
      </c>
      <c r="G1740" t="s">
        <v>379</v>
      </c>
      <c r="H1740" t="s">
        <v>380</v>
      </c>
      <c r="I1740" s="10">
        <v>9781250045126</v>
      </c>
      <c r="J1740" s="10">
        <v>9781250045119</v>
      </c>
      <c r="L1740">
        <v>12.99</v>
      </c>
      <c r="M1740">
        <v>12.99</v>
      </c>
      <c r="N1740">
        <v>0</v>
      </c>
      <c r="O1740">
        <v>3.9</v>
      </c>
      <c r="P1740">
        <v>9.09</v>
      </c>
      <c r="Q1740">
        <v>0</v>
      </c>
      <c r="R1740">
        <v>0</v>
      </c>
      <c r="S1740">
        <v>9.09</v>
      </c>
      <c r="T1740" t="s">
        <v>39</v>
      </c>
      <c r="U1740" t="s">
        <v>40</v>
      </c>
      <c r="V1740" t="s">
        <v>41</v>
      </c>
      <c r="W1740" t="s">
        <v>49</v>
      </c>
      <c r="X1740"/>
      <c r="Y1740" t="s">
        <v>44</v>
      </c>
      <c r="Z1740" t="s">
        <v>110</v>
      </c>
      <c r="AA1740" t="s">
        <v>52</v>
      </c>
      <c r="AB1740">
        <v>60154</v>
      </c>
      <c r="AC1740" t="s">
        <v>45</v>
      </c>
      <c r="AF1740" t="s">
        <v>406</v>
      </c>
      <c r="AK1740" s="2" t="s">
        <v>47</v>
      </c>
      <c r="AL1740" t="s">
        <v>43</v>
      </c>
    </row>
    <row r="1741" spans="1:38" x14ac:dyDescent="0.2">
      <c r="A1741">
        <v>47798144</v>
      </c>
      <c r="B1741" s="8">
        <v>45887</v>
      </c>
      <c r="F1741" t="s">
        <v>157</v>
      </c>
      <c r="G1741" t="s">
        <v>379</v>
      </c>
      <c r="H1741" t="s">
        <v>380</v>
      </c>
      <c r="I1741" s="10">
        <v>9781250045126</v>
      </c>
      <c r="J1741" s="10">
        <v>9781250045119</v>
      </c>
      <c r="L1741">
        <v>12.99</v>
      </c>
      <c r="M1741">
        <v>12.99</v>
      </c>
      <c r="N1741">
        <v>0</v>
      </c>
      <c r="O1741">
        <v>3.9</v>
      </c>
      <c r="P1741">
        <v>9.09</v>
      </c>
      <c r="Q1741">
        <v>0</v>
      </c>
      <c r="R1741">
        <v>0</v>
      </c>
      <c r="S1741">
        <v>9.09</v>
      </c>
      <c r="T1741" t="s">
        <v>39</v>
      </c>
      <c r="U1741" t="s">
        <v>40</v>
      </c>
      <c r="V1741" t="s">
        <v>41</v>
      </c>
      <c r="W1741" t="s">
        <v>49</v>
      </c>
      <c r="X1741"/>
      <c r="Y1741" t="s">
        <v>44</v>
      </c>
      <c r="Z1741" t="s">
        <v>110</v>
      </c>
      <c r="AA1741" t="s">
        <v>52</v>
      </c>
      <c r="AB1741">
        <v>60154</v>
      </c>
      <c r="AC1741" t="s">
        <v>45</v>
      </c>
      <c r="AF1741" t="s">
        <v>406</v>
      </c>
      <c r="AK1741" s="2" t="s">
        <v>47</v>
      </c>
      <c r="AL1741" t="s">
        <v>43</v>
      </c>
    </row>
    <row r="1742" spans="1:38" x14ac:dyDescent="0.2">
      <c r="A1742">
        <v>47798541</v>
      </c>
      <c r="B1742" s="8">
        <v>45887</v>
      </c>
      <c r="F1742" t="s">
        <v>157</v>
      </c>
      <c r="G1742" t="s">
        <v>379</v>
      </c>
      <c r="H1742" t="s">
        <v>380</v>
      </c>
      <c r="I1742" s="10">
        <v>9781250045126</v>
      </c>
      <c r="J1742" s="10">
        <v>9781250045119</v>
      </c>
      <c r="L1742">
        <v>12.99</v>
      </c>
      <c r="M1742">
        <v>12.99</v>
      </c>
      <c r="N1742">
        <v>0</v>
      </c>
      <c r="O1742">
        <v>3.9</v>
      </c>
      <c r="P1742">
        <v>9.09</v>
      </c>
      <c r="Q1742">
        <v>0</v>
      </c>
      <c r="R1742">
        <v>0</v>
      </c>
      <c r="S1742">
        <v>9.09</v>
      </c>
      <c r="T1742" t="s">
        <v>39</v>
      </c>
      <c r="U1742" t="s">
        <v>40</v>
      </c>
      <c r="V1742" t="s">
        <v>41</v>
      </c>
      <c r="W1742" t="s">
        <v>49</v>
      </c>
      <c r="X1742"/>
      <c r="Y1742" t="s">
        <v>44</v>
      </c>
      <c r="Z1742" t="s">
        <v>110</v>
      </c>
      <c r="AA1742" t="s">
        <v>52</v>
      </c>
      <c r="AB1742">
        <v>60154</v>
      </c>
      <c r="AC1742" t="s">
        <v>45</v>
      </c>
      <c r="AF1742" t="s">
        <v>406</v>
      </c>
      <c r="AK1742" s="2" t="s">
        <v>47</v>
      </c>
      <c r="AL1742" t="s">
        <v>43</v>
      </c>
    </row>
    <row r="1743" spans="1:38" x14ac:dyDescent="0.2">
      <c r="A1743">
        <v>48095420</v>
      </c>
      <c r="B1743" s="8">
        <v>45894</v>
      </c>
      <c r="F1743" t="s">
        <v>38</v>
      </c>
      <c r="G1743" t="s">
        <v>407</v>
      </c>
      <c r="H1743" t="s">
        <v>408</v>
      </c>
      <c r="I1743" s="10">
        <v>9781250278500</v>
      </c>
      <c r="J1743" s="10">
        <v>9781250278494</v>
      </c>
      <c r="L1743">
        <v>14.99</v>
      </c>
      <c r="M1743">
        <v>14.99</v>
      </c>
      <c r="N1743">
        <v>0</v>
      </c>
      <c r="O1743">
        <v>4.5</v>
      </c>
      <c r="P1743">
        <v>10.49</v>
      </c>
      <c r="Q1743">
        <v>0</v>
      </c>
      <c r="R1743">
        <v>0</v>
      </c>
      <c r="S1743">
        <v>10.49</v>
      </c>
      <c r="T1743" t="s">
        <v>39</v>
      </c>
      <c r="U1743" t="s">
        <v>40</v>
      </c>
      <c r="V1743" t="s">
        <v>41</v>
      </c>
      <c r="W1743" t="s">
        <v>49</v>
      </c>
      <c r="X1743"/>
      <c r="Y1743" t="s">
        <v>44</v>
      </c>
      <c r="Z1743" t="s">
        <v>110</v>
      </c>
      <c r="AA1743" t="s">
        <v>52</v>
      </c>
      <c r="AB1743">
        <v>60154</v>
      </c>
      <c r="AC1743" t="s">
        <v>45</v>
      </c>
      <c r="AF1743" t="s">
        <v>406</v>
      </c>
      <c r="AK1743" s="2" t="s">
        <v>47</v>
      </c>
      <c r="AL1743" t="s">
        <v>43</v>
      </c>
    </row>
    <row r="1744" spans="1:38" x14ac:dyDescent="0.2">
      <c r="A1744">
        <v>47797840</v>
      </c>
      <c r="B1744" s="8">
        <v>45887</v>
      </c>
      <c r="F1744" t="s">
        <v>157</v>
      </c>
      <c r="G1744" t="s">
        <v>379</v>
      </c>
      <c r="H1744" t="s">
        <v>380</v>
      </c>
      <c r="I1744" s="10">
        <v>9781250045126</v>
      </c>
      <c r="J1744" s="10">
        <v>9781250045119</v>
      </c>
      <c r="L1744">
        <v>12.99</v>
      </c>
      <c r="M1744">
        <v>12.99</v>
      </c>
      <c r="N1744">
        <v>0</v>
      </c>
      <c r="O1744">
        <v>3.9</v>
      </c>
      <c r="P1744">
        <v>9.09</v>
      </c>
      <c r="Q1744">
        <v>0</v>
      </c>
      <c r="R1744">
        <v>0</v>
      </c>
      <c r="S1744">
        <v>9.09</v>
      </c>
      <c r="T1744" t="s">
        <v>39</v>
      </c>
      <c r="U1744" t="s">
        <v>40</v>
      </c>
      <c r="V1744" t="s">
        <v>41</v>
      </c>
      <c r="W1744" t="s">
        <v>49</v>
      </c>
      <c r="X1744"/>
      <c r="Y1744" t="s">
        <v>44</v>
      </c>
      <c r="Z1744" t="s">
        <v>110</v>
      </c>
      <c r="AA1744" t="s">
        <v>52</v>
      </c>
      <c r="AB1744">
        <v>60154</v>
      </c>
      <c r="AC1744" t="s">
        <v>45</v>
      </c>
      <c r="AF1744" t="s">
        <v>406</v>
      </c>
      <c r="AK1744" s="2" t="s">
        <v>47</v>
      </c>
      <c r="AL1744" t="s">
        <v>43</v>
      </c>
    </row>
    <row r="1745" spans="1:38" x14ac:dyDescent="0.2">
      <c r="A1745">
        <v>47798099</v>
      </c>
      <c r="B1745" s="8">
        <v>45887</v>
      </c>
      <c r="F1745" t="s">
        <v>157</v>
      </c>
      <c r="G1745" t="s">
        <v>379</v>
      </c>
      <c r="H1745" t="s">
        <v>380</v>
      </c>
      <c r="I1745" s="10">
        <v>9781250045126</v>
      </c>
      <c r="J1745" s="10">
        <v>9781250045119</v>
      </c>
      <c r="L1745">
        <v>12.99</v>
      </c>
      <c r="M1745">
        <v>12.99</v>
      </c>
      <c r="N1745">
        <v>0</v>
      </c>
      <c r="O1745">
        <v>3.9</v>
      </c>
      <c r="P1745">
        <v>9.09</v>
      </c>
      <c r="Q1745">
        <v>0</v>
      </c>
      <c r="R1745">
        <v>0</v>
      </c>
      <c r="S1745">
        <v>9.09</v>
      </c>
      <c r="T1745" t="s">
        <v>39</v>
      </c>
      <c r="U1745" t="s">
        <v>40</v>
      </c>
      <c r="V1745" t="s">
        <v>41</v>
      </c>
      <c r="W1745" t="s">
        <v>49</v>
      </c>
      <c r="X1745"/>
      <c r="Y1745" t="s">
        <v>44</v>
      </c>
      <c r="Z1745" t="s">
        <v>110</v>
      </c>
      <c r="AA1745" t="s">
        <v>52</v>
      </c>
      <c r="AB1745">
        <v>60154</v>
      </c>
      <c r="AC1745" t="s">
        <v>45</v>
      </c>
      <c r="AF1745" t="s">
        <v>406</v>
      </c>
      <c r="AK1745" s="2" t="s">
        <v>47</v>
      </c>
      <c r="AL1745" t="s">
        <v>43</v>
      </c>
    </row>
    <row r="1746" spans="1:38" x14ac:dyDescent="0.2">
      <c r="A1746">
        <v>47798254</v>
      </c>
      <c r="B1746" s="8">
        <v>45887</v>
      </c>
      <c r="F1746" t="s">
        <v>157</v>
      </c>
      <c r="G1746" t="s">
        <v>379</v>
      </c>
      <c r="H1746" t="s">
        <v>380</v>
      </c>
      <c r="I1746" s="10">
        <v>9781250045126</v>
      </c>
      <c r="J1746" s="10">
        <v>9781250045119</v>
      </c>
      <c r="L1746">
        <v>12.99</v>
      </c>
      <c r="M1746">
        <v>12.99</v>
      </c>
      <c r="N1746">
        <v>0</v>
      </c>
      <c r="O1746">
        <v>3.9</v>
      </c>
      <c r="P1746">
        <v>9.09</v>
      </c>
      <c r="Q1746">
        <v>0</v>
      </c>
      <c r="R1746">
        <v>0</v>
      </c>
      <c r="S1746">
        <v>9.09</v>
      </c>
      <c r="T1746" t="s">
        <v>39</v>
      </c>
      <c r="U1746" t="s">
        <v>40</v>
      </c>
      <c r="V1746" t="s">
        <v>41</v>
      </c>
      <c r="W1746" t="s">
        <v>49</v>
      </c>
      <c r="X1746"/>
      <c r="Y1746" t="s">
        <v>44</v>
      </c>
      <c r="Z1746" t="s">
        <v>110</v>
      </c>
      <c r="AA1746" t="s">
        <v>52</v>
      </c>
      <c r="AB1746">
        <v>60154</v>
      </c>
      <c r="AC1746" t="s">
        <v>45</v>
      </c>
      <c r="AF1746" t="s">
        <v>406</v>
      </c>
      <c r="AK1746" s="2" t="s">
        <v>47</v>
      </c>
      <c r="AL1746" t="s">
        <v>43</v>
      </c>
    </row>
    <row r="1747" spans="1:38" x14ac:dyDescent="0.2">
      <c r="A1747">
        <v>47798536</v>
      </c>
      <c r="B1747" s="8">
        <v>45887</v>
      </c>
      <c r="F1747" t="s">
        <v>157</v>
      </c>
      <c r="G1747" t="s">
        <v>379</v>
      </c>
      <c r="H1747" t="s">
        <v>380</v>
      </c>
      <c r="I1747" s="10">
        <v>9781250045126</v>
      </c>
      <c r="J1747" s="10">
        <v>9781250045119</v>
      </c>
      <c r="L1747">
        <v>12.99</v>
      </c>
      <c r="M1747">
        <v>12.99</v>
      </c>
      <c r="N1747">
        <v>0</v>
      </c>
      <c r="O1747">
        <v>3.9</v>
      </c>
      <c r="P1747">
        <v>9.09</v>
      </c>
      <c r="Q1747">
        <v>0</v>
      </c>
      <c r="R1747">
        <v>0</v>
      </c>
      <c r="S1747">
        <v>9.09</v>
      </c>
      <c r="T1747" t="s">
        <v>39</v>
      </c>
      <c r="U1747" t="s">
        <v>40</v>
      </c>
      <c r="V1747" t="s">
        <v>41</v>
      </c>
      <c r="W1747" t="s">
        <v>49</v>
      </c>
      <c r="X1747"/>
      <c r="Y1747" t="s">
        <v>44</v>
      </c>
      <c r="Z1747" t="s">
        <v>110</v>
      </c>
      <c r="AA1747" t="s">
        <v>52</v>
      </c>
      <c r="AB1747">
        <v>60154</v>
      </c>
      <c r="AC1747" t="s">
        <v>45</v>
      </c>
      <c r="AF1747" t="s">
        <v>406</v>
      </c>
      <c r="AK1747" s="2" t="s">
        <v>47</v>
      </c>
      <c r="AL1747" t="s">
        <v>43</v>
      </c>
    </row>
    <row r="1748" spans="1:38" x14ac:dyDescent="0.2">
      <c r="A1748">
        <v>47798754</v>
      </c>
      <c r="B1748" s="8">
        <v>45887</v>
      </c>
      <c r="F1748" t="s">
        <v>157</v>
      </c>
      <c r="G1748" t="s">
        <v>379</v>
      </c>
      <c r="H1748" t="s">
        <v>380</v>
      </c>
      <c r="I1748" s="10">
        <v>9781250045126</v>
      </c>
      <c r="J1748" s="10">
        <v>9781250045119</v>
      </c>
      <c r="L1748">
        <v>12.99</v>
      </c>
      <c r="M1748">
        <v>12.99</v>
      </c>
      <c r="N1748">
        <v>0</v>
      </c>
      <c r="O1748">
        <v>3.9</v>
      </c>
      <c r="P1748">
        <v>9.09</v>
      </c>
      <c r="Q1748">
        <v>0</v>
      </c>
      <c r="R1748">
        <v>0</v>
      </c>
      <c r="S1748">
        <v>9.09</v>
      </c>
      <c r="T1748" t="s">
        <v>39</v>
      </c>
      <c r="U1748" t="s">
        <v>40</v>
      </c>
      <c r="V1748" t="s">
        <v>41</v>
      </c>
      <c r="W1748" t="s">
        <v>49</v>
      </c>
      <c r="X1748"/>
      <c r="Y1748" t="s">
        <v>44</v>
      </c>
      <c r="Z1748" t="s">
        <v>110</v>
      </c>
      <c r="AA1748" t="s">
        <v>52</v>
      </c>
      <c r="AB1748">
        <v>60154</v>
      </c>
      <c r="AC1748" t="s">
        <v>45</v>
      </c>
      <c r="AF1748" t="s">
        <v>406</v>
      </c>
      <c r="AK1748" s="2" t="s">
        <v>47</v>
      </c>
      <c r="AL1748" t="s">
        <v>43</v>
      </c>
    </row>
    <row r="1749" spans="1:38" x14ac:dyDescent="0.2">
      <c r="A1749">
        <v>47798103</v>
      </c>
      <c r="B1749" s="8">
        <v>45887</v>
      </c>
      <c r="F1749" t="s">
        <v>157</v>
      </c>
      <c r="G1749" t="s">
        <v>379</v>
      </c>
      <c r="H1749" t="s">
        <v>380</v>
      </c>
      <c r="I1749" s="10">
        <v>9781250045126</v>
      </c>
      <c r="J1749" s="10">
        <v>9781250045119</v>
      </c>
      <c r="L1749">
        <v>12.99</v>
      </c>
      <c r="M1749">
        <v>12.99</v>
      </c>
      <c r="N1749">
        <v>0</v>
      </c>
      <c r="O1749">
        <v>3.9</v>
      </c>
      <c r="P1749">
        <v>9.09</v>
      </c>
      <c r="Q1749">
        <v>0</v>
      </c>
      <c r="R1749">
        <v>0</v>
      </c>
      <c r="S1749">
        <v>9.09</v>
      </c>
      <c r="T1749" t="s">
        <v>39</v>
      </c>
      <c r="U1749" t="s">
        <v>40</v>
      </c>
      <c r="V1749" t="s">
        <v>41</v>
      </c>
      <c r="W1749" t="s">
        <v>49</v>
      </c>
      <c r="X1749"/>
      <c r="Y1749" t="s">
        <v>44</v>
      </c>
      <c r="Z1749" t="s">
        <v>110</v>
      </c>
      <c r="AA1749" t="s">
        <v>52</v>
      </c>
      <c r="AB1749">
        <v>60154</v>
      </c>
      <c r="AC1749" t="s">
        <v>45</v>
      </c>
      <c r="AF1749" t="s">
        <v>406</v>
      </c>
      <c r="AK1749" s="2" t="s">
        <v>47</v>
      </c>
      <c r="AL1749" t="s">
        <v>43</v>
      </c>
    </row>
    <row r="1750" spans="1:38" x14ac:dyDescent="0.2">
      <c r="A1750">
        <v>47798855</v>
      </c>
      <c r="B1750" s="8">
        <v>45887</v>
      </c>
      <c r="F1750" t="s">
        <v>157</v>
      </c>
      <c r="G1750" t="s">
        <v>379</v>
      </c>
      <c r="H1750" t="s">
        <v>380</v>
      </c>
      <c r="I1750" s="10">
        <v>9781250045126</v>
      </c>
      <c r="J1750" s="10">
        <v>9781250045119</v>
      </c>
      <c r="L1750">
        <v>12.99</v>
      </c>
      <c r="M1750">
        <v>12.99</v>
      </c>
      <c r="N1750">
        <v>0</v>
      </c>
      <c r="O1750">
        <v>3.9</v>
      </c>
      <c r="P1750">
        <v>9.09</v>
      </c>
      <c r="Q1750">
        <v>0</v>
      </c>
      <c r="R1750">
        <v>0</v>
      </c>
      <c r="S1750">
        <v>9.09</v>
      </c>
      <c r="T1750" t="s">
        <v>39</v>
      </c>
      <c r="U1750" t="s">
        <v>40</v>
      </c>
      <c r="V1750" t="s">
        <v>41</v>
      </c>
      <c r="W1750" t="s">
        <v>49</v>
      </c>
      <c r="X1750"/>
      <c r="Y1750" t="s">
        <v>44</v>
      </c>
      <c r="Z1750" t="s">
        <v>110</v>
      </c>
      <c r="AA1750" t="s">
        <v>52</v>
      </c>
      <c r="AB1750">
        <v>60154</v>
      </c>
      <c r="AC1750" t="s">
        <v>45</v>
      </c>
      <c r="AF1750" t="s">
        <v>406</v>
      </c>
      <c r="AK1750" s="2" t="s">
        <v>47</v>
      </c>
      <c r="AL1750" t="s">
        <v>43</v>
      </c>
    </row>
    <row r="1751" spans="1:38" x14ac:dyDescent="0.2">
      <c r="A1751">
        <v>47797803</v>
      </c>
      <c r="B1751" s="8">
        <v>45887</v>
      </c>
      <c r="F1751" t="s">
        <v>157</v>
      </c>
      <c r="G1751" t="s">
        <v>379</v>
      </c>
      <c r="H1751" t="s">
        <v>380</v>
      </c>
      <c r="I1751" s="10">
        <v>9781250045126</v>
      </c>
      <c r="J1751" s="10">
        <v>9781250045119</v>
      </c>
      <c r="L1751">
        <v>12.99</v>
      </c>
      <c r="M1751">
        <v>12.99</v>
      </c>
      <c r="N1751">
        <v>0</v>
      </c>
      <c r="O1751">
        <v>3.9</v>
      </c>
      <c r="P1751">
        <v>9.09</v>
      </c>
      <c r="Q1751">
        <v>0</v>
      </c>
      <c r="R1751">
        <v>0</v>
      </c>
      <c r="S1751">
        <v>9.09</v>
      </c>
      <c r="T1751" t="s">
        <v>39</v>
      </c>
      <c r="U1751" t="s">
        <v>40</v>
      </c>
      <c r="V1751" t="s">
        <v>41</v>
      </c>
      <c r="W1751" t="s">
        <v>49</v>
      </c>
      <c r="X1751"/>
      <c r="Y1751" t="s">
        <v>44</v>
      </c>
      <c r="Z1751" t="s">
        <v>110</v>
      </c>
      <c r="AA1751" t="s">
        <v>52</v>
      </c>
      <c r="AB1751">
        <v>60154</v>
      </c>
      <c r="AC1751" t="s">
        <v>45</v>
      </c>
      <c r="AF1751" t="s">
        <v>406</v>
      </c>
      <c r="AK1751" s="2" t="s">
        <v>47</v>
      </c>
      <c r="AL1751" t="s">
        <v>43</v>
      </c>
    </row>
    <row r="1752" spans="1:38" x14ac:dyDescent="0.2">
      <c r="A1752">
        <v>47797594</v>
      </c>
      <c r="B1752" s="8">
        <v>45887</v>
      </c>
      <c r="F1752" t="s">
        <v>157</v>
      </c>
      <c r="G1752" t="s">
        <v>379</v>
      </c>
      <c r="H1752" t="s">
        <v>380</v>
      </c>
      <c r="I1752" s="10">
        <v>9781250045126</v>
      </c>
      <c r="J1752" s="10">
        <v>9781250045119</v>
      </c>
      <c r="L1752">
        <v>12.99</v>
      </c>
      <c r="M1752">
        <v>12.99</v>
      </c>
      <c r="N1752">
        <v>0</v>
      </c>
      <c r="O1752">
        <v>3.9</v>
      </c>
      <c r="P1752">
        <v>9.09</v>
      </c>
      <c r="Q1752">
        <v>0</v>
      </c>
      <c r="R1752">
        <v>0</v>
      </c>
      <c r="S1752">
        <v>9.09</v>
      </c>
      <c r="T1752" t="s">
        <v>39</v>
      </c>
      <c r="U1752" t="s">
        <v>40</v>
      </c>
      <c r="V1752" t="s">
        <v>41</v>
      </c>
      <c r="W1752" t="s">
        <v>49</v>
      </c>
      <c r="X1752"/>
      <c r="Y1752" t="s">
        <v>44</v>
      </c>
      <c r="Z1752" t="s">
        <v>110</v>
      </c>
      <c r="AA1752" t="s">
        <v>52</v>
      </c>
      <c r="AB1752">
        <v>60154</v>
      </c>
      <c r="AC1752" t="s">
        <v>45</v>
      </c>
      <c r="AF1752" t="s">
        <v>406</v>
      </c>
      <c r="AK1752" s="2" t="s">
        <v>47</v>
      </c>
      <c r="AL1752" t="s">
        <v>43</v>
      </c>
    </row>
    <row r="1753" spans="1:38" x14ac:dyDescent="0.2">
      <c r="A1753">
        <v>47798020</v>
      </c>
      <c r="B1753" s="8">
        <v>45887</v>
      </c>
      <c r="F1753" t="s">
        <v>157</v>
      </c>
      <c r="G1753" t="s">
        <v>379</v>
      </c>
      <c r="H1753" t="s">
        <v>380</v>
      </c>
      <c r="I1753" s="10">
        <v>9781250045126</v>
      </c>
      <c r="J1753" s="10">
        <v>9781250045119</v>
      </c>
      <c r="L1753">
        <v>12.99</v>
      </c>
      <c r="M1753">
        <v>12.99</v>
      </c>
      <c r="N1753">
        <v>0</v>
      </c>
      <c r="O1753">
        <v>3.9</v>
      </c>
      <c r="P1753">
        <v>9.09</v>
      </c>
      <c r="Q1753">
        <v>0</v>
      </c>
      <c r="R1753">
        <v>0</v>
      </c>
      <c r="S1753">
        <v>9.09</v>
      </c>
      <c r="T1753" t="s">
        <v>39</v>
      </c>
      <c r="U1753" t="s">
        <v>40</v>
      </c>
      <c r="V1753" t="s">
        <v>41</v>
      </c>
      <c r="W1753" t="s">
        <v>49</v>
      </c>
      <c r="X1753"/>
      <c r="Y1753" t="s">
        <v>44</v>
      </c>
      <c r="Z1753" t="s">
        <v>110</v>
      </c>
      <c r="AA1753" t="s">
        <v>52</v>
      </c>
      <c r="AB1753">
        <v>60154</v>
      </c>
      <c r="AC1753" t="s">
        <v>45</v>
      </c>
      <c r="AF1753" t="s">
        <v>406</v>
      </c>
      <c r="AK1753" s="2" t="s">
        <v>47</v>
      </c>
      <c r="AL1753" t="s">
        <v>43</v>
      </c>
    </row>
    <row r="1754" spans="1:38" x14ac:dyDescent="0.2">
      <c r="A1754">
        <v>47797544</v>
      </c>
      <c r="B1754" s="8">
        <v>45887</v>
      </c>
      <c r="F1754" t="s">
        <v>157</v>
      </c>
      <c r="G1754" t="s">
        <v>379</v>
      </c>
      <c r="H1754" t="s">
        <v>380</v>
      </c>
      <c r="I1754" s="10">
        <v>9781250045126</v>
      </c>
      <c r="J1754" s="10">
        <v>9781250045119</v>
      </c>
      <c r="L1754">
        <v>12.99</v>
      </c>
      <c r="M1754">
        <v>12.99</v>
      </c>
      <c r="N1754">
        <v>0</v>
      </c>
      <c r="O1754">
        <v>3.9</v>
      </c>
      <c r="P1754">
        <v>9.09</v>
      </c>
      <c r="Q1754">
        <v>0</v>
      </c>
      <c r="R1754">
        <v>0</v>
      </c>
      <c r="S1754">
        <v>9.09</v>
      </c>
      <c r="T1754" t="s">
        <v>39</v>
      </c>
      <c r="U1754" t="s">
        <v>40</v>
      </c>
      <c r="V1754" t="s">
        <v>41</v>
      </c>
      <c r="W1754" t="s">
        <v>49</v>
      </c>
      <c r="X1754"/>
      <c r="Y1754" t="s">
        <v>44</v>
      </c>
      <c r="Z1754" t="s">
        <v>110</v>
      </c>
      <c r="AA1754" t="s">
        <v>52</v>
      </c>
      <c r="AB1754">
        <v>60154</v>
      </c>
      <c r="AC1754" t="s">
        <v>45</v>
      </c>
      <c r="AF1754" t="s">
        <v>406</v>
      </c>
      <c r="AK1754" s="2" t="s">
        <v>47</v>
      </c>
      <c r="AL1754" t="s">
        <v>43</v>
      </c>
    </row>
    <row r="1755" spans="1:38" x14ac:dyDescent="0.2">
      <c r="A1755">
        <v>47798795</v>
      </c>
      <c r="B1755" s="8">
        <v>45887</v>
      </c>
      <c r="F1755" t="s">
        <v>157</v>
      </c>
      <c r="G1755" t="s">
        <v>379</v>
      </c>
      <c r="H1755" t="s">
        <v>380</v>
      </c>
      <c r="I1755" s="10">
        <v>9781250045126</v>
      </c>
      <c r="J1755" s="10">
        <v>9781250045119</v>
      </c>
      <c r="L1755">
        <v>12.99</v>
      </c>
      <c r="M1755">
        <v>12.99</v>
      </c>
      <c r="N1755">
        <v>0</v>
      </c>
      <c r="O1755">
        <v>3.9</v>
      </c>
      <c r="P1755">
        <v>9.09</v>
      </c>
      <c r="Q1755">
        <v>0</v>
      </c>
      <c r="R1755">
        <v>0</v>
      </c>
      <c r="S1755">
        <v>9.09</v>
      </c>
      <c r="T1755" t="s">
        <v>39</v>
      </c>
      <c r="U1755" t="s">
        <v>40</v>
      </c>
      <c r="V1755" t="s">
        <v>41</v>
      </c>
      <c r="W1755" t="s">
        <v>49</v>
      </c>
      <c r="X1755"/>
      <c r="Y1755" t="s">
        <v>44</v>
      </c>
      <c r="Z1755" t="s">
        <v>110</v>
      </c>
      <c r="AA1755" t="s">
        <v>52</v>
      </c>
      <c r="AB1755">
        <v>60154</v>
      </c>
      <c r="AC1755" t="s">
        <v>45</v>
      </c>
      <c r="AF1755" t="s">
        <v>406</v>
      </c>
      <c r="AK1755" s="2" t="s">
        <v>47</v>
      </c>
      <c r="AL1755" t="s">
        <v>43</v>
      </c>
    </row>
    <row r="1756" spans="1:38" x14ac:dyDescent="0.2">
      <c r="A1756">
        <v>47798186</v>
      </c>
      <c r="B1756" s="8">
        <v>45887</v>
      </c>
      <c r="F1756" t="s">
        <v>157</v>
      </c>
      <c r="G1756" t="s">
        <v>379</v>
      </c>
      <c r="H1756" t="s">
        <v>380</v>
      </c>
      <c r="I1756" s="10">
        <v>9781250045126</v>
      </c>
      <c r="J1756" s="10">
        <v>9781250045119</v>
      </c>
      <c r="L1756">
        <v>12.99</v>
      </c>
      <c r="M1756">
        <v>12.99</v>
      </c>
      <c r="N1756">
        <v>0</v>
      </c>
      <c r="O1756">
        <v>3.9</v>
      </c>
      <c r="P1756">
        <v>9.09</v>
      </c>
      <c r="Q1756">
        <v>0</v>
      </c>
      <c r="R1756">
        <v>0</v>
      </c>
      <c r="S1756">
        <v>9.09</v>
      </c>
      <c r="T1756" t="s">
        <v>39</v>
      </c>
      <c r="U1756" t="s">
        <v>40</v>
      </c>
      <c r="V1756" t="s">
        <v>41</v>
      </c>
      <c r="W1756" t="s">
        <v>49</v>
      </c>
      <c r="X1756"/>
      <c r="Y1756" t="s">
        <v>44</v>
      </c>
      <c r="Z1756" t="s">
        <v>110</v>
      </c>
      <c r="AA1756" t="s">
        <v>52</v>
      </c>
      <c r="AB1756">
        <v>60154</v>
      </c>
      <c r="AC1756" t="s">
        <v>45</v>
      </c>
      <c r="AF1756" t="s">
        <v>406</v>
      </c>
      <c r="AK1756" s="2" t="s">
        <v>47</v>
      </c>
      <c r="AL1756" t="s">
        <v>43</v>
      </c>
    </row>
    <row r="1757" spans="1:38" x14ac:dyDescent="0.2">
      <c r="A1757">
        <v>47797612</v>
      </c>
      <c r="B1757" s="8">
        <v>45887</v>
      </c>
      <c r="F1757" t="s">
        <v>157</v>
      </c>
      <c r="G1757" t="s">
        <v>379</v>
      </c>
      <c r="H1757" t="s">
        <v>380</v>
      </c>
      <c r="I1757" s="10">
        <v>9781250045126</v>
      </c>
      <c r="J1757" s="10">
        <v>9781250045119</v>
      </c>
      <c r="L1757">
        <v>12.99</v>
      </c>
      <c r="M1757">
        <v>12.99</v>
      </c>
      <c r="N1757">
        <v>0</v>
      </c>
      <c r="O1757">
        <v>3.9</v>
      </c>
      <c r="P1757">
        <v>9.09</v>
      </c>
      <c r="Q1757">
        <v>0</v>
      </c>
      <c r="R1757">
        <v>0</v>
      </c>
      <c r="S1757">
        <v>9.09</v>
      </c>
      <c r="T1757" t="s">
        <v>39</v>
      </c>
      <c r="U1757" t="s">
        <v>40</v>
      </c>
      <c r="V1757" t="s">
        <v>41</v>
      </c>
      <c r="W1757" t="s">
        <v>49</v>
      </c>
      <c r="X1757"/>
      <c r="Y1757" t="s">
        <v>44</v>
      </c>
      <c r="Z1757" t="s">
        <v>110</v>
      </c>
      <c r="AA1757" t="s">
        <v>52</v>
      </c>
      <c r="AB1757">
        <v>60154</v>
      </c>
      <c r="AC1757" t="s">
        <v>45</v>
      </c>
      <c r="AF1757" t="s">
        <v>406</v>
      </c>
      <c r="AK1757" s="2" t="s">
        <v>47</v>
      </c>
      <c r="AL1757" t="s">
        <v>43</v>
      </c>
    </row>
    <row r="1758" spans="1:38" x14ac:dyDescent="0.2">
      <c r="A1758">
        <v>47798319</v>
      </c>
      <c r="B1758" s="8">
        <v>45887</v>
      </c>
      <c r="F1758" t="s">
        <v>157</v>
      </c>
      <c r="G1758" t="s">
        <v>379</v>
      </c>
      <c r="H1758" t="s">
        <v>380</v>
      </c>
      <c r="I1758" s="10">
        <v>9781250045126</v>
      </c>
      <c r="J1758" s="10">
        <v>9781250045119</v>
      </c>
      <c r="L1758">
        <v>12.99</v>
      </c>
      <c r="M1758">
        <v>12.99</v>
      </c>
      <c r="N1758">
        <v>0</v>
      </c>
      <c r="O1758">
        <v>3.9</v>
      </c>
      <c r="P1758">
        <v>9.09</v>
      </c>
      <c r="Q1758">
        <v>0</v>
      </c>
      <c r="R1758">
        <v>0</v>
      </c>
      <c r="S1758">
        <v>9.09</v>
      </c>
      <c r="T1758" t="s">
        <v>39</v>
      </c>
      <c r="U1758" t="s">
        <v>40</v>
      </c>
      <c r="V1758" t="s">
        <v>41</v>
      </c>
      <c r="W1758" t="s">
        <v>49</v>
      </c>
      <c r="X1758"/>
      <c r="Y1758" t="s">
        <v>44</v>
      </c>
      <c r="Z1758" t="s">
        <v>110</v>
      </c>
      <c r="AA1758" t="s">
        <v>52</v>
      </c>
      <c r="AB1758">
        <v>60154</v>
      </c>
      <c r="AC1758" t="s">
        <v>45</v>
      </c>
      <c r="AF1758" t="s">
        <v>406</v>
      </c>
      <c r="AK1758" s="2" t="s">
        <v>47</v>
      </c>
      <c r="AL1758" t="s">
        <v>43</v>
      </c>
    </row>
    <row r="1759" spans="1:38" x14ac:dyDescent="0.2">
      <c r="A1759">
        <v>47797789</v>
      </c>
      <c r="B1759" s="8">
        <v>45887</v>
      </c>
      <c r="F1759" t="s">
        <v>157</v>
      </c>
      <c r="G1759" t="s">
        <v>379</v>
      </c>
      <c r="H1759" t="s">
        <v>380</v>
      </c>
      <c r="I1759" s="10">
        <v>9781250045126</v>
      </c>
      <c r="J1759" s="10">
        <v>9781250045119</v>
      </c>
      <c r="L1759">
        <v>12.99</v>
      </c>
      <c r="M1759">
        <v>12.99</v>
      </c>
      <c r="N1759">
        <v>0</v>
      </c>
      <c r="O1759">
        <v>3.9</v>
      </c>
      <c r="P1759">
        <v>9.09</v>
      </c>
      <c r="Q1759">
        <v>0</v>
      </c>
      <c r="R1759">
        <v>0</v>
      </c>
      <c r="S1759">
        <v>9.09</v>
      </c>
      <c r="T1759" t="s">
        <v>39</v>
      </c>
      <c r="U1759" t="s">
        <v>40</v>
      </c>
      <c r="V1759" t="s">
        <v>41</v>
      </c>
      <c r="W1759" t="s">
        <v>49</v>
      </c>
      <c r="X1759"/>
      <c r="Y1759" t="s">
        <v>44</v>
      </c>
      <c r="Z1759" t="s">
        <v>110</v>
      </c>
      <c r="AA1759" t="s">
        <v>52</v>
      </c>
      <c r="AB1759">
        <v>60154</v>
      </c>
      <c r="AC1759" t="s">
        <v>45</v>
      </c>
      <c r="AF1759" t="s">
        <v>406</v>
      </c>
      <c r="AK1759" s="2" t="s">
        <v>47</v>
      </c>
      <c r="AL1759" t="s">
        <v>43</v>
      </c>
    </row>
    <row r="1760" spans="1:38" x14ac:dyDescent="0.2">
      <c r="A1760">
        <v>47797671</v>
      </c>
      <c r="B1760" s="8">
        <v>45887</v>
      </c>
      <c r="F1760" t="s">
        <v>157</v>
      </c>
      <c r="G1760" t="s">
        <v>379</v>
      </c>
      <c r="H1760" t="s">
        <v>380</v>
      </c>
      <c r="I1760" s="10">
        <v>9781250045126</v>
      </c>
      <c r="J1760" s="10">
        <v>9781250045119</v>
      </c>
      <c r="L1760">
        <v>12.99</v>
      </c>
      <c r="M1760">
        <v>12.99</v>
      </c>
      <c r="N1760">
        <v>0</v>
      </c>
      <c r="O1760">
        <v>3.9</v>
      </c>
      <c r="P1760">
        <v>9.09</v>
      </c>
      <c r="Q1760">
        <v>0</v>
      </c>
      <c r="R1760">
        <v>0</v>
      </c>
      <c r="S1760">
        <v>9.09</v>
      </c>
      <c r="T1760" t="s">
        <v>39</v>
      </c>
      <c r="U1760" t="s">
        <v>40</v>
      </c>
      <c r="V1760" t="s">
        <v>41</v>
      </c>
      <c r="W1760" t="s">
        <v>49</v>
      </c>
      <c r="X1760"/>
      <c r="Y1760" t="s">
        <v>44</v>
      </c>
      <c r="Z1760" t="s">
        <v>110</v>
      </c>
      <c r="AA1760" t="s">
        <v>52</v>
      </c>
      <c r="AB1760">
        <v>60154</v>
      </c>
      <c r="AC1760" t="s">
        <v>45</v>
      </c>
      <c r="AF1760" t="s">
        <v>406</v>
      </c>
      <c r="AK1760" s="2" t="s">
        <v>47</v>
      </c>
      <c r="AL1760" t="s">
        <v>43</v>
      </c>
    </row>
    <row r="1761" spans="1:38" x14ac:dyDescent="0.2">
      <c r="A1761">
        <v>47798528</v>
      </c>
      <c r="B1761" s="8">
        <v>45887</v>
      </c>
      <c r="F1761" t="s">
        <v>157</v>
      </c>
      <c r="G1761" t="s">
        <v>379</v>
      </c>
      <c r="H1761" t="s">
        <v>380</v>
      </c>
      <c r="I1761" s="10">
        <v>9781250045126</v>
      </c>
      <c r="J1761" s="10">
        <v>9781250045119</v>
      </c>
      <c r="L1761">
        <v>12.99</v>
      </c>
      <c r="M1761">
        <v>12.99</v>
      </c>
      <c r="N1761">
        <v>0</v>
      </c>
      <c r="O1761">
        <v>3.9</v>
      </c>
      <c r="P1761">
        <v>9.09</v>
      </c>
      <c r="Q1761">
        <v>0</v>
      </c>
      <c r="R1761">
        <v>0</v>
      </c>
      <c r="S1761">
        <v>9.09</v>
      </c>
      <c r="T1761" t="s">
        <v>39</v>
      </c>
      <c r="U1761" t="s">
        <v>40</v>
      </c>
      <c r="V1761" t="s">
        <v>41</v>
      </c>
      <c r="W1761" t="s">
        <v>49</v>
      </c>
      <c r="X1761"/>
      <c r="Y1761" t="s">
        <v>44</v>
      </c>
      <c r="Z1761" t="s">
        <v>110</v>
      </c>
      <c r="AA1761" t="s">
        <v>52</v>
      </c>
      <c r="AB1761">
        <v>60154</v>
      </c>
      <c r="AC1761" t="s">
        <v>45</v>
      </c>
      <c r="AF1761" t="s">
        <v>406</v>
      </c>
      <c r="AK1761" s="2" t="s">
        <v>47</v>
      </c>
      <c r="AL1761" t="s">
        <v>43</v>
      </c>
    </row>
    <row r="1762" spans="1:38" x14ac:dyDescent="0.2">
      <c r="A1762">
        <v>47797657</v>
      </c>
      <c r="B1762" s="8">
        <v>45887</v>
      </c>
      <c r="F1762" t="s">
        <v>157</v>
      </c>
      <c r="G1762" t="s">
        <v>379</v>
      </c>
      <c r="H1762" t="s">
        <v>380</v>
      </c>
      <c r="I1762" s="10">
        <v>9781250045126</v>
      </c>
      <c r="J1762" s="10">
        <v>9781250045119</v>
      </c>
      <c r="L1762">
        <v>12.99</v>
      </c>
      <c r="M1762">
        <v>12.99</v>
      </c>
      <c r="N1762">
        <v>0</v>
      </c>
      <c r="O1762">
        <v>3.9</v>
      </c>
      <c r="P1762">
        <v>9.09</v>
      </c>
      <c r="Q1762">
        <v>0</v>
      </c>
      <c r="R1762">
        <v>0</v>
      </c>
      <c r="S1762">
        <v>9.09</v>
      </c>
      <c r="T1762" t="s">
        <v>39</v>
      </c>
      <c r="U1762" t="s">
        <v>40</v>
      </c>
      <c r="V1762" t="s">
        <v>41</v>
      </c>
      <c r="W1762" t="s">
        <v>49</v>
      </c>
      <c r="X1762"/>
      <c r="Y1762" t="s">
        <v>44</v>
      </c>
      <c r="Z1762" t="s">
        <v>110</v>
      </c>
      <c r="AA1762" t="s">
        <v>52</v>
      </c>
      <c r="AB1762">
        <v>60154</v>
      </c>
      <c r="AC1762" t="s">
        <v>45</v>
      </c>
      <c r="AF1762" t="s">
        <v>406</v>
      </c>
      <c r="AK1762" s="2" t="s">
        <v>47</v>
      </c>
      <c r="AL1762" t="s">
        <v>43</v>
      </c>
    </row>
    <row r="1763" spans="1:38" x14ac:dyDescent="0.2">
      <c r="A1763">
        <v>47236814</v>
      </c>
      <c r="B1763" s="8">
        <v>45875</v>
      </c>
      <c r="F1763" t="s">
        <v>64</v>
      </c>
      <c r="G1763" t="s">
        <v>65</v>
      </c>
      <c r="H1763" t="s">
        <v>331</v>
      </c>
      <c r="I1763" s="10">
        <v>9781250223210</v>
      </c>
      <c r="J1763" s="10">
        <v>9781250223180</v>
      </c>
      <c r="L1763">
        <v>14.99</v>
      </c>
      <c r="M1763">
        <v>14.99</v>
      </c>
      <c r="N1763">
        <v>0</v>
      </c>
      <c r="O1763">
        <v>4.5</v>
      </c>
      <c r="P1763">
        <v>10.49</v>
      </c>
      <c r="Q1763">
        <v>0</v>
      </c>
      <c r="R1763">
        <v>0</v>
      </c>
      <c r="S1763">
        <v>10.49</v>
      </c>
      <c r="T1763" t="s">
        <v>39</v>
      </c>
      <c r="U1763" t="s">
        <v>40</v>
      </c>
      <c r="V1763" t="s">
        <v>41</v>
      </c>
      <c r="W1763" t="s">
        <v>49</v>
      </c>
      <c r="X1763"/>
      <c r="Y1763" t="s">
        <v>44</v>
      </c>
      <c r="Z1763" t="s">
        <v>110</v>
      </c>
      <c r="AA1763" t="s">
        <v>52</v>
      </c>
      <c r="AB1763">
        <v>60154</v>
      </c>
      <c r="AC1763" t="s">
        <v>45</v>
      </c>
      <c r="AF1763" t="s">
        <v>406</v>
      </c>
      <c r="AK1763" s="2" t="s">
        <v>47</v>
      </c>
      <c r="AL1763" t="s">
        <v>43</v>
      </c>
    </row>
    <row r="1764" spans="1:38" x14ac:dyDescent="0.2">
      <c r="A1764">
        <v>47236861</v>
      </c>
      <c r="B1764" s="8">
        <v>45875</v>
      </c>
      <c r="F1764" t="s">
        <v>64</v>
      </c>
      <c r="G1764" t="s">
        <v>65</v>
      </c>
      <c r="H1764" t="s">
        <v>331</v>
      </c>
      <c r="I1764" s="10">
        <v>9781250223210</v>
      </c>
      <c r="J1764" s="10">
        <v>9781250223180</v>
      </c>
      <c r="L1764">
        <v>14.99</v>
      </c>
      <c r="M1764">
        <v>14.99</v>
      </c>
      <c r="N1764">
        <v>0</v>
      </c>
      <c r="O1764">
        <v>4.5</v>
      </c>
      <c r="P1764">
        <v>10.49</v>
      </c>
      <c r="Q1764">
        <v>0</v>
      </c>
      <c r="R1764">
        <v>0</v>
      </c>
      <c r="S1764">
        <v>10.49</v>
      </c>
      <c r="T1764" t="s">
        <v>39</v>
      </c>
      <c r="U1764" t="s">
        <v>40</v>
      </c>
      <c r="V1764" t="s">
        <v>41</v>
      </c>
      <c r="W1764" t="s">
        <v>49</v>
      </c>
      <c r="X1764"/>
      <c r="Y1764" t="s">
        <v>44</v>
      </c>
      <c r="Z1764" t="s">
        <v>110</v>
      </c>
      <c r="AA1764" t="s">
        <v>52</v>
      </c>
      <c r="AB1764">
        <v>60154</v>
      </c>
      <c r="AC1764" t="s">
        <v>45</v>
      </c>
      <c r="AF1764" t="s">
        <v>406</v>
      </c>
      <c r="AK1764" s="2" t="s">
        <v>47</v>
      </c>
      <c r="AL1764" t="s">
        <v>43</v>
      </c>
    </row>
    <row r="1765" spans="1:38" x14ac:dyDescent="0.2">
      <c r="A1765">
        <v>47236889</v>
      </c>
      <c r="B1765" s="8">
        <v>45875</v>
      </c>
      <c r="F1765" t="s">
        <v>64</v>
      </c>
      <c r="G1765" t="s">
        <v>65</v>
      </c>
      <c r="H1765" t="s">
        <v>331</v>
      </c>
      <c r="I1765" s="10">
        <v>9781250223210</v>
      </c>
      <c r="J1765" s="10">
        <v>9781250223180</v>
      </c>
      <c r="L1765">
        <v>14.99</v>
      </c>
      <c r="M1765">
        <v>14.99</v>
      </c>
      <c r="N1765">
        <v>0</v>
      </c>
      <c r="O1765">
        <v>4.5</v>
      </c>
      <c r="P1765">
        <v>10.49</v>
      </c>
      <c r="Q1765">
        <v>0</v>
      </c>
      <c r="R1765">
        <v>0</v>
      </c>
      <c r="S1765">
        <v>10.49</v>
      </c>
      <c r="T1765" t="s">
        <v>39</v>
      </c>
      <c r="U1765" t="s">
        <v>40</v>
      </c>
      <c r="V1765" t="s">
        <v>41</v>
      </c>
      <c r="W1765" t="s">
        <v>49</v>
      </c>
      <c r="X1765"/>
      <c r="Y1765" t="s">
        <v>44</v>
      </c>
      <c r="Z1765" t="s">
        <v>110</v>
      </c>
      <c r="AA1765" t="s">
        <v>52</v>
      </c>
      <c r="AB1765">
        <v>60154</v>
      </c>
      <c r="AC1765" t="s">
        <v>45</v>
      </c>
      <c r="AF1765" t="s">
        <v>406</v>
      </c>
      <c r="AK1765" s="2" t="s">
        <v>47</v>
      </c>
      <c r="AL1765" t="s">
        <v>43</v>
      </c>
    </row>
    <row r="1766" spans="1:38" x14ac:dyDescent="0.2">
      <c r="A1766">
        <v>47236828</v>
      </c>
      <c r="B1766" s="8">
        <v>45875</v>
      </c>
      <c r="F1766" t="s">
        <v>64</v>
      </c>
      <c r="G1766" t="s">
        <v>65</v>
      </c>
      <c r="H1766" t="s">
        <v>331</v>
      </c>
      <c r="I1766" s="10">
        <v>9781250223210</v>
      </c>
      <c r="J1766" s="10">
        <v>9781250223180</v>
      </c>
      <c r="L1766">
        <v>14.99</v>
      </c>
      <c r="M1766">
        <v>14.99</v>
      </c>
      <c r="N1766">
        <v>0</v>
      </c>
      <c r="O1766">
        <v>4.5</v>
      </c>
      <c r="P1766">
        <v>10.49</v>
      </c>
      <c r="Q1766">
        <v>0</v>
      </c>
      <c r="R1766">
        <v>0</v>
      </c>
      <c r="S1766">
        <v>10.49</v>
      </c>
      <c r="T1766" t="s">
        <v>39</v>
      </c>
      <c r="U1766" t="s">
        <v>40</v>
      </c>
      <c r="V1766" t="s">
        <v>41</v>
      </c>
      <c r="W1766" t="s">
        <v>49</v>
      </c>
      <c r="X1766"/>
      <c r="Y1766" t="s">
        <v>44</v>
      </c>
      <c r="Z1766" t="s">
        <v>110</v>
      </c>
      <c r="AA1766" t="s">
        <v>52</v>
      </c>
      <c r="AB1766">
        <v>60154</v>
      </c>
      <c r="AC1766" t="s">
        <v>45</v>
      </c>
      <c r="AF1766" t="s">
        <v>406</v>
      </c>
      <c r="AK1766" s="2" t="s">
        <v>47</v>
      </c>
      <c r="AL1766" t="s">
        <v>43</v>
      </c>
    </row>
    <row r="1767" spans="1:38" x14ac:dyDescent="0.2">
      <c r="A1767">
        <v>47236870</v>
      </c>
      <c r="B1767" s="8">
        <v>45875</v>
      </c>
      <c r="F1767" t="s">
        <v>64</v>
      </c>
      <c r="G1767" t="s">
        <v>65</v>
      </c>
      <c r="H1767" t="s">
        <v>331</v>
      </c>
      <c r="I1767" s="10">
        <v>9781250223210</v>
      </c>
      <c r="J1767" s="10">
        <v>9781250223180</v>
      </c>
      <c r="L1767">
        <v>14.99</v>
      </c>
      <c r="M1767">
        <v>14.99</v>
      </c>
      <c r="N1767">
        <v>0</v>
      </c>
      <c r="O1767">
        <v>4.5</v>
      </c>
      <c r="P1767">
        <v>10.49</v>
      </c>
      <c r="Q1767">
        <v>0</v>
      </c>
      <c r="R1767">
        <v>0</v>
      </c>
      <c r="S1767">
        <v>10.49</v>
      </c>
      <c r="T1767" t="s">
        <v>39</v>
      </c>
      <c r="U1767" t="s">
        <v>40</v>
      </c>
      <c r="V1767" t="s">
        <v>41</v>
      </c>
      <c r="W1767" t="s">
        <v>49</v>
      </c>
      <c r="X1767"/>
      <c r="Y1767" t="s">
        <v>44</v>
      </c>
      <c r="Z1767" t="s">
        <v>110</v>
      </c>
      <c r="AA1767" t="s">
        <v>52</v>
      </c>
      <c r="AB1767">
        <v>60154</v>
      </c>
      <c r="AC1767" t="s">
        <v>45</v>
      </c>
      <c r="AF1767" t="s">
        <v>406</v>
      </c>
      <c r="AK1767" s="2" t="s">
        <v>47</v>
      </c>
      <c r="AL1767" t="s">
        <v>43</v>
      </c>
    </row>
    <row r="1768" spans="1:38" x14ac:dyDescent="0.2">
      <c r="A1768">
        <v>47798004</v>
      </c>
      <c r="B1768" s="8">
        <v>45887</v>
      </c>
      <c r="F1768" t="s">
        <v>157</v>
      </c>
      <c r="G1768" t="s">
        <v>379</v>
      </c>
      <c r="H1768" t="s">
        <v>380</v>
      </c>
      <c r="I1768" s="10">
        <v>9781250045126</v>
      </c>
      <c r="J1768" s="10">
        <v>9781250045119</v>
      </c>
      <c r="L1768">
        <v>12.99</v>
      </c>
      <c r="M1768">
        <v>12.99</v>
      </c>
      <c r="N1768">
        <v>0</v>
      </c>
      <c r="O1768">
        <v>3.9</v>
      </c>
      <c r="P1768">
        <v>9.09</v>
      </c>
      <c r="Q1768">
        <v>0</v>
      </c>
      <c r="R1768">
        <v>0</v>
      </c>
      <c r="S1768">
        <v>9.09</v>
      </c>
      <c r="T1768" t="s">
        <v>39</v>
      </c>
      <c r="U1768" t="s">
        <v>40</v>
      </c>
      <c r="V1768" t="s">
        <v>41</v>
      </c>
      <c r="W1768" t="s">
        <v>49</v>
      </c>
      <c r="X1768"/>
      <c r="Y1768" t="s">
        <v>44</v>
      </c>
      <c r="Z1768" t="s">
        <v>110</v>
      </c>
      <c r="AA1768" t="s">
        <v>52</v>
      </c>
      <c r="AB1768">
        <v>60154</v>
      </c>
      <c r="AC1768" t="s">
        <v>45</v>
      </c>
      <c r="AF1768" t="s">
        <v>406</v>
      </c>
      <c r="AK1768" s="2" t="s">
        <v>47</v>
      </c>
      <c r="AL1768" t="s">
        <v>43</v>
      </c>
    </row>
    <row r="1769" spans="1:38" x14ac:dyDescent="0.2">
      <c r="A1769">
        <v>47236834</v>
      </c>
      <c r="B1769" s="8">
        <v>45875</v>
      </c>
      <c r="F1769" t="s">
        <v>64</v>
      </c>
      <c r="G1769" t="s">
        <v>65</v>
      </c>
      <c r="H1769" t="s">
        <v>331</v>
      </c>
      <c r="I1769" s="10">
        <v>9781250223210</v>
      </c>
      <c r="J1769" s="10">
        <v>9781250223180</v>
      </c>
      <c r="L1769">
        <v>14.99</v>
      </c>
      <c r="M1769">
        <v>14.99</v>
      </c>
      <c r="N1769">
        <v>0</v>
      </c>
      <c r="O1769">
        <v>4.5</v>
      </c>
      <c r="P1769">
        <v>10.49</v>
      </c>
      <c r="Q1769">
        <v>0</v>
      </c>
      <c r="R1769">
        <v>0</v>
      </c>
      <c r="S1769">
        <v>10.49</v>
      </c>
      <c r="T1769" t="s">
        <v>39</v>
      </c>
      <c r="U1769" t="s">
        <v>40</v>
      </c>
      <c r="V1769" t="s">
        <v>41</v>
      </c>
      <c r="W1769" t="s">
        <v>49</v>
      </c>
      <c r="X1769"/>
      <c r="Y1769" t="s">
        <v>44</v>
      </c>
      <c r="Z1769" t="s">
        <v>110</v>
      </c>
      <c r="AA1769" t="s">
        <v>52</v>
      </c>
      <c r="AB1769">
        <v>60154</v>
      </c>
      <c r="AC1769" t="s">
        <v>45</v>
      </c>
      <c r="AF1769" t="s">
        <v>406</v>
      </c>
      <c r="AK1769" s="2" t="s">
        <v>47</v>
      </c>
      <c r="AL1769" t="s">
        <v>43</v>
      </c>
    </row>
    <row r="1770" spans="1:38" x14ac:dyDescent="0.2">
      <c r="A1770">
        <v>47798845</v>
      </c>
      <c r="B1770" s="8">
        <v>45887</v>
      </c>
      <c r="F1770" t="s">
        <v>157</v>
      </c>
      <c r="G1770" t="s">
        <v>379</v>
      </c>
      <c r="H1770" t="s">
        <v>380</v>
      </c>
      <c r="I1770" s="10">
        <v>9781250045126</v>
      </c>
      <c r="J1770" s="10">
        <v>9781250045119</v>
      </c>
      <c r="L1770">
        <v>12.99</v>
      </c>
      <c r="M1770">
        <v>12.99</v>
      </c>
      <c r="N1770">
        <v>0</v>
      </c>
      <c r="O1770">
        <v>3.9</v>
      </c>
      <c r="P1770">
        <v>9.09</v>
      </c>
      <c r="Q1770">
        <v>0</v>
      </c>
      <c r="R1770">
        <v>0</v>
      </c>
      <c r="S1770">
        <v>9.09</v>
      </c>
      <c r="T1770" t="s">
        <v>39</v>
      </c>
      <c r="U1770" t="s">
        <v>40</v>
      </c>
      <c r="V1770" t="s">
        <v>41</v>
      </c>
      <c r="W1770" t="s">
        <v>49</v>
      </c>
      <c r="X1770"/>
      <c r="Y1770" t="s">
        <v>44</v>
      </c>
      <c r="Z1770" t="s">
        <v>110</v>
      </c>
      <c r="AA1770" t="s">
        <v>52</v>
      </c>
      <c r="AB1770">
        <v>60154</v>
      </c>
      <c r="AC1770" t="s">
        <v>45</v>
      </c>
      <c r="AF1770" t="s">
        <v>406</v>
      </c>
      <c r="AK1770" s="2" t="s">
        <v>47</v>
      </c>
      <c r="AL1770" t="s">
        <v>43</v>
      </c>
    </row>
    <row r="1771" spans="1:38" x14ac:dyDescent="0.2">
      <c r="A1771">
        <v>47798164</v>
      </c>
      <c r="B1771" s="8">
        <v>45887</v>
      </c>
      <c r="F1771" t="s">
        <v>157</v>
      </c>
      <c r="G1771" t="s">
        <v>379</v>
      </c>
      <c r="H1771" t="s">
        <v>380</v>
      </c>
      <c r="I1771" s="10">
        <v>9781250045126</v>
      </c>
      <c r="J1771" s="10">
        <v>9781250045119</v>
      </c>
      <c r="L1771">
        <v>12.99</v>
      </c>
      <c r="M1771">
        <v>12.99</v>
      </c>
      <c r="N1771">
        <v>0</v>
      </c>
      <c r="O1771">
        <v>3.9</v>
      </c>
      <c r="P1771">
        <v>9.09</v>
      </c>
      <c r="Q1771">
        <v>0</v>
      </c>
      <c r="R1771">
        <v>0</v>
      </c>
      <c r="S1771">
        <v>9.09</v>
      </c>
      <c r="T1771" t="s">
        <v>39</v>
      </c>
      <c r="U1771" t="s">
        <v>40</v>
      </c>
      <c r="V1771" t="s">
        <v>41</v>
      </c>
      <c r="W1771" t="s">
        <v>49</v>
      </c>
      <c r="X1771"/>
      <c r="Y1771" t="s">
        <v>44</v>
      </c>
      <c r="Z1771" t="s">
        <v>110</v>
      </c>
      <c r="AA1771" t="s">
        <v>52</v>
      </c>
      <c r="AB1771">
        <v>60154</v>
      </c>
      <c r="AC1771" t="s">
        <v>45</v>
      </c>
      <c r="AF1771" t="s">
        <v>406</v>
      </c>
      <c r="AK1771" s="2" t="s">
        <v>47</v>
      </c>
      <c r="AL1771" t="s">
        <v>43</v>
      </c>
    </row>
    <row r="1772" spans="1:38" x14ac:dyDescent="0.2">
      <c r="A1772">
        <v>47797947</v>
      </c>
      <c r="B1772" s="8">
        <v>45887</v>
      </c>
      <c r="F1772" t="s">
        <v>157</v>
      </c>
      <c r="G1772" t="s">
        <v>379</v>
      </c>
      <c r="H1772" t="s">
        <v>380</v>
      </c>
      <c r="I1772" s="10">
        <v>9781250045126</v>
      </c>
      <c r="J1772" s="10">
        <v>9781250045119</v>
      </c>
      <c r="L1772">
        <v>12.99</v>
      </c>
      <c r="M1772">
        <v>12.99</v>
      </c>
      <c r="N1772">
        <v>0</v>
      </c>
      <c r="O1772">
        <v>3.9</v>
      </c>
      <c r="P1772">
        <v>9.09</v>
      </c>
      <c r="Q1772">
        <v>0</v>
      </c>
      <c r="R1772">
        <v>0</v>
      </c>
      <c r="S1772">
        <v>9.09</v>
      </c>
      <c r="T1772" t="s">
        <v>39</v>
      </c>
      <c r="U1772" t="s">
        <v>40</v>
      </c>
      <c r="V1772" t="s">
        <v>41</v>
      </c>
      <c r="W1772" t="s">
        <v>49</v>
      </c>
      <c r="X1772"/>
      <c r="Y1772" t="s">
        <v>44</v>
      </c>
      <c r="Z1772" t="s">
        <v>110</v>
      </c>
      <c r="AA1772" t="s">
        <v>52</v>
      </c>
      <c r="AB1772">
        <v>60154</v>
      </c>
      <c r="AC1772" t="s">
        <v>45</v>
      </c>
      <c r="AF1772" t="s">
        <v>406</v>
      </c>
      <c r="AK1772" s="2" t="s">
        <v>47</v>
      </c>
      <c r="AL1772" t="s">
        <v>43</v>
      </c>
    </row>
    <row r="1773" spans="1:38" x14ac:dyDescent="0.2">
      <c r="A1773">
        <v>47798061</v>
      </c>
      <c r="B1773" s="8">
        <v>45887</v>
      </c>
      <c r="F1773" t="s">
        <v>157</v>
      </c>
      <c r="G1773" t="s">
        <v>379</v>
      </c>
      <c r="H1773" t="s">
        <v>380</v>
      </c>
      <c r="I1773" s="10">
        <v>9781250045126</v>
      </c>
      <c r="J1773" s="10">
        <v>9781250045119</v>
      </c>
      <c r="L1773">
        <v>12.99</v>
      </c>
      <c r="M1773">
        <v>12.99</v>
      </c>
      <c r="N1773">
        <v>0</v>
      </c>
      <c r="O1773">
        <v>3.9</v>
      </c>
      <c r="P1773">
        <v>9.09</v>
      </c>
      <c r="Q1773">
        <v>0</v>
      </c>
      <c r="R1773">
        <v>0</v>
      </c>
      <c r="S1773">
        <v>9.09</v>
      </c>
      <c r="T1773" t="s">
        <v>39</v>
      </c>
      <c r="U1773" t="s">
        <v>40</v>
      </c>
      <c r="V1773" t="s">
        <v>41</v>
      </c>
      <c r="W1773" t="s">
        <v>49</v>
      </c>
      <c r="X1773"/>
      <c r="Y1773" t="s">
        <v>44</v>
      </c>
      <c r="Z1773" t="s">
        <v>110</v>
      </c>
      <c r="AA1773" t="s">
        <v>52</v>
      </c>
      <c r="AB1773">
        <v>60154</v>
      </c>
      <c r="AC1773" t="s">
        <v>45</v>
      </c>
      <c r="AF1773" t="s">
        <v>406</v>
      </c>
      <c r="AK1773" s="2" t="s">
        <v>47</v>
      </c>
      <c r="AL1773" t="s">
        <v>43</v>
      </c>
    </row>
    <row r="1774" spans="1:38" x14ac:dyDescent="0.2">
      <c r="A1774">
        <v>47798731</v>
      </c>
      <c r="B1774" s="8">
        <v>45887</v>
      </c>
      <c r="F1774" t="s">
        <v>157</v>
      </c>
      <c r="G1774" t="s">
        <v>379</v>
      </c>
      <c r="H1774" t="s">
        <v>380</v>
      </c>
      <c r="I1774" s="10">
        <v>9781250045126</v>
      </c>
      <c r="J1774" s="10">
        <v>9781250045119</v>
      </c>
      <c r="L1774">
        <v>12.99</v>
      </c>
      <c r="M1774">
        <v>12.99</v>
      </c>
      <c r="N1774">
        <v>0</v>
      </c>
      <c r="O1774">
        <v>3.9</v>
      </c>
      <c r="P1774">
        <v>9.09</v>
      </c>
      <c r="Q1774">
        <v>0</v>
      </c>
      <c r="R1774">
        <v>0</v>
      </c>
      <c r="S1774">
        <v>9.09</v>
      </c>
      <c r="T1774" t="s">
        <v>39</v>
      </c>
      <c r="U1774" t="s">
        <v>40</v>
      </c>
      <c r="V1774" t="s">
        <v>41</v>
      </c>
      <c r="W1774" t="s">
        <v>49</v>
      </c>
      <c r="X1774"/>
      <c r="Y1774" t="s">
        <v>44</v>
      </c>
      <c r="Z1774" t="s">
        <v>110</v>
      </c>
      <c r="AA1774" t="s">
        <v>52</v>
      </c>
      <c r="AB1774">
        <v>60154</v>
      </c>
      <c r="AC1774" t="s">
        <v>45</v>
      </c>
      <c r="AF1774" t="s">
        <v>406</v>
      </c>
      <c r="AK1774" s="2" t="s">
        <v>47</v>
      </c>
      <c r="AL1774" t="s">
        <v>43</v>
      </c>
    </row>
    <row r="1775" spans="1:38" x14ac:dyDescent="0.2">
      <c r="A1775">
        <v>47798338</v>
      </c>
      <c r="B1775" s="8">
        <v>45887</v>
      </c>
      <c r="F1775" t="s">
        <v>157</v>
      </c>
      <c r="G1775" t="s">
        <v>379</v>
      </c>
      <c r="H1775" t="s">
        <v>380</v>
      </c>
      <c r="I1775" s="10">
        <v>9781250045126</v>
      </c>
      <c r="J1775" s="10">
        <v>9781250045119</v>
      </c>
      <c r="L1775">
        <v>12.99</v>
      </c>
      <c r="M1775">
        <v>12.99</v>
      </c>
      <c r="N1775">
        <v>0</v>
      </c>
      <c r="O1775">
        <v>3.9</v>
      </c>
      <c r="P1775">
        <v>9.09</v>
      </c>
      <c r="Q1775">
        <v>0</v>
      </c>
      <c r="R1775">
        <v>0</v>
      </c>
      <c r="S1775">
        <v>9.09</v>
      </c>
      <c r="T1775" t="s">
        <v>39</v>
      </c>
      <c r="U1775" t="s">
        <v>40</v>
      </c>
      <c r="V1775" t="s">
        <v>41</v>
      </c>
      <c r="W1775" t="s">
        <v>49</v>
      </c>
      <c r="X1775"/>
      <c r="Y1775" t="s">
        <v>44</v>
      </c>
      <c r="Z1775" t="s">
        <v>110</v>
      </c>
      <c r="AA1775" t="s">
        <v>52</v>
      </c>
      <c r="AB1775">
        <v>60154</v>
      </c>
      <c r="AC1775" t="s">
        <v>45</v>
      </c>
      <c r="AF1775" t="s">
        <v>406</v>
      </c>
      <c r="AK1775" s="2" t="s">
        <v>47</v>
      </c>
      <c r="AL1775" t="s">
        <v>43</v>
      </c>
    </row>
    <row r="1776" spans="1:38" x14ac:dyDescent="0.2">
      <c r="A1776">
        <v>47797841</v>
      </c>
      <c r="B1776" s="8">
        <v>45887</v>
      </c>
      <c r="F1776" t="s">
        <v>157</v>
      </c>
      <c r="G1776" t="s">
        <v>379</v>
      </c>
      <c r="H1776" t="s">
        <v>380</v>
      </c>
      <c r="I1776" s="10">
        <v>9781250045126</v>
      </c>
      <c r="J1776" s="10">
        <v>9781250045119</v>
      </c>
      <c r="L1776">
        <v>12.99</v>
      </c>
      <c r="M1776">
        <v>12.99</v>
      </c>
      <c r="N1776">
        <v>0</v>
      </c>
      <c r="O1776">
        <v>3.9</v>
      </c>
      <c r="P1776">
        <v>9.09</v>
      </c>
      <c r="Q1776">
        <v>0</v>
      </c>
      <c r="R1776">
        <v>0</v>
      </c>
      <c r="S1776">
        <v>9.09</v>
      </c>
      <c r="T1776" t="s">
        <v>39</v>
      </c>
      <c r="U1776" t="s">
        <v>40</v>
      </c>
      <c r="V1776" t="s">
        <v>41</v>
      </c>
      <c r="W1776" t="s">
        <v>49</v>
      </c>
      <c r="X1776"/>
      <c r="Y1776" t="s">
        <v>44</v>
      </c>
      <c r="Z1776" t="s">
        <v>110</v>
      </c>
      <c r="AA1776" t="s">
        <v>52</v>
      </c>
      <c r="AB1776">
        <v>60154</v>
      </c>
      <c r="AC1776" t="s">
        <v>45</v>
      </c>
      <c r="AF1776" t="s">
        <v>406</v>
      </c>
      <c r="AK1776" s="2" t="s">
        <v>47</v>
      </c>
      <c r="AL1776" t="s">
        <v>43</v>
      </c>
    </row>
    <row r="1777" spans="1:38" x14ac:dyDescent="0.2">
      <c r="A1777">
        <v>47798523</v>
      </c>
      <c r="B1777" s="8">
        <v>45887</v>
      </c>
      <c r="F1777" t="s">
        <v>157</v>
      </c>
      <c r="G1777" t="s">
        <v>379</v>
      </c>
      <c r="H1777" t="s">
        <v>380</v>
      </c>
      <c r="I1777" s="10">
        <v>9781250045126</v>
      </c>
      <c r="J1777" s="10">
        <v>9781250045119</v>
      </c>
      <c r="L1777">
        <v>12.99</v>
      </c>
      <c r="M1777">
        <v>12.99</v>
      </c>
      <c r="N1777">
        <v>0</v>
      </c>
      <c r="O1777">
        <v>3.9</v>
      </c>
      <c r="P1777">
        <v>9.09</v>
      </c>
      <c r="Q1777">
        <v>0</v>
      </c>
      <c r="R1777">
        <v>0</v>
      </c>
      <c r="S1777">
        <v>9.09</v>
      </c>
      <c r="T1777" t="s">
        <v>39</v>
      </c>
      <c r="U1777" t="s">
        <v>40</v>
      </c>
      <c r="V1777" t="s">
        <v>41</v>
      </c>
      <c r="W1777" t="s">
        <v>49</v>
      </c>
      <c r="X1777"/>
      <c r="Y1777" t="s">
        <v>44</v>
      </c>
      <c r="Z1777" t="s">
        <v>110</v>
      </c>
      <c r="AA1777" t="s">
        <v>52</v>
      </c>
      <c r="AB1777">
        <v>60154</v>
      </c>
      <c r="AC1777" t="s">
        <v>45</v>
      </c>
      <c r="AF1777" t="s">
        <v>406</v>
      </c>
      <c r="AK1777" s="2" t="s">
        <v>47</v>
      </c>
      <c r="AL1777" t="s">
        <v>43</v>
      </c>
    </row>
    <row r="1778" spans="1:38" x14ac:dyDescent="0.2">
      <c r="A1778">
        <v>47797871</v>
      </c>
      <c r="B1778" s="8">
        <v>45887</v>
      </c>
      <c r="F1778" t="s">
        <v>157</v>
      </c>
      <c r="G1778" t="s">
        <v>379</v>
      </c>
      <c r="H1778" t="s">
        <v>380</v>
      </c>
      <c r="I1778" s="10">
        <v>9781250045126</v>
      </c>
      <c r="J1778" s="10">
        <v>9781250045119</v>
      </c>
      <c r="L1778">
        <v>12.99</v>
      </c>
      <c r="M1778">
        <v>12.99</v>
      </c>
      <c r="N1778">
        <v>0</v>
      </c>
      <c r="O1778">
        <v>3.9</v>
      </c>
      <c r="P1778">
        <v>9.09</v>
      </c>
      <c r="Q1778">
        <v>0</v>
      </c>
      <c r="R1778">
        <v>0</v>
      </c>
      <c r="S1778">
        <v>9.09</v>
      </c>
      <c r="T1778" t="s">
        <v>39</v>
      </c>
      <c r="U1778" t="s">
        <v>40</v>
      </c>
      <c r="V1778" t="s">
        <v>41</v>
      </c>
      <c r="W1778" t="s">
        <v>49</v>
      </c>
      <c r="X1778"/>
      <c r="Y1778" t="s">
        <v>44</v>
      </c>
      <c r="Z1778" t="s">
        <v>110</v>
      </c>
      <c r="AA1778" t="s">
        <v>52</v>
      </c>
      <c r="AB1778">
        <v>60154</v>
      </c>
      <c r="AC1778" t="s">
        <v>45</v>
      </c>
      <c r="AF1778" t="s">
        <v>406</v>
      </c>
      <c r="AK1778" s="2" t="s">
        <v>47</v>
      </c>
      <c r="AL1778" t="s">
        <v>43</v>
      </c>
    </row>
    <row r="1779" spans="1:38" x14ac:dyDescent="0.2">
      <c r="A1779">
        <v>47798246</v>
      </c>
      <c r="B1779" s="8">
        <v>45887</v>
      </c>
      <c r="F1779" t="s">
        <v>157</v>
      </c>
      <c r="G1779" t="s">
        <v>379</v>
      </c>
      <c r="H1779" t="s">
        <v>380</v>
      </c>
      <c r="I1779" s="10">
        <v>9781250045126</v>
      </c>
      <c r="J1779" s="10">
        <v>9781250045119</v>
      </c>
      <c r="L1779">
        <v>12.99</v>
      </c>
      <c r="M1779">
        <v>12.99</v>
      </c>
      <c r="N1779">
        <v>0</v>
      </c>
      <c r="O1779">
        <v>3.9</v>
      </c>
      <c r="P1779">
        <v>9.09</v>
      </c>
      <c r="Q1779">
        <v>0</v>
      </c>
      <c r="R1779">
        <v>0</v>
      </c>
      <c r="S1779">
        <v>9.09</v>
      </c>
      <c r="T1779" t="s">
        <v>39</v>
      </c>
      <c r="U1779" t="s">
        <v>40</v>
      </c>
      <c r="V1779" t="s">
        <v>41</v>
      </c>
      <c r="W1779" t="s">
        <v>49</v>
      </c>
      <c r="X1779"/>
      <c r="Y1779" t="s">
        <v>44</v>
      </c>
      <c r="Z1779" t="s">
        <v>110</v>
      </c>
      <c r="AA1779" t="s">
        <v>52</v>
      </c>
      <c r="AB1779">
        <v>60154</v>
      </c>
      <c r="AC1779" t="s">
        <v>45</v>
      </c>
      <c r="AF1779" t="s">
        <v>406</v>
      </c>
      <c r="AK1779" s="2" t="s">
        <v>47</v>
      </c>
      <c r="AL1779" t="s">
        <v>43</v>
      </c>
    </row>
    <row r="1780" spans="1:38" x14ac:dyDescent="0.2">
      <c r="A1780">
        <v>47798007</v>
      </c>
      <c r="B1780" s="8">
        <v>45887</v>
      </c>
      <c r="F1780" t="s">
        <v>157</v>
      </c>
      <c r="G1780" t="s">
        <v>379</v>
      </c>
      <c r="H1780" t="s">
        <v>380</v>
      </c>
      <c r="I1780" s="10">
        <v>9781250045126</v>
      </c>
      <c r="J1780" s="10">
        <v>9781250045119</v>
      </c>
      <c r="L1780">
        <v>12.99</v>
      </c>
      <c r="M1780">
        <v>12.99</v>
      </c>
      <c r="N1780">
        <v>0</v>
      </c>
      <c r="O1780">
        <v>3.9</v>
      </c>
      <c r="P1780">
        <v>9.09</v>
      </c>
      <c r="Q1780">
        <v>0</v>
      </c>
      <c r="R1780">
        <v>0</v>
      </c>
      <c r="S1780">
        <v>9.09</v>
      </c>
      <c r="T1780" t="s">
        <v>39</v>
      </c>
      <c r="U1780" t="s">
        <v>40</v>
      </c>
      <c r="V1780" t="s">
        <v>41</v>
      </c>
      <c r="W1780" t="s">
        <v>49</v>
      </c>
      <c r="X1780"/>
      <c r="Y1780" t="s">
        <v>44</v>
      </c>
      <c r="Z1780" t="s">
        <v>110</v>
      </c>
      <c r="AA1780" t="s">
        <v>52</v>
      </c>
      <c r="AB1780">
        <v>60154</v>
      </c>
      <c r="AC1780" t="s">
        <v>45</v>
      </c>
      <c r="AF1780" t="s">
        <v>406</v>
      </c>
      <c r="AK1780" s="2" t="s">
        <v>47</v>
      </c>
      <c r="AL1780" t="s">
        <v>43</v>
      </c>
    </row>
    <row r="1781" spans="1:38" x14ac:dyDescent="0.2">
      <c r="A1781">
        <v>47798611</v>
      </c>
      <c r="B1781" s="8">
        <v>45887</v>
      </c>
      <c r="F1781" t="s">
        <v>157</v>
      </c>
      <c r="G1781" t="s">
        <v>379</v>
      </c>
      <c r="H1781" t="s">
        <v>380</v>
      </c>
      <c r="I1781" s="10">
        <v>9781250045126</v>
      </c>
      <c r="J1781" s="10">
        <v>9781250045119</v>
      </c>
      <c r="L1781">
        <v>12.99</v>
      </c>
      <c r="M1781">
        <v>12.99</v>
      </c>
      <c r="N1781">
        <v>0</v>
      </c>
      <c r="O1781">
        <v>3.9</v>
      </c>
      <c r="P1781">
        <v>9.09</v>
      </c>
      <c r="Q1781">
        <v>0</v>
      </c>
      <c r="R1781">
        <v>0</v>
      </c>
      <c r="S1781">
        <v>9.09</v>
      </c>
      <c r="T1781" t="s">
        <v>39</v>
      </c>
      <c r="U1781" t="s">
        <v>40</v>
      </c>
      <c r="V1781" t="s">
        <v>41</v>
      </c>
      <c r="W1781" t="s">
        <v>49</v>
      </c>
      <c r="X1781"/>
      <c r="Y1781" t="s">
        <v>44</v>
      </c>
      <c r="Z1781" t="s">
        <v>110</v>
      </c>
      <c r="AA1781" t="s">
        <v>52</v>
      </c>
      <c r="AB1781">
        <v>60154</v>
      </c>
      <c r="AC1781" t="s">
        <v>45</v>
      </c>
      <c r="AF1781" t="s">
        <v>406</v>
      </c>
      <c r="AK1781" s="2" t="s">
        <v>47</v>
      </c>
      <c r="AL1781" t="s">
        <v>43</v>
      </c>
    </row>
    <row r="1782" spans="1:38" x14ac:dyDescent="0.2">
      <c r="A1782">
        <v>47798409</v>
      </c>
      <c r="B1782" s="8">
        <v>45887</v>
      </c>
      <c r="F1782" t="s">
        <v>157</v>
      </c>
      <c r="G1782" t="s">
        <v>379</v>
      </c>
      <c r="H1782" t="s">
        <v>380</v>
      </c>
      <c r="I1782" s="10">
        <v>9781250045126</v>
      </c>
      <c r="J1782" s="10">
        <v>9781250045119</v>
      </c>
      <c r="L1782">
        <v>12.99</v>
      </c>
      <c r="M1782">
        <v>12.99</v>
      </c>
      <c r="N1782">
        <v>0</v>
      </c>
      <c r="O1782">
        <v>3.9</v>
      </c>
      <c r="P1782">
        <v>9.09</v>
      </c>
      <c r="Q1782">
        <v>0</v>
      </c>
      <c r="R1782">
        <v>0</v>
      </c>
      <c r="S1782">
        <v>9.09</v>
      </c>
      <c r="T1782" t="s">
        <v>39</v>
      </c>
      <c r="U1782" t="s">
        <v>40</v>
      </c>
      <c r="V1782" t="s">
        <v>41</v>
      </c>
      <c r="W1782" t="s">
        <v>49</v>
      </c>
      <c r="X1782"/>
      <c r="Y1782" t="s">
        <v>44</v>
      </c>
      <c r="Z1782" t="s">
        <v>110</v>
      </c>
      <c r="AA1782" t="s">
        <v>52</v>
      </c>
      <c r="AB1782">
        <v>60154</v>
      </c>
      <c r="AC1782" t="s">
        <v>45</v>
      </c>
      <c r="AF1782" t="s">
        <v>406</v>
      </c>
      <c r="AK1782" s="2" t="s">
        <v>47</v>
      </c>
      <c r="AL1782" t="s">
        <v>43</v>
      </c>
    </row>
    <row r="1783" spans="1:38" x14ac:dyDescent="0.2">
      <c r="A1783">
        <v>47798265</v>
      </c>
      <c r="B1783" s="8">
        <v>45887</v>
      </c>
      <c r="F1783" t="s">
        <v>157</v>
      </c>
      <c r="G1783" t="s">
        <v>379</v>
      </c>
      <c r="H1783" t="s">
        <v>380</v>
      </c>
      <c r="I1783" s="10">
        <v>9781250045126</v>
      </c>
      <c r="J1783" s="10">
        <v>9781250045119</v>
      </c>
      <c r="L1783">
        <v>12.99</v>
      </c>
      <c r="M1783">
        <v>12.99</v>
      </c>
      <c r="N1783">
        <v>0</v>
      </c>
      <c r="O1783">
        <v>3.9</v>
      </c>
      <c r="P1783">
        <v>9.09</v>
      </c>
      <c r="Q1783">
        <v>0</v>
      </c>
      <c r="R1783">
        <v>0</v>
      </c>
      <c r="S1783">
        <v>9.09</v>
      </c>
      <c r="T1783" t="s">
        <v>39</v>
      </c>
      <c r="U1783" t="s">
        <v>40</v>
      </c>
      <c r="V1783" t="s">
        <v>41</v>
      </c>
      <c r="W1783" t="s">
        <v>49</v>
      </c>
      <c r="X1783"/>
      <c r="Y1783" t="s">
        <v>44</v>
      </c>
      <c r="Z1783" t="s">
        <v>110</v>
      </c>
      <c r="AA1783" t="s">
        <v>52</v>
      </c>
      <c r="AB1783">
        <v>60154</v>
      </c>
      <c r="AC1783" t="s">
        <v>45</v>
      </c>
      <c r="AF1783" t="s">
        <v>406</v>
      </c>
      <c r="AK1783" s="2" t="s">
        <v>47</v>
      </c>
      <c r="AL1783" t="s">
        <v>43</v>
      </c>
    </row>
    <row r="1784" spans="1:38" x14ac:dyDescent="0.2">
      <c r="A1784">
        <v>47797961</v>
      </c>
      <c r="B1784" s="8">
        <v>45887</v>
      </c>
      <c r="F1784" t="s">
        <v>157</v>
      </c>
      <c r="G1784" t="s">
        <v>379</v>
      </c>
      <c r="H1784" t="s">
        <v>380</v>
      </c>
      <c r="I1784" s="10">
        <v>9781250045126</v>
      </c>
      <c r="J1784" s="10">
        <v>9781250045119</v>
      </c>
      <c r="L1784">
        <v>12.99</v>
      </c>
      <c r="M1784">
        <v>12.99</v>
      </c>
      <c r="N1784">
        <v>0</v>
      </c>
      <c r="O1784">
        <v>3.9</v>
      </c>
      <c r="P1784">
        <v>9.09</v>
      </c>
      <c r="Q1784">
        <v>0</v>
      </c>
      <c r="R1784">
        <v>0</v>
      </c>
      <c r="S1784">
        <v>9.09</v>
      </c>
      <c r="T1784" t="s">
        <v>39</v>
      </c>
      <c r="U1784" t="s">
        <v>40</v>
      </c>
      <c r="V1784" t="s">
        <v>41</v>
      </c>
      <c r="W1784" t="s">
        <v>49</v>
      </c>
      <c r="X1784"/>
      <c r="Y1784" t="s">
        <v>44</v>
      </c>
      <c r="Z1784" t="s">
        <v>110</v>
      </c>
      <c r="AA1784" t="s">
        <v>52</v>
      </c>
      <c r="AB1784">
        <v>60154</v>
      </c>
      <c r="AC1784" t="s">
        <v>45</v>
      </c>
      <c r="AF1784" t="s">
        <v>406</v>
      </c>
      <c r="AK1784" s="2" t="s">
        <v>47</v>
      </c>
      <c r="AL1784" t="s">
        <v>43</v>
      </c>
    </row>
    <row r="1785" spans="1:38" x14ac:dyDescent="0.2">
      <c r="A1785">
        <v>47798663</v>
      </c>
      <c r="B1785" s="8">
        <v>45887</v>
      </c>
      <c r="F1785" t="s">
        <v>157</v>
      </c>
      <c r="G1785" t="s">
        <v>379</v>
      </c>
      <c r="H1785" t="s">
        <v>380</v>
      </c>
      <c r="I1785" s="10">
        <v>9781250045126</v>
      </c>
      <c r="J1785" s="10">
        <v>9781250045119</v>
      </c>
      <c r="L1785">
        <v>12.99</v>
      </c>
      <c r="M1785">
        <v>12.99</v>
      </c>
      <c r="N1785">
        <v>0</v>
      </c>
      <c r="O1785">
        <v>3.9</v>
      </c>
      <c r="P1785">
        <v>9.09</v>
      </c>
      <c r="Q1785">
        <v>0</v>
      </c>
      <c r="R1785">
        <v>0</v>
      </c>
      <c r="S1785">
        <v>9.09</v>
      </c>
      <c r="T1785" t="s">
        <v>39</v>
      </c>
      <c r="U1785" t="s">
        <v>40</v>
      </c>
      <c r="V1785" t="s">
        <v>41</v>
      </c>
      <c r="W1785" t="s">
        <v>49</v>
      </c>
      <c r="X1785"/>
      <c r="Y1785" t="s">
        <v>44</v>
      </c>
      <c r="Z1785" t="s">
        <v>110</v>
      </c>
      <c r="AA1785" t="s">
        <v>52</v>
      </c>
      <c r="AB1785">
        <v>60154</v>
      </c>
      <c r="AC1785" t="s">
        <v>45</v>
      </c>
      <c r="AF1785" t="s">
        <v>406</v>
      </c>
      <c r="AK1785" s="2" t="s">
        <v>47</v>
      </c>
      <c r="AL1785" t="s">
        <v>43</v>
      </c>
    </row>
    <row r="1786" spans="1:38" x14ac:dyDescent="0.2">
      <c r="A1786">
        <v>47797748</v>
      </c>
      <c r="B1786" s="8">
        <v>45887</v>
      </c>
      <c r="F1786" t="s">
        <v>157</v>
      </c>
      <c r="G1786" t="s">
        <v>379</v>
      </c>
      <c r="H1786" t="s">
        <v>380</v>
      </c>
      <c r="I1786" s="10">
        <v>9781250045126</v>
      </c>
      <c r="J1786" s="10">
        <v>9781250045119</v>
      </c>
      <c r="L1786">
        <v>12.99</v>
      </c>
      <c r="M1786">
        <v>12.99</v>
      </c>
      <c r="N1786">
        <v>0</v>
      </c>
      <c r="O1786">
        <v>3.9</v>
      </c>
      <c r="P1786">
        <v>9.09</v>
      </c>
      <c r="Q1786">
        <v>0</v>
      </c>
      <c r="R1786">
        <v>0</v>
      </c>
      <c r="S1786">
        <v>9.09</v>
      </c>
      <c r="T1786" t="s">
        <v>39</v>
      </c>
      <c r="U1786" t="s">
        <v>40</v>
      </c>
      <c r="V1786" t="s">
        <v>41</v>
      </c>
      <c r="W1786" t="s">
        <v>49</v>
      </c>
      <c r="X1786"/>
      <c r="Y1786" t="s">
        <v>44</v>
      </c>
      <c r="Z1786" t="s">
        <v>110</v>
      </c>
      <c r="AA1786" t="s">
        <v>52</v>
      </c>
      <c r="AB1786">
        <v>60154</v>
      </c>
      <c r="AC1786" t="s">
        <v>45</v>
      </c>
      <c r="AF1786" t="s">
        <v>406</v>
      </c>
      <c r="AK1786" s="2" t="s">
        <v>47</v>
      </c>
      <c r="AL1786" t="s">
        <v>43</v>
      </c>
    </row>
    <row r="1787" spans="1:38" x14ac:dyDescent="0.2">
      <c r="A1787">
        <v>47798155</v>
      </c>
      <c r="B1787" s="8">
        <v>45887</v>
      </c>
      <c r="F1787" t="s">
        <v>157</v>
      </c>
      <c r="G1787" t="s">
        <v>379</v>
      </c>
      <c r="H1787" t="s">
        <v>380</v>
      </c>
      <c r="I1787" s="10">
        <v>9781250045126</v>
      </c>
      <c r="J1787" s="10">
        <v>9781250045119</v>
      </c>
      <c r="L1787">
        <v>12.99</v>
      </c>
      <c r="M1787">
        <v>12.99</v>
      </c>
      <c r="N1787">
        <v>0</v>
      </c>
      <c r="O1787">
        <v>3.9</v>
      </c>
      <c r="P1787">
        <v>9.09</v>
      </c>
      <c r="Q1787">
        <v>0</v>
      </c>
      <c r="R1787">
        <v>0</v>
      </c>
      <c r="S1787">
        <v>9.09</v>
      </c>
      <c r="T1787" t="s">
        <v>39</v>
      </c>
      <c r="U1787" t="s">
        <v>40</v>
      </c>
      <c r="V1787" t="s">
        <v>41</v>
      </c>
      <c r="W1787" t="s">
        <v>49</v>
      </c>
      <c r="X1787"/>
      <c r="Y1787" t="s">
        <v>44</v>
      </c>
      <c r="Z1787" t="s">
        <v>110</v>
      </c>
      <c r="AA1787" t="s">
        <v>52</v>
      </c>
      <c r="AB1787">
        <v>60154</v>
      </c>
      <c r="AC1787" t="s">
        <v>45</v>
      </c>
      <c r="AF1787" t="s">
        <v>406</v>
      </c>
      <c r="AK1787" s="2" t="s">
        <v>47</v>
      </c>
      <c r="AL1787" t="s">
        <v>43</v>
      </c>
    </row>
    <row r="1788" spans="1:38" x14ac:dyDescent="0.2">
      <c r="A1788">
        <v>47797992</v>
      </c>
      <c r="B1788" s="8">
        <v>45887</v>
      </c>
      <c r="F1788" t="s">
        <v>157</v>
      </c>
      <c r="G1788" t="s">
        <v>379</v>
      </c>
      <c r="H1788" t="s">
        <v>380</v>
      </c>
      <c r="I1788" s="10">
        <v>9781250045126</v>
      </c>
      <c r="J1788" s="10">
        <v>9781250045119</v>
      </c>
      <c r="L1788">
        <v>12.99</v>
      </c>
      <c r="M1788">
        <v>12.99</v>
      </c>
      <c r="N1788">
        <v>0</v>
      </c>
      <c r="O1788">
        <v>3.9</v>
      </c>
      <c r="P1788">
        <v>9.09</v>
      </c>
      <c r="Q1788">
        <v>0</v>
      </c>
      <c r="R1788">
        <v>0</v>
      </c>
      <c r="S1788">
        <v>9.09</v>
      </c>
      <c r="T1788" t="s">
        <v>39</v>
      </c>
      <c r="U1788" t="s">
        <v>40</v>
      </c>
      <c r="V1788" t="s">
        <v>41</v>
      </c>
      <c r="W1788" t="s">
        <v>49</v>
      </c>
      <c r="X1788"/>
      <c r="Y1788" t="s">
        <v>44</v>
      </c>
      <c r="Z1788" t="s">
        <v>110</v>
      </c>
      <c r="AA1788" t="s">
        <v>52</v>
      </c>
      <c r="AB1788">
        <v>60154</v>
      </c>
      <c r="AC1788" t="s">
        <v>45</v>
      </c>
      <c r="AF1788" t="s">
        <v>406</v>
      </c>
      <c r="AK1788" s="2" t="s">
        <v>47</v>
      </c>
      <c r="AL1788" t="s">
        <v>43</v>
      </c>
    </row>
    <row r="1789" spans="1:38" x14ac:dyDescent="0.2">
      <c r="A1789">
        <v>47798455</v>
      </c>
      <c r="B1789" s="8">
        <v>45887</v>
      </c>
      <c r="F1789" t="s">
        <v>157</v>
      </c>
      <c r="G1789" t="s">
        <v>379</v>
      </c>
      <c r="H1789" t="s">
        <v>380</v>
      </c>
      <c r="I1789" s="10">
        <v>9781250045126</v>
      </c>
      <c r="J1789" s="10">
        <v>9781250045119</v>
      </c>
      <c r="L1789">
        <v>12.99</v>
      </c>
      <c r="M1789">
        <v>12.99</v>
      </c>
      <c r="N1789">
        <v>0</v>
      </c>
      <c r="O1789">
        <v>3.9</v>
      </c>
      <c r="P1789">
        <v>9.09</v>
      </c>
      <c r="Q1789">
        <v>0</v>
      </c>
      <c r="R1789">
        <v>0</v>
      </c>
      <c r="S1789">
        <v>9.09</v>
      </c>
      <c r="T1789" t="s">
        <v>39</v>
      </c>
      <c r="U1789" t="s">
        <v>40</v>
      </c>
      <c r="V1789" t="s">
        <v>41</v>
      </c>
      <c r="W1789" t="s">
        <v>49</v>
      </c>
      <c r="X1789"/>
      <c r="Y1789" t="s">
        <v>44</v>
      </c>
      <c r="Z1789" t="s">
        <v>110</v>
      </c>
      <c r="AA1789" t="s">
        <v>52</v>
      </c>
      <c r="AB1789">
        <v>60154</v>
      </c>
      <c r="AC1789" t="s">
        <v>45</v>
      </c>
      <c r="AF1789" t="s">
        <v>406</v>
      </c>
      <c r="AK1789" s="2" t="s">
        <v>47</v>
      </c>
      <c r="AL1789" t="s">
        <v>43</v>
      </c>
    </row>
    <row r="1790" spans="1:38" x14ac:dyDescent="0.2">
      <c r="A1790">
        <v>47798371</v>
      </c>
      <c r="B1790" s="8">
        <v>45887</v>
      </c>
      <c r="F1790" t="s">
        <v>157</v>
      </c>
      <c r="G1790" t="s">
        <v>379</v>
      </c>
      <c r="H1790" t="s">
        <v>380</v>
      </c>
      <c r="I1790" s="10">
        <v>9781250045126</v>
      </c>
      <c r="J1790" s="10">
        <v>9781250045119</v>
      </c>
      <c r="L1790">
        <v>12.99</v>
      </c>
      <c r="M1790">
        <v>12.99</v>
      </c>
      <c r="N1790">
        <v>0</v>
      </c>
      <c r="O1790">
        <v>3.9</v>
      </c>
      <c r="P1790">
        <v>9.09</v>
      </c>
      <c r="Q1790">
        <v>0</v>
      </c>
      <c r="R1790">
        <v>0</v>
      </c>
      <c r="S1790">
        <v>9.09</v>
      </c>
      <c r="T1790" t="s">
        <v>39</v>
      </c>
      <c r="U1790" t="s">
        <v>40</v>
      </c>
      <c r="V1790" t="s">
        <v>41</v>
      </c>
      <c r="W1790" t="s">
        <v>49</v>
      </c>
      <c r="X1790"/>
      <c r="Y1790" t="s">
        <v>44</v>
      </c>
      <c r="Z1790" t="s">
        <v>110</v>
      </c>
      <c r="AA1790" t="s">
        <v>52</v>
      </c>
      <c r="AB1790">
        <v>60154</v>
      </c>
      <c r="AC1790" t="s">
        <v>45</v>
      </c>
      <c r="AF1790" t="s">
        <v>406</v>
      </c>
      <c r="AK1790" s="2" t="s">
        <v>47</v>
      </c>
      <c r="AL1790" t="s">
        <v>43</v>
      </c>
    </row>
    <row r="1791" spans="1:38" x14ac:dyDescent="0.2">
      <c r="A1791">
        <v>47798604</v>
      </c>
      <c r="B1791" s="8">
        <v>45887</v>
      </c>
      <c r="F1791" t="s">
        <v>157</v>
      </c>
      <c r="G1791" t="s">
        <v>379</v>
      </c>
      <c r="H1791" t="s">
        <v>380</v>
      </c>
      <c r="I1791" s="10">
        <v>9781250045126</v>
      </c>
      <c r="J1791" s="10">
        <v>9781250045119</v>
      </c>
      <c r="L1791">
        <v>12.99</v>
      </c>
      <c r="M1791">
        <v>12.99</v>
      </c>
      <c r="N1791">
        <v>0</v>
      </c>
      <c r="O1791">
        <v>3.9</v>
      </c>
      <c r="P1791">
        <v>9.09</v>
      </c>
      <c r="Q1791">
        <v>0</v>
      </c>
      <c r="R1791">
        <v>0</v>
      </c>
      <c r="S1791">
        <v>9.09</v>
      </c>
      <c r="T1791" t="s">
        <v>39</v>
      </c>
      <c r="U1791" t="s">
        <v>40</v>
      </c>
      <c r="V1791" t="s">
        <v>41</v>
      </c>
      <c r="W1791" t="s">
        <v>49</v>
      </c>
      <c r="X1791"/>
      <c r="Y1791" t="s">
        <v>44</v>
      </c>
      <c r="Z1791" t="s">
        <v>110</v>
      </c>
      <c r="AA1791" t="s">
        <v>52</v>
      </c>
      <c r="AB1791">
        <v>60154</v>
      </c>
      <c r="AC1791" t="s">
        <v>45</v>
      </c>
      <c r="AF1791" t="s">
        <v>406</v>
      </c>
      <c r="AK1791" s="2" t="s">
        <v>47</v>
      </c>
      <c r="AL1791" t="s">
        <v>43</v>
      </c>
    </row>
    <row r="1792" spans="1:38" x14ac:dyDescent="0.2">
      <c r="A1792">
        <v>47797838</v>
      </c>
      <c r="B1792" s="8">
        <v>45887</v>
      </c>
      <c r="F1792" t="s">
        <v>157</v>
      </c>
      <c r="G1792" t="s">
        <v>379</v>
      </c>
      <c r="H1792" t="s">
        <v>380</v>
      </c>
      <c r="I1792" s="10">
        <v>9781250045126</v>
      </c>
      <c r="J1792" s="10">
        <v>9781250045119</v>
      </c>
      <c r="L1792">
        <v>12.99</v>
      </c>
      <c r="M1792">
        <v>12.99</v>
      </c>
      <c r="N1792">
        <v>0</v>
      </c>
      <c r="O1792">
        <v>3.9</v>
      </c>
      <c r="P1792">
        <v>9.09</v>
      </c>
      <c r="Q1792">
        <v>0</v>
      </c>
      <c r="R1792">
        <v>0</v>
      </c>
      <c r="S1792">
        <v>9.09</v>
      </c>
      <c r="T1792" t="s">
        <v>39</v>
      </c>
      <c r="U1792" t="s">
        <v>40</v>
      </c>
      <c r="V1792" t="s">
        <v>41</v>
      </c>
      <c r="W1792" t="s">
        <v>49</v>
      </c>
      <c r="X1792"/>
      <c r="Y1792" t="s">
        <v>44</v>
      </c>
      <c r="Z1792" t="s">
        <v>110</v>
      </c>
      <c r="AA1792" t="s">
        <v>52</v>
      </c>
      <c r="AB1792">
        <v>60154</v>
      </c>
      <c r="AC1792" t="s">
        <v>45</v>
      </c>
      <c r="AF1792" t="s">
        <v>406</v>
      </c>
      <c r="AK1792" s="2" t="s">
        <v>47</v>
      </c>
      <c r="AL1792" t="s">
        <v>43</v>
      </c>
    </row>
    <row r="1793" spans="1:38" x14ac:dyDescent="0.2">
      <c r="A1793">
        <v>47798863</v>
      </c>
      <c r="B1793" s="8">
        <v>45887</v>
      </c>
      <c r="F1793" t="s">
        <v>157</v>
      </c>
      <c r="G1793" t="s">
        <v>379</v>
      </c>
      <c r="H1793" t="s">
        <v>380</v>
      </c>
      <c r="I1793" s="10">
        <v>9781250045126</v>
      </c>
      <c r="J1793" s="10">
        <v>9781250045119</v>
      </c>
      <c r="L1793">
        <v>12.99</v>
      </c>
      <c r="M1793">
        <v>12.99</v>
      </c>
      <c r="N1793">
        <v>0</v>
      </c>
      <c r="O1793">
        <v>3.9</v>
      </c>
      <c r="P1793">
        <v>9.09</v>
      </c>
      <c r="Q1793">
        <v>0</v>
      </c>
      <c r="R1793">
        <v>0</v>
      </c>
      <c r="S1793">
        <v>9.09</v>
      </c>
      <c r="T1793" t="s">
        <v>39</v>
      </c>
      <c r="U1793" t="s">
        <v>40</v>
      </c>
      <c r="V1793" t="s">
        <v>41</v>
      </c>
      <c r="W1793" t="s">
        <v>49</v>
      </c>
      <c r="X1793"/>
      <c r="Y1793" t="s">
        <v>44</v>
      </c>
      <c r="Z1793" t="s">
        <v>110</v>
      </c>
      <c r="AA1793" t="s">
        <v>52</v>
      </c>
      <c r="AB1793">
        <v>60154</v>
      </c>
      <c r="AC1793" t="s">
        <v>45</v>
      </c>
      <c r="AF1793" t="s">
        <v>406</v>
      </c>
      <c r="AK1793" s="2" t="s">
        <v>47</v>
      </c>
      <c r="AL1793" t="s">
        <v>43</v>
      </c>
    </row>
    <row r="1794" spans="1:38" x14ac:dyDescent="0.2">
      <c r="A1794">
        <v>47797505</v>
      </c>
      <c r="B1794" s="8">
        <v>45887</v>
      </c>
      <c r="F1794" t="s">
        <v>157</v>
      </c>
      <c r="G1794" t="s">
        <v>379</v>
      </c>
      <c r="H1794" t="s">
        <v>380</v>
      </c>
      <c r="I1794" s="10">
        <v>9781250045126</v>
      </c>
      <c r="J1794" s="10">
        <v>9781250045119</v>
      </c>
      <c r="L1794">
        <v>12.99</v>
      </c>
      <c r="M1794">
        <v>12.99</v>
      </c>
      <c r="N1794">
        <v>0</v>
      </c>
      <c r="O1794">
        <v>3.9</v>
      </c>
      <c r="P1794">
        <v>9.09</v>
      </c>
      <c r="Q1794">
        <v>0</v>
      </c>
      <c r="R1794">
        <v>0</v>
      </c>
      <c r="S1794">
        <v>9.09</v>
      </c>
      <c r="T1794" t="s">
        <v>39</v>
      </c>
      <c r="U1794" t="s">
        <v>40</v>
      </c>
      <c r="V1794" t="s">
        <v>41</v>
      </c>
      <c r="W1794" t="s">
        <v>49</v>
      </c>
      <c r="X1794"/>
      <c r="Y1794" t="s">
        <v>44</v>
      </c>
      <c r="Z1794" t="s">
        <v>110</v>
      </c>
      <c r="AA1794" t="s">
        <v>52</v>
      </c>
      <c r="AB1794">
        <v>60154</v>
      </c>
      <c r="AC1794" t="s">
        <v>45</v>
      </c>
      <c r="AF1794" t="s">
        <v>406</v>
      </c>
      <c r="AK1794" s="2" t="s">
        <v>47</v>
      </c>
      <c r="AL1794" t="s">
        <v>43</v>
      </c>
    </row>
    <row r="1795" spans="1:38" x14ac:dyDescent="0.2">
      <c r="A1795">
        <v>47797924</v>
      </c>
      <c r="B1795" s="8">
        <v>45887</v>
      </c>
      <c r="F1795" t="s">
        <v>157</v>
      </c>
      <c r="G1795" t="s">
        <v>379</v>
      </c>
      <c r="H1795" t="s">
        <v>380</v>
      </c>
      <c r="I1795" s="10">
        <v>9781250045126</v>
      </c>
      <c r="J1795" s="10">
        <v>9781250045119</v>
      </c>
      <c r="L1795">
        <v>12.99</v>
      </c>
      <c r="M1795">
        <v>12.99</v>
      </c>
      <c r="N1795">
        <v>0</v>
      </c>
      <c r="O1795">
        <v>3.9</v>
      </c>
      <c r="P1795">
        <v>9.09</v>
      </c>
      <c r="Q1795">
        <v>0</v>
      </c>
      <c r="R1795">
        <v>0</v>
      </c>
      <c r="S1795">
        <v>9.09</v>
      </c>
      <c r="T1795" t="s">
        <v>39</v>
      </c>
      <c r="U1795" t="s">
        <v>40</v>
      </c>
      <c r="V1795" t="s">
        <v>41</v>
      </c>
      <c r="W1795" t="s">
        <v>49</v>
      </c>
      <c r="X1795"/>
      <c r="Y1795" t="s">
        <v>44</v>
      </c>
      <c r="Z1795" t="s">
        <v>110</v>
      </c>
      <c r="AA1795" t="s">
        <v>52</v>
      </c>
      <c r="AB1795">
        <v>60154</v>
      </c>
      <c r="AC1795" t="s">
        <v>45</v>
      </c>
      <c r="AF1795" t="s">
        <v>406</v>
      </c>
      <c r="AK1795" s="2" t="s">
        <v>47</v>
      </c>
      <c r="AL1795" t="s">
        <v>43</v>
      </c>
    </row>
    <row r="1796" spans="1:38" x14ac:dyDescent="0.2">
      <c r="A1796">
        <v>47798197</v>
      </c>
      <c r="B1796" s="8">
        <v>45887</v>
      </c>
      <c r="F1796" t="s">
        <v>157</v>
      </c>
      <c r="G1796" t="s">
        <v>379</v>
      </c>
      <c r="H1796" t="s">
        <v>380</v>
      </c>
      <c r="I1796" s="10">
        <v>9781250045126</v>
      </c>
      <c r="J1796" s="10">
        <v>9781250045119</v>
      </c>
      <c r="L1796">
        <v>12.99</v>
      </c>
      <c r="M1796">
        <v>12.99</v>
      </c>
      <c r="N1796">
        <v>0</v>
      </c>
      <c r="O1796">
        <v>3.9</v>
      </c>
      <c r="P1796">
        <v>9.09</v>
      </c>
      <c r="Q1796">
        <v>0</v>
      </c>
      <c r="R1796">
        <v>0</v>
      </c>
      <c r="S1796">
        <v>9.09</v>
      </c>
      <c r="T1796" t="s">
        <v>39</v>
      </c>
      <c r="U1796" t="s">
        <v>40</v>
      </c>
      <c r="V1796" t="s">
        <v>41</v>
      </c>
      <c r="W1796" t="s">
        <v>49</v>
      </c>
      <c r="X1796"/>
      <c r="Y1796" t="s">
        <v>44</v>
      </c>
      <c r="Z1796" t="s">
        <v>110</v>
      </c>
      <c r="AA1796" t="s">
        <v>52</v>
      </c>
      <c r="AB1796">
        <v>60154</v>
      </c>
      <c r="AC1796" t="s">
        <v>45</v>
      </c>
      <c r="AF1796" t="s">
        <v>406</v>
      </c>
      <c r="AK1796" s="2" t="s">
        <v>47</v>
      </c>
      <c r="AL1796" t="s">
        <v>43</v>
      </c>
    </row>
    <row r="1797" spans="1:38" x14ac:dyDescent="0.2">
      <c r="A1797">
        <v>47797638</v>
      </c>
      <c r="B1797" s="8">
        <v>45887</v>
      </c>
      <c r="F1797" t="s">
        <v>157</v>
      </c>
      <c r="G1797" t="s">
        <v>379</v>
      </c>
      <c r="H1797" t="s">
        <v>380</v>
      </c>
      <c r="I1797" s="10">
        <v>9781250045126</v>
      </c>
      <c r="J1797" s="10">
        <v>9781250045119</v>
      </c>
      <c r="L1797">
        <v>12.99</v>
      </c>
      <c r="M1797">
        <v>12.99</v>
      </c>
      <c r="N1797">
        <v>0</v>
      </c>
      <c r="O1797">
        <v>3.9</v>
      </c>
      <c r="P1797">
        <v>9.09</v>
      </c>
      <c r="Q1797">
        <v>0</v>
      </c>
      <c r="R1797">
        <v>0</v>
      </c>
      <c r="S1797">
        <v>9.09</v>
      </c>
      <c r="T1797" t="s">
        <v>39</v>
      </c>
      <c r="U1797" t="s">
        <v>40</v>
      </c>
      <c r="V1797" t="s">
        <v>41</v>
      </c>
      <c r="W1797" t="s">
        <v>49</v>
      </c>
      <c r="X1797"/>
      <c r="Y1797" t="s">
        <v>44</v>
      </c>
      <c r="Z1797" t="s">
        <v>110</v>
      </c>
      <c r="AA1797" t="s">
        <v>52</v>
      </c>
      <c r="AB1797">
        <v>60154</v>
      </c>
      <c r="AC1797" t="s">
        <v>45</v>
      </c>
      <c r="AF1797" t="s">
        <v>406</v>
      </c>
      <c r="AK1797" s="2" t="s">
        <v>47</v>
      </c>
      <c r="AL1797" t="s">
        <v>43</v>
      </c>
    </row>
    <row r="1798" spans="1:38" x14ac:dyDescent="0.2">
      <c r="A1798">
        <v>47797688</v>
      </c>
      <c r="B1798" s="8">
        <v>45887</v>
      </c>
      <c r="F1798" t="s">
        <v>157</v>
      </c>
      <c r="G1798" t="s">
        <v>379</v>
      </c>
      <c r="H1798" t="s">
        <v>380</v>
      </c>
      <c r="I1798" s="10">
        <v>9781250045126</v>
      </c>
      <c r="J1798" s="10">
        <v>9781250045119</v>
      </c>
      <c r="L1798">
        <v>12.99</v>
      </c>
      <c r="M1798">
        <v>12.99</v>
      </c>
      <c r="N1798">
        <v>0</v>
      </c>
      <c r="O1798">
        <v>3.9</v>
      </c>
      <c r="P1798">
        <v>9.09</v>
      </c>
      <c r="Q1798">
        <v>0</v>
      </c>
      <c r="R1798">
        <v>0</v>
      </c>
      <c r="S1798">
        <v>9.09</v>
      </c>
      <c r="T1798" t="s">
        <v>39</v>
      </c>
      <c r="U1798" t="s">
        <v>40</v>
      </c>
      <c r="V1798" t="s">
        <v>41</v>
      </c>
      <c r="W1798" t="s">
        <v>49</v>
      </c>
      <c r="X1798"/>
      <c r="Y1798" t="s">
        <v>44</v>
      </c>
      <c r="Z1798" t="s">
        <v>110</v>
      </c>
      <c r="AA1798" t="s">
        <v>52</v>
      </c>
      <c r="AB1798">
        <v>60154</v>
      </c>
      <c r="AC1798" t="s">
        <v>45</v>
      </c>
      <c r="AF1798" t="s">
        <v>406</v>
      </c>
      <c r="AK1798" s="2" t="s">
        <v>47</v>
      </c>
      <c r="AL1798" t="s">
        <v>43</v>
      </c>
    </row>
    <row r="1799" spans="1:38" x14ac:dyDescent="0.2">
      <c r="A1799">
        <v>47798215</v>
      </c>
      <c r="B1799" s="8">
        <v>45887</v>
      </c>
      <c r="F1799" t="s">
        <v>157</v>
      </c>
      <c r="G1799" t="s">
        <v>379</v>
      </c>
      <c r="H1799" t="s">
        <v>380</v>
      </c>
      <c r="I1799" s="10">
        <v>9781250045126</v>
      </c>
      <c r="J1799" s="10">
        <v>9781250045119</v>
      </c>
      <c r="L1799">
        <v>12.99</v>
      </c>
      <c r="M1799">
        <v>12.99</v>
      </c>
      <c r="N1799">
        <v>0</v>
      </c>
      <c r="O1799">
        <v>3.9</v>
      </c>
      <c r="P1799">
        <v>9.09</v>
      </c>
      <c r="Q1799">
        <v>0</v>
      </c>
      <c r="R1799">
        <v>0</v>
      </c>
      <c r="S1799">
        <v>9.09</v>
      </c>
      <c r="T1799" t="s">
        <v>39</v>
      </c>
      <c r="U1799" t="s">
        <v>40</v>
      </c>
      <c r="V1799" t="s">
        <v>41</v>
      </c>
      <c r="W1799" t="s">
        <v>49</v>
      </c>
      <c r="X1799"/>
      <c r="Y1799" t="s">
        <v>44</v>
      </c>
      <c r="Z1799" t="s">
        <v>110</v>
      </c>
      <c r="AA1799" t="s">
        <v>52</v>
      </c>
      <c r="AB1799">
        <v>60154</v>
      </c>
      <c r="AC1799" t="s">
        <v>45</v>
      </c>
      <c r="AF1799" t="s">
        <v>406</v>
      </c>
      <c r="AK1799" s="2" t="s">
        <v>47</v>
      </c>
      <c r="AL1799" t="s">
        <v>43</v>
      </c>
    </row>
    <row r="1800" spans="1:38" x14ac:dyDescent="0.2">
      <c r="A1800">
        <v>47797893</v>
      </c>
      <c r="B1800" s="8">
        <v>45887</v>
      </c>
      <c r="F1800" t="s">
        <v>157</v>
      </c>
      <c r="G1800" t="s">
        <v>379</v>
      </c>
      <c r="H1800" t="s">
        <v>380</v>
      </c>
      <c r="I1800" s="10">
        <v>9781250045126</v>
      </c>
      <c r="J1800" s="10">
        <v>9781250045119</v>
      </c>
      <c r="L1800">
        <v>12.99</v>
      </c>
      <c r="M1800">
        <v>12.99</v>
      </c>
      <c r="N1800">
        <v>0</v>
      </c>
      <c r="O1800">
        <v>3.9</v>
      </c>
      <c r="P1800">
        <v>9.09</v>
      </c>
      <c r="Q1800">
        <v>0</v>
      </c>
      <c r="R1800">
        <v>0</v>
      </c>
      <c r="S1800">
        <v>9.09</v>
      </c>
      <c r="T1800" t="s">
        <v>39</v>
      </c>
      <c r="U1800" t="s">
        <v>40</v>
      </c>
      <c r="V1800" t="s">
        <v>41</v>
      </c>
      <c r="W1800" t="s">
        <v>49</v>
      </c>
      <c r="X1800"/>
      <c r="Y1800" t="s">
        <v>44</v>
      </c>
      <c r="Z1800" t="s">
        <v>110</v>
      </c>
      <c r="AA1800" t="s">
        <v>52</v>
      </c>
      <c r="AB1800">
        <v>60154</v>
      </c>
      <c r="AC1800" t="s">
        <v>45</v>
      </c>
      <c r="AF1800" t="s">
        <v>406</v>
      </c>
      <c r="AK1800" s="2" t="s">
        <v>47</v>
      </c>
      <c r="AL1800" t="s">
        <v>43</v>
      </c>
    </row>
    <row r="1801" spans="1:38" x14ac:dyDescent="0.2">
      <c r="A1801">
        <v>47798440</v>
      </c>
      <c r="B1801" s="8">
        <v>45887</v>
      </c>
      <c r="F1801" t="s">
        <v>157</v>
      </c>
      <c r="G1801" t="s">
        <v>379</v>
      </c>
      <c r="H1801" t="s">
        <v>380</v>
      </c>
      <c r="I1801" s="10">
        <v>9781250045126</v>
      </c>
      <c r="J1801" s="10">
        <v>9781250045119</v>
      </c>
      <c r="L1801">
        <v>12.99</v>
      </c>
      <c r="M1801">
        <v>12.99</v>
      </c>
      <c r="N1801">
        <v>0</v>
      </c>
      <c r="O1801">
        <v>3.9</v>
      </c>
      <c r="P1801">
        <v>9.09</v>
      </c>
      <c r="Q1801">
        <v>0</v>
      </c>
      <c r="R1801">
        <v>0</v>
      </c>
      <c r="S1801">
        <v>9.09</v>
      </c>
      <c r="T1801" t="s">
        <v>39</v>
      </c>
      <c r="U1801" t="s">
        <v>40</v>
      </c>
      <c r="V1801" t="s">
        <v>41</v>
      </c>
      <c r="W1801" t="s">
        <v>49</v>
      </c>
      <c r="X1801"/>
      <c r="Y1801" t="s">
        <v>44</v>
      </c>
      <c r="Z1801" t="s">
        <v>110</v>
      </c>
      <c r="AA1801" t="s">
        <v>52</v>
      </c>
      <c r="AB1801">
        <v>60154</v>
      </c>
      <c r="AC1801" t="s">
        <v>45</v>
      </c>
      <c r="AF1801" t="s">
        <v>406</v>
      </c>
      <c r="AK1801" s="2" t="s">
        <v>47</v>
      </c>
      <c r="AL1801" t="s">
        <v>43</v>
      </c>
    </row>
    <row r="1802" spans="1:38" x14ac:dyDescent="0.2">
      <c r="A1802">
        <v>47798142</v>
      </c>
      <c r="B1802" s="8">
        <v>45887</v>
      </c>
      <c r="F1802" t="s">
        <v>157</v>
      </c>
      <c r="G1802" t="s">
        <v>379</v>
      </c>
      <c r="H1802" t="s">
        <v>380</v>
      </c>
      <c r="I1802" s="10">
        <v>9781250045126</v>
      </c>
      <c r="J1802" s="10">
        <v>9781250045119</v>
      </c>
      <c r="L1802">
        <v>12.99</v>
      </c>
      <c r="M1802">
        <v>12.99</v>
      </c>
      <c r="N1802">
        <v>0</v>
      </c>
      <c r="O1802">
        <v>3.9</v>
      </c>
      <c r="P1802">
        <v>9.09</v>
      </c>
      <c r="Q1802">
        <v>0</v>
      </c>
      <c r="R1802">
        <v>0</v>
      </c>
      <c r="S1802">
        <v>9.09</v>
      </c>
      <c r="T1802" t="s">
        <v>39</v>
      </c>
      <c r="U1802" t="s">
        <v>40</v>
      </c>
      <c r="V1802" t="s">
        <v>41</v>
      </c>
      <c r="W1802" t="s">
        <v>49</v>
      </c>
      <c r="X1802"/>
      <c r="Y1802" t="s">
        <v>44</v>
      </c>
      <c r="Z1802" t="s">
        <v>110</v>
      </c>
      <c r="AA1802" t="s">
        <v>52</v>
      </c>
      <c r="AB1802">
        <v>60154</v>
      </c>
      <c r="AC1802" t="s">
        <v>45</v>
      </c>
      <c r="AF1802" t="s">
        <v>406</v>
      </c>
      <c r="AK1802" s="2" t="s">
        <v>47</v>
      </c>
      <c r="AL1802" t="s">
        <v>43</v>
      </c>
    </row>
    <row r="1803" spans="1:38" x14ac:dyDescent="0.2">
      <c r="A1803">
        <v>47797536</v>
      </c>
      <c r="B1803" s="8">
        <v>45887</v>
      </c>
      <c r="F1803" t="s">
        <v>157</v>
      </c>
      <c r="G1803" t="s">
        <v>379</v>
      </c>
      <c r="H1803" t="s">
        <v>380</v>
      </c>
      <c r="I1803" s="10">
        <v>9781250045126</v>
      </c>
      <c r="J1803" s="10">
        <v>9781250045119</v>
      </c>
      <c r="L1803">
        <v>12.99</v>
      </c>
      <c r="M1803">
        <v>12.99</v>
      </c>
      <c r="N1803">
        <v>0</v>
      </c>
      <c r="O1803">
        <v>3.9</v>
      </c>
      <c r="P1803">
        <v>9.09</v>
      </c>
      <c r="Q1803">
        <v>0</v>
      </c>
      <c r="R1803">
        <v>0</v>
      </c>
      <c r="S1803">
        <v>9.09</v>
      </c>
      <c r="T1803" t="s">
        <v>39</v>
      </c>
      <c r="U1803" t="s">
        <v>40</v>
      </c>
      <c r="V1803" t="s">
        <v>41</v>
      </c>
      <c r="W1803" t="s">
        <v>49</v>
      </c>
      <c r="X1803"/>
      <c r="Y1803" t="s">
        <v>44</v>
      </c>
      <c r="Z1803" t="s">
        <v>110</v>
      </c>
      <c r="AA1803" t="s">
        <v>52</v>
      </c>
      <c r="AB1803">
        <v>60154</v>
      </c>
      <c r="AC1803" t="s">
        <v>45</v>
      </c>
      <c r="AF1803" t="s">
        <v>406</v>
      </c>
      <c r="AK1803" s="2" t="s">
        <v>47</v>
      </c>
      <c r="AL1803" t="s">
        <v>43</v>
      </c>
    </row>
    <row r="1804" spans="1:38" x14ac:dyDescent="0.2">
      <c r="A1804">
        <v>47798559</v>
      </c>
      <c r="B1804" s="8">
        <v>45887</v>
      </c>
      <c r="F1804" t="s">
        <v>157</v>
      </c>
      <c r="G1804" t="s">
        <v>379</v>
      </c>
      <c r="H1804" t="s">
        <v>380</v>
      </c>
      <c r="I1804" s="10">
        <v>9781250045126</v>
      </c>
      <c r="J1804" s="10">
        <v>9781250045119</v>
      </c>
      <c r="L1804">
        <v>12.99</v>
      </c>
      <c r="M1804">
        <v>12.99</v>
      </c>
      <c r="N1804">
        <v>0</v>
      </c>
      <c r="O1804">
        <v>3.9</v>
      </c>
      <c r="P1804">
        <v>9.09</v>
      </c>
      <c r="Q1804">
        <v>0</v>
      </c>
      <c r="R1804">
        <v>0</v>
      </c>
      <c r="S1804">
        <v>9.09</v>
      </c>
      <c r="T1804" t="s">
        <v>39</v>
      </c>
      <c r="U1804" t="s">
        <v>40</v>
      </c>
      <c r="V1804" t="s">
        <v>41</v>
      </c>
      <c r="W1804" t="s">
        <v>49</v>
      </c>
      <c r="X1804"/>
      <c r="Y1804" t="s">
        <v>44</v>
      </c>
      <c r="Z1804" t="s">
        <v>110</v>
      </c>
      <c r="AA1804" t="s">
        <v>52</v>
      </c>
      <c r="AB1804">
        <v>60154</v>
      </c>
      <c r="AC1804" t="s">
        <v>45</v>
      </c>
      <c r="AF1804" t="s">
        <v>406</v>
      </c>
      <c r="AK1804" s="2" t="s">
        <v>47</v>
      </c>
      <c r="AL1804" t="s">
        <v>43</v>
      </c>
    </row>
    <row r="1805" spans="1:38" x14ac:dyDescent="0.2">
      <c r="A1805">
        <v>47798680</v>
      </c>
      <c r="B1805" s="8">
        <v>45887</v>
      </c>
      <c r="F1805" t="s">
        <v>157</v>
      </c>
      <c r="G1805" t="s">
        <v>379</v>
      </c>
      <c r="H1805" t="s">
        <v>380</v>
      </c>
      <c r="I1805" s="10">
        <v>9781250045126</v>
      </c>
      <c r="J1805" s="10">
        <v>9781250045119</v>
      </c>
      <c r="L1805">
        <v>12.99</v>
      </c>
      <c r="M1805">
        <v>12.99</v>
      </c>
      <c r="N1805">
        <v>0</v>
      </c>
      <c r="O1805">
        <v>3.9</v>
      </c>
      <c r="P1805">
        <v>9.09</v>
      </c>
      <c r="Q1805">
        <v>0</v>
      </c>
      <c r="R1805">
        <v>0</v>
      </c>
      <c r="S1805">
        <v>9.09</v>
      </c>
      <c r="T1805" t="s">
        <v>39</v>
      </c>
      <c r="U1805" t="s">
        <v>40</v>
      </c>
      <c r="V1805" t="s">
        <v>41</v>
      </c>
      <c r="W1805" t="s">
        <v>49</v>
      </c>
      <c r="X1805"/>
      <c r="Y1805" t="s">
        <v>44</v>
      </c>
      <c r="Z1805" t="s">
        <v>110</v>
      </c>
      <c r="AA1805" t="s">
        <v>52</v>
      </c>
      <c r="AB1805">
        <v>60154</v>
      </c>
      <c r="AC1805" t="s">
        <v>45</v>
      </c>
      <c r="AF1805" t="s">
        <v>406</v>
      </c>
      <c r="AK1805" s="2" t="s">
        <v>47</v>
      </c>
      <c r="AL1805" t="s">
        <v>43</v>
      </c>
    </row>
    <row r="1806" spans="1:38" x14ac:dyDescent="0.2">
      <c r="A1806">
        <v>47798773</v>
      </c>
      <c r="B1806" s="8">
        <v>45887</v>
      </c>
      <c r="F1806" t="s">
        <v>157</v>
      </c>
      <c r="G1806" t="s">
        <v>379</v>
      </c>
      <c r="H1806" t="s">
        <v>380</v>
      </c>
      <c r="I1806" s="10">
        <v>9781250045126</v>
      </c>
      <c r="J1806" s="10">
        <v>9781250045119</v>
      </c>
      <c r="L1806">
        <v>12.99</v>
      </c>
      <c r="M1806">
        <v>12.99</v>
      </c>
      <c r="N1806">
        <v>0</v>
      </c>
      <c r="O1806">
        <v>3.9</v>
      </c>
      <c r="P1806">
        <v>9.09</v>
      </c>
      <c r="Q1806">
        <v>0</v>
      </c>
      <c r="R1806">
        <v>0</v>
      </c>
      <c r="S1806">
        <v>9.09</v>
      </c>
      <c r="T1806" t="s">
        <v>39</v>
      </c>
      <c r="U1806" t="s">
        <v>40</v>
      </c>
      <c r="V1806" t="s">
        <v>41</v>
      </c>
      <c r="W1806" t="s">
        <v>49</v>
      </c>
      <c r="X1806"/>
      <c r="Y1806" t="s">
        <v>44</v>
      </c>
      <c r="Z1806" t="s">
        <v>110</v>
      </c>
      <c r="AA1806" t="s">
        <v>52</v>
      </c>
      <c r="AB1806">
        <v>60154</v>
      </c>
      <c r="AC1806" t="s">
        <v>45</v>
      </c>
      <c r="AF1806" t="s">
        <v>406</v>
      </c>
      <c r="AK1806" s="2" t="s">
        <v>47</v>
      </c>
      <c r="AL1806" t="s">
        <v>43</v>
      </c>
    </row>
    <row r="1807" spans="1:38" x14ac:dyDescent="0.2">
      <c r="A1807">
        <v>47798469</v>
      </c>
      <c r="B1807" s="8">
        <v>45887</v>
      </c>
      <c r="F1807" t="s">
        <v>157</v>
      </c>
      <c r="G1807" t="s">
        <v>379</v>
      </c>
      <c r="H1807" t="s">
        <v>380</v>
      </c>
      <c r="I1807" s="10">
        <v>9781250045126</v>
      </c>
      <c r="J1807" s="10">
        <v>9781250045119</v>
      </c>
      <c r="L1807">
        <v>12.99</v>
      </c>
      <c r="M1807">
        <v>12.99</v>
      </c>
      <c r="N1807">
        <v>0</v>
      </c>
      <c r="O1807">
        <v>3.9</v>
      </c>
      <c r="P1807">
        <v>9.09</v>
      </c>
      <c r="Q1807">
        <v>0</v>
      </c>
      <c r="R1807">
        <v>0</v>
      </c>
      <c r="S1807">
        <v>9.09</v>
      </c>
      <c r="T1807" t="s">
        <v>39</v>
      </c>
      <c r="U1807" t="s">
        <v>40</v>
      </c>
      <c r="V1807" t="s">
        <v>41</v>
      </c>
      <c r="W1807" t="s">
        <v>49</v>
      </c>
      <c r="X1807"/>
      <c r="Y1807" t="s">
        <v>44</v>
      </c>
      <c r="Z1807" t="s">
        <v>110</v>
      </c>
      <c r="AA1807" t="s">
        <v>52</v>
      </c>
      <c r="AB1807">
        <v>60154</v>
      </c>
      <c r="AC1807" t="s">
        <v>45</v>
      </c>
      <c r="AF1807" t="s">
        <v>406</v>
      </c>
      <c r="AK1807" s="2" t="s">
        <v>47</v>
      </c>
      <c r="AL1807" t="s">
        <v>43</v>
      </c>
    </row>
    <row r="1808" spans="1:38" x14ac:dyDescent="0.2">
      <c r="A1808">
        <v>47798500</v>
      </c>
      <c r="B1808" s="8">
        <v>45887</v>
      </c>
      <c r="F1808" t="s">
        <v>157</v>
      </c>
      <c r="G1808" t="s">
        <v>379</v>
      </c>
      <c r="H1808" t="s">
        <v>380</v>
      </c>
      <c r="I1808" s="10">
        <v>9781250045126</v>
      </c>
      <c r="J1808" s="10">
        <v>9781250045119</v>
      </c>
      <c r="L1808">
        <v>12.99</v>
      </c>
      <c r="M1808">
        <v>12.99</v>
      </c>
      <c r="N1808">
        <v>0</v>
      </c>
      <c r="O1808">
        <v>3.9</v>
      </c>
      <c r="P1808">
        <v>9.09</v>
      </c>
      <c r="Q1808">
        <v>0</v>
      </c>
      <c r="R1808">
        <v>0</v>
      </c>
      <c r="S1808">
        <v>9.09</v>
      </c>
      <c r="T1808" t="s">
        <v>39</v>
      </c>
      <c r="U1808" t="s">
        <v>40</v>
      </c>
      <c r="V1808" t="s">
        <v>41</v>
      </c>
      <c r="W1808" t="s">
        <v>49</v>
      </c>
      <c r="X1808"/>
      <c r="Y1808" t="s">
        <v>44</v>
      </c>
      <c r="Z1808" t="s">
        <v>110</v>
      </c>
      <c r="AA1808" t="s">
        <v>52</v>
      </c>
      <c r="AB1808">
        <v>60154</v>
      </c>
      <c r="AC1808" t="s">
        <v>45</v>
      </c>
      <c r="AF1808" t="s">
        <v>406</v>
      </c>
      <c r="AK1808" s="2" t="s">
        <v>47</v>
      </c>
      <c r="AL1808" t="s">
        <v>43</v>
      </c>
    </row>
    <row r="1809" spans="1:38" x14ac:dyDescent="0.2">
      <c r="A1809">
        <v>47798289</v>
      </c>
      <c r="B1809" s="8">
        <v>45887</v>
      </c>
      <c r="F1809" t="s">
        <v>157</v>
      </c>
      <c r="G1809" t="s">
        <v>379</v>
      </c>
      <c r="H1809" t="s">
        <v>380</v>
      </c>
      <c r="I1809" s="10">
        <v>9781250045126</v>
      </c>
      <c r="J1809" s="10">
        <v>9781250045119</v>
      </c>
      <c r="L1809">
        <v>12.99</v>
      </c>
      <c r="M1809">
        <v>12.99</v>
      </c>
      <c r="N1809">
        <v>0</v>
      </c>
      <c r="O1809">
        <v>3.9</v>
      </c>
      <c r="P1809">
        <v>9.09</v>
      </c>
      <c r="Q1809">
        <v>0</v>
      </c>
      <c r="R1809">
        <v>0</v>
      </c>
      <c r="S1809">
        <v>9.09</v>
      </c>
      <c r="T1809" t="s">
        <v>39</v>
      </c>
      <c r="U1809" t="s">
        <v>40</v>
      </c>
      <c r="V1809" t="s">
        <v>41</v>
      </c>
      <c r="W1809" t="s">
        <v>49</v>
      </c>
      <c r="X1809"/>
      <c r="Y1809" t="s">
        <v>44</v>
      </c>
      <c r="Z1809" t="s">
        <v>110</v>
      </c>
      <c r="AA1809" t="s">
        <v>52</v>
      </c>
      <c r="AB1809">
        <v>60154</v>
      </c>
      <c r="AC1809" t="s">
        <v>45</v>
      </c>
      <c r="AF1809" t="s">
        <v>406</v>
      </c>
      <c r="AK1809" s="2" t="s">
        <v>47</v>
      </c>
      <c r="AL1809" t="s">
        <v>43</v>
      </c>
    </row>
    <row r="1810" spans="1:38" x14ac:dyDescent="0.2">
      <c r="A1810">
        <v>47798422</v>
      </c>
      <c r="B1810" s="8">
        <v>45887</v>
      </c>
      <c r="F1810" t="s">
        <v>157</v>
      </c>
      <c r="G1810" t="s">
        <v>379</v>
      </c>
      <c r="H1810" t="s">
        <v>380</v>
      </c>
      <c r="I1810" s="10">
        <v>9781250045126</v>
      </c>
      <c r="J1810" s="10">
        <v>9781250045119</v>
      </c>
      <c r="L1810">
        <v>12.99</v>
      </c>
      <c r="M1810">
        <v>12.99</v>
      </c>
      <c r="N1810">
        <v>0</v>
      </c>
      <c r="O1810">
        <v>3.9</v>
      </c>
      <c r="P1810">
        <v>9.09</v>
      </c>
      <c r="Q1810">
        <v>0</v>
      </c>
      <c r="R1810">
        <v>0</v>
      </c>
      <c r="S1810">
        <v>9.09</v>
      </c>
      <c r="T1810" t="s">
        <v>39</v>
      </c>
      <c r="U1810" t="s">
        <v>40</v>
      </c>
      <c r="V1810" t="s">
        <v>41</v>
      </c>
      <c r="W1810" t="s">
        <v>49</v>
      </c>
      <c r="X1810"/>
      <c r="Y1810" t="s">
        <v>44</v>
      </c>
      <c r="Z1810" t="s">
        <v>110</v>
      </c>
      <c r="AA1810" t="s">
        <v>52</v>
      </c>
      <c r="AB1810">
        <v>60154</v>
      </c>
      <c r="AC1810" t="s">
        <v>45</v>
      </c>
      <c r="AF1810" t="s">
        <v>406</v>
      </c>
      <c r="AK1810" s="2" t="s">
        <v>47</v>
      </c>
      <c r="AL1810" t="s">
        <v>43</v>
      </c>
    </row>
    <row r="1811" spans="1:38" x14ac:dyDescent="0.2">
      <c r="A1811">
        <v>47798561</v>
      </c>
      <c r="B1811" s="8">
        <v>45887</v>
      </c>
      <c r="F1811" t="s">
        <v>157</v>
      </c>
      <c r="G1811" t="s">
        <v>379</v>
      </c>
      <c r="H1811" t="s">
        <v>380</v>
      </c>
      <c r="I1811" s="10">
        <v>9781250045126</v>
      </c>
      <c r="J1811" s="10">
        <v>9781250045119</v>
      </c>
      <c r="L1811">
        <v>12.99</v>
      </c>
      <c r="M1811">
        <v>12.99</v>
      </c>
      <c r="N1811">
        <v>0</v>
      </c>
      <c r="O1811">
        <v>3.9</v>
      </c>
      <c r="P1811">
        <v>9.09</v>
      </c>
      <c r="Q1811">
        <v>0</v>
      </c>
      <c r="R1811">
        <v>0</v>
      </c>
      <c r="S1811">
        <v>9.09</v>
      </c>
      <c r="T1811" t="s">
        <v>39</v>
      </c>
      <c r="U1811" t="s">
        <v>40</v>
      </c>
      <c r="V1811" t="s">
        <v>41</v>
      </c>
      <c r="W1811" t="s">
        <v>49</v>
      </c>
      <c r="X1811"/>
      <c r="Y1811" t="s">
        <v>44</v>
      </c>
      <c r="Z1811" t="s">
        <v>110</v>
      </c>
      <c r="AA1811" t="s">
        <v>52</v>
      </c>
      <c r="AB1811">
        <v>60154</v>
      </c>
      <c r="AC1811" t="s">
        <v>45</v>
      </c>
      <c r="AF1811" t="s">
        <v>406</v>
      </c>
      <c r="AK1811" s="2" t="s">
        <v>47</v>
      </c>
      <c r="AL1811" t="s">
        <v>43</v>
      </c>
    </row>
    <row r="1812" spans="1:38" x14ac:dyDescent="0.2">
      <c r="A1812">
        <v>47798812</v>
      </c>
      <c r="B1812" s="8">
        <v>45887</v>
      </c>
      <c r="F1812" t="s">
        <v>157</v>
      </c>
      <c r="G1812" t="s">
        <v>379</v>
      </c>
      <c r="H1812" t="s">
        <v>380</v>
      </c>
      <c r="I1812" s="10">
        <v>9781250045126</v>
      </c>
      <c r="J1812" s="10">
        <v>9781250045119</v>
      </c>
      <c r="L1812">
        <v>12.99</v>
      </c>
      <c r="M1812">
        <v>12.99</v>
      </c>
      <c r="N1812">
        <v>0</v>
      </c>
      <c r="O1812">
        <v>3.9</v>
      </c>
      <c r="P1812">
        <v>9.09</v>
      </c>
      <c r="Q1812">
        <v>0</v>
      </c>
      <c r="R1812">
        <v>0</v>
      </c>
      <c r="S1812">
        <v>9.09</v>
      </c>
      <c r="T1812" t="s">
        <v>39</v>
      </c>
      <c r="U1812" t="s">
        <v>40</v>
      </c>
      <c r="V1812" t="s">
        <v>41</v>
      </c>
      <c r="W1812" t="s">
        <v>49</v>
      </c>
      <c r="X1812"/>
      <c r="Y1812" t="s">
        <v>44</v>
      </c>
      <c r="Z1812" t="s">
        <v>110</v>
      </c>
      <c r="AA1812" t="s">
        <v>52</v>
      </c>
      <c r="AB1812">
        <v>60154</v>
      </c>
      <c r="AC1812" t="s">
        <v>45</v>
      </c>
      <c r="AF1812" t="s">
        <v>406</v>
      </c>
      <c r="AK1812" s="2" t="s">
        <v>47</v>
      </c>
      <c r="AL1812" t="s">
        <v>43</v>
      </c>
    </row>
    <row r="1813" spans="1:38" x14ac:dyDescent="0.2">
      <c r="A1813">
        <v>47797820</v>
      </c>
      <c r="B1813" s="8">
        <v>45887</v>
      </c>
      <c r="F1813" t="s">
        <v>157</v>
      </c>
      <c r="G1813" t="s">
        <v>379</v>
      </c>
      <c r="H1813" t="s">
        <v>380</v>
      </c>
      <c r="I1813" s="10">
        <v>9781250045126</v>
      </c>
      <c r="J1813" s="10">
        <v>9781250045119</v>
      </c>
      <c r="L1813">
        <v>12.99</v>
      </c>
      <c r="M1813">
        <v>12.99</v>
      </c>
      <c r="N1813">
        <v>0</v>
      </c>
      <c r="O1813">
        <v>3.9</v>
      </c>
      <c r="P1813">
        <v>9.09</v>
      </c>
      <c r="Q1813">
        <v>0</v>
      </c>
      <c r="R1813">
        <v>0</v>
      </c>
      <c r="S1813">
        <v>9.09</v>
      </c>
      <c r="T1813" t="s">
        <v>39</v>
      </c>
      <c r="U1813" t="s">
        <v>40</v>
      </c>
      <c r="V1813" t="s">
        <v>41</v>
      </c>
      <c r="W1813" t="s">
        <v>49</v>
      </c>
      <c r="X1813"/>
      <c r="Y1813" t="s">
        <v>44</v>
      </c>
      <c r="Z1813" t="s">
        <v>110</v>
      </c>
      <c r="AA1813" t="s">
        <v>52</v>
      </c>
      <c r="AB1813">
        <v>60154</v>
      </c>
      <c r="AC1813" t="s">
        <v>45</v>
      </c>
      <c r="AF1813" t="s">
        <v>406</v>
      </c>
      <c r="AK1813" s="2" t="s">
        <v>47</v>
      </c>
      <c r="AL1813" t="s">
        <v>43</v>
      </c>
    </row>
    <row r="1814" spans="1:38" x14ac:dyDescent="0.2">
      <c r="A1814">
        <v>47236869</v>
      </c>
      <c r="B1814" s="8">
        <v>45875</v>
      </c>
      <c r="F1814" t="s">
        <v>64</v>
      </c>
      <c r="G1814" t="s">
        <v>65</v>
      </c>
      <c r="H1814" t="s">
        <v>331</v>
      </c>
      <c r="I1814" s="10">
        <v>9781250223210</v>
      </c>
      <c r="J1814" s="10">
        <v>9781250223180</v>
      </c>
      <c r="L1814">
        <v>14.99</v>
      </c>
      <c r="M1814">
        <v>14.99</v>
      </c>
      <c r="N1814">
        <v>0</v>
      </c>
      <c r="O1814">
        <v>4.5</v>
      </c>
      <c r="P1814">
        <v>10.49</v>
      </c>
      <c r="Q1814">
        <v>0</v>
      </c>
      <c r="R1814">
        <v>0</v>
      </c>
      <c r="S1814">
        <v>10.49</v>
      </c>
      <c r="T1814" t="s">
        <v>39</v>
      </c>
      <c r="U1814" t="s">
        <v>40</v>
      </c>
      <c r="V1814" t="s">
        <v>41</v>
      </c>
      <c r="W1814" t="s">
        <v>49</v>
      </c>
      <c r="X1814"/>
      <c r="Y1814" t="s">
        <v>44</v>
      </c>
      <c r="Z1814" t="s">
        <v>110</v>
      </c>
      <c r="AA1814" t="s">
        <v>52</v>
      </c>
      <c r="AB1814">
        <v>60154</v>
      </c>
      <c r="AC1814" t="s">
        <v>45</v>
      </c>
      <c r="AF1814" t="s">
        <v>406</v>
      </c>
      <c r="AK1814" s="2" t="s">
        <v>47</v>
      </c>
      <c r="AL1814" t="s">
        <v>43</v>
      </c>
    </row>
    <row r="1815" spans="1:38" x14ac:dyDescent="0.2">
      <c r="A1815">
        <v>47236833</v>
      </c>
      <c r="B1815" s="8">
        <v>45875</v>
      </c>
      <c r="F1815" t="s">
        <v>64</v>
      </c>
      <c r="G1815" t="s">
        <v>65</v>
      </c>
      <c r="H1815" t="s">
        <v>331</v>
      </c>
      <c r="I1815" s="10">
        <v>9781250223210</v>
      </c>
      <c r="J1815" s="10">
        <v>9781250223180</v>
      </c>
      <c r="L1815">
        <v>14.99</v>
      </c>
      <c r="M1815">
        <v>14.99</v>
      </c>
      <c r="N1815">
        <v>0</v>
      </c>
      <c r="O1815">
        <v>4.5</v>
      </c>
      <c r="P1815">
        <v>10.49</v>
      </c>
      <c r="Q1815">
        <v>0</v>
      </c>
      <c r="R1815">
        <v>0</v>
      </c>
      <c r="S1815">
        <v>10.49</v>
      </c>
      <c r="T1815" t="s">
        <v>39</v>
      </c>
      <c r="U1815" t="s">
        <v>40</v>
      </c>
      <c r="V1815" t="s">
        <v>41</v>
      </c>
      <c r="W1815" t="s">
        <v>49</v>
      </c>
      <c r="X1815"/>
      <c r="Y1815" t="s">
        <v>44</v>
      </c>
      <c r="Z1815" t="s">
        <v>110</v>
      </c>
      <c r="AA1815" t="s">
        <v>52</v>
      </c>
      <c r="AB1815">
        <v>60154</v>
      </c>
      <c r="AC1815" t="s">
        <v>45</v>
      </c>
      <c r="AF1815" t="s">
        <v>406</v>
      </c>
      <c r="AK1815" s="2" t="s">
        <v>47</v>
      </c>
      <c r="AL1815" t="s">
        <v>43</v>
      </c>
    </row>
    <row r="1816" spans="1:38" x14ac:dyDescent="0.2">
      <c r="A1816">
        <v>47236862</v>
      </c>
      <c r="B1816" s="8">
        <v>45875</v>
      </c>
      <c r="F1816" t="s">
        <v>64</v>
      </c>
      <c r="G1816" t="s">
        <v>65</v>
      </c>
      <c r="H1816" t="s">
        <v>331</v>
      </c>
      <c r="I1816" s="10">
        <v>9781250223210</v>
      </c>
      <c r="J1816" s="10">
        <v>9781250223180</v>
      </c>
      <c r="L1816">
        <v>14.99</v>
      </c>
      <c r="M1816">
        <v>14.99</v>
      </c>
      <c r="N1816">
        <v>0</v>
      </c>
      <c r="O1816">
        <v>4.5</v>
      </c>
      <c r="P1816">
        <v>10.49</v>
      </c>
      <c r="Q1816">
        <v>0</v>
      </c>
      <c r="R1816">
        <v>0</v>
      </c>
      <c r="S1816">
        <v>10.49</v>
      </c>
      <c r="T1816" t="s">
        <v>39</v>
      </c>
      <c r="U1816" t="s">
        <v>40</v>
      </c>
      <c r="V1816" t="s">
        <v>41</v>
      </c>
      <c r="W1816" t="s">
        <v>49</v>
      </c>
      <c r="X1816"/>
      <c r="Y1816" t="s">
        <v>44</v>
      </c>
      <c r="Z1816" t="s">
        <v>110</v>
      </c>
      <c r="AA1816" t="s">
        <v>52</v>
      </c>
      <c r="AB1816">
        <v>60154</v>
      </c>
      <c r="AC1816" t="s">
        <v>45</v>
      </c>
      <c r="AF1816" t="s">
        <v>406</v>
      </c>
      <c r="AK1816" s="2" t="s">
        <v>47</v>
      </c>
      <c r="AL1816" t="s">
        <v>43</v>
      </c>
    </row>
    <row r="1817" spans="1:38" x14ac:dyDescent="0.2">
      <c r="A1817">
        <v>47236890</v>
      </c>
      <c r="B1817" s="8">
        <v>45875</v>
      </c>
      <c r="F1817" t="s">
        <v>64</v>
      </c>
      <c r="G1817" t="s">
        <v>65</v>
      </c>
      <c r="H1817" t="s">
        <v>331</v>
      </c>
      <c r="I1817" s="10">
        <v>9781250223210</v>
      </c>
      <c r="J1817" s="10">
        <v>9781250223180</v>
      </c>
      <c r="L1817">
        <v>14.99</v>
      </c>
      <c r="M1817">
        <v>14.99</v>
      </c>
      <c r="N1817">
        <v>0</v>
      </c>
      <c r="O1817">
        <v>4.5</v>
      </c>
      <c r="P1817">
        <v>10.49</v>
      </c>
      <c r="Q1817">
        <v>0</v>
      </c>
      <c r="R1817">
        <v>0</v>
      </c>
      <c r="S1817">
        <v>10.49</v>
      </c>
      <c r="T1817" t="s">
        <v>39</v>
      </c>
      <c r="U1817" t="s">
        <v>40</v>
      </c>
      <c r="V1817" t="s">
        <v>41</v>
      </c>
      <c r="W1817" t="s">
        <v>49</v>
      </c>
      <c r="X1817"/>
      <c r="Y1817" t="s">
        <v>44</v>
      </c>
      <c r="Z1817" t="s">
        <v>110</v>
      </c>
      <c r="AA1817" t="s">
        <v>52</v>
      </c>
      <c r="AB1817">
        <v>60154</v>
      </c>
      <c r="AC1817" t="s">
        <v>45</v>
      </c>
      <c r="AF1817" t="s">
        <v>406</v>
      </c>
      <c r="AK1817" s="2" t="s">
        <v>47</v>
      </c>
      <c r="AL1817" t="s">
        <v>43</v>
      </c>
    </row>
    <row r="1818" spans="1:38" x14ac:dyDescent="0.2">
      <c r="A1818">
        <v>47236831</v>
      </c>
      <c r="B1818" s="8">
        <v>45875</v>
      </c>
      <c r="F1818" t="s">
        <v>64</v>
      </c>
      <c r="G1818" t="s">
        <v>65</v>
      </c>
      <c r="H1818" t="s">
        <v>331</v>
      </c>
      <c r="I1818" s="10">
        <v>9781250223210</v>
      </c>
      <c r="J1818" s="10">
        <v>9781250223180</v>
      </c>
      <c r="L1818">
        <v>14.99</v>
      </c>
      <c r="M1818">
        <v>14.99</v>
      </c>
      <c r="N1818">
        <v>0</v>
      </c>
      <c r="O1818">
        <v>4.5</v>
      </c>
      <c r="P1818">
        <v>10.49</v>
      </c>
      <c r="Q1818">
        <v>0</v>
      </c>
      <c r="R1818">
        <v>0</v>
      </c>
      <c r="S1818">
        <v>10.49</v>
      </c>
      <c r="T1818" t="s">
        <v>39</v>
      </c>
      <c r="U1818" t="s">
        <v>40</v>
      </c>
      <c r="V1818" t="s">
        <v>41</v>
      </c>
      <c r="W1818" t="s">
        <v>49</v>
      </c>
      <c r="X1818"/>
      <c r="Y1818" t="s">
        <v>44</v>
      </c>
      <c r="Z1818" t="s">
        <v>110</v>
      </c>
      <c r="AA1818" t="s">
        <v>52</v>
      </c>
      <c r="AB1818">
        <v>60154</v>
      </c>
      <c r="AC1818" t="s">
        <v>45</v>
      </c>
      <c r="AF1818" t="s">
        <v>406</v>
      </c>
      <c r="AK1818" s="2" t="s">
        <v>47</v>
      </c>
      <c r="AL1818" t="s">
        <v>43</v>
      </c>
    </row>
    <row r="1819" spans="1:38" x14ac:dyDescent="0.2">
      <c r="A1819">
        <v>47797795</v>
      </c>
      <c r="B1819" s="8">
        <v>45887</v>
      </c>
      <c r="F1819" t="s">
        <v>157</v>
      </c>
      <c r="G1819" t="s">
        <v>379</v>
      </c>
      <c r="H1819" t="s">
        <v>380</v>
      </c>
      <c r="I1819" s="10">
        <v>9781250045126</v>
      </c>
      <c r="J1819" s="10">
        <v>9781250045119</v>
      </c>
      <c r="L1819">
        <v>12.99</v>
      </c>
      <c r="M1819">
        <v>12.99</v>
      </c>
      <c r="N1819">
        <v>0</v>
      </c>
      <c r="O1819">
        <v>3.9</v>
      </c>
      <c r="P1819">
        <v>9.09</v>
      </c>
      <c r="Q1819">
        <v>0</v>
      </c>
      <c r="R1819">
        <v>0</v>
      </c>
      <c r="S1819">
        <v>9.09</v>
      </c>
      <c r="T1819" t="s">
        <v>39</v>
      </c>
      <c r="U1819" t="s">
        <v>40</v>
      </c>
      <c r="V1819" t="s">
        <v>41</v>
      </c>
      <c r="W1819" t="s">
        <v>49</v>
      </c>
      <c r="X1819"/>
      <c r="Y1819" t="s">
        <v>44</v>
      </c>
      <c r="Z1819" t="s">
        <v>110</v>
      </c>
      <c r="AA1819" t="s">
        <v>52</v>
      </c>
      <c r="AB1819">
        <v>60154</v>
      </c>
      <c r="AC1819" t="s">
        <v>45</v>
      </c>
      <c r="AF1819" t="s">
        <v>406</v>
      </c>
      <c r="AK1819" s="2" t="s">
        <v>47</v>
      </c>
      <c r="AL1819" t="s">
        <v>43</v>
      </c>
    </row>
    <row r="1820" spans="1:38" x14ac:dyDescent="0.2">
      <c r="A1820">
        <v>47797739</v>
      </c>
      <c r="B1820" s="8">
        <v>45887</v>
      </c>
      <c r="F1820" t="s">
        <v>157</v>
      </c>
      <c r="G1820" t="s">
        <v>379</v>
      </c>
      <c r="H1820" t="s">
        <v>380</v>
      </c>
      <c r="I1820" s="10">
        <v>9781250045126</v>
      </c>
      <c r="J1820" s="10">
        <v>9781250045119</v>
      </c>
      <c r="L1820">
        <v>12.99</v>
      </c>
      <c r="M1820">
        <v>12.99</v>
      </c>
      <c r="N1820">
        <v>0</v>
      </c>
      <c r="O1820">
        <v>3.9</v>
      </c>
      <c r="P1820">
        <v>9.09</v>
      </c>
      <c r="Q1820">
        <v>0</v>
      </c>
      <c r="R1820">
        <v>0</v>
      </c>
      <c r="S1820">
        <v>9.09</v>
      </c>
      <c r="T1820" t="s">
        <v>39</v>
      </c>
      <c r="U1820" t="s">
        <v>40</v>
      </c>
      <c r="V1820" t="s">
        <v>41</v>
      </c>
      <c r="W1820" t="s">
        <v>49</v>
      </c>
      <c r="X1820"/>
      <c r="Y1820" t="s">
        <v>44</v>
      </c>
      <c r="Z1820" t="s">
        <v>110</v>
      </c>
      <c r="AA1820" t="s">
        <v>52</v>
      </c>
      <c r="AB1820">
        <v>60154</v>
      </c>
      <c r="AC1820" t="s">
        <v>45</v>
      </c>
      <c r="AF1820" t="s">
        <v>406</v>
      </c>
      <c r="AK1820" s="2" t="s">
        <v>47</v>
      </c>
      <c r="AL1820" t="s">
        <v>43</v>
      </c>
    </row>
    <row r="1821" spans="1:38" x14ac:dyDescent="0.2">
      <c r="A1821">
        <v>47797567</v>
      </c>
      <c r="B1821" s="8">
        <v>45887</v>
      </c>
      <c r="F1821" t="s">
        <v>157</v>
      </c>
      <c r="G1821" t="s">
        <v>379</v>
      </c>
      <c r="H1821" t="s">
        <v>380</v>
      </c>
      <c r="I1821" s="10">
        <v>9781250045126</v>
      </c>
      <c r="J1821" s="10">
        <v>9781250045119</v>
      </c>
      <c r="L1821">
        <v>12.99</v>
      </c>
      <c r="M1821">
        <v>12.99</v>
      </c>
      <c r="N1821">
        <v>0</v>
      </c>
      <c r="O1821">
        <v>3.9</v>
      </c>
      <c r="P1821">
        <v>9.09</v>
      </c>
      <c r="Q1821">
        <v>0</v>
      </c>
      <c r="R1821">
        <v>0</v>
      </c>
      <c r="S1821">
        <v>9.09</v>
      </c>
      <c r="T1821" t="s">
        <v>39</v>
      </c>
      <c r="U1821" t="s">
        <v>40</v>
      </c>
      <c r="V1821" t="s">
        <v>41</v>
      </c>
      <c r="W1821" t="s">
        <v>49</v>
      </c>
      <c r="X1821"/>
      <c r="Y1821" t="s">
        <v>44</v>
      </c>
      <c r="Z1821" t="s">
        <v>110</v>
      </c>
      <c r="AA1821" t="s">
        <v>52</v>
      </c>
      <c r="AB1821">
        <v>60154</v>
      </c>
      <c r="AC1821" t="s">
        <v>45</v>
      </c>
      <c r="AF1821" t="s">
        <v>406</v>
      </c>
      <c r="AK1821" s="2" t="s">
        <v>47</v>
      </c>
      <c r="AL1821" t="s">
        <v>43</v>
      </c>
    </row>
    <row r="1822" spans="1:38" x14ac:dyDescent="0.2">
      <c r="A1822">
        <v>47798760</v>
      </c>
      <c r="B1822" s="8">
        <v>45887</v>
      </c>
      <c r="F1822" t="s">
        <v>157</v>
      </c>
      <c r="G1822" t="s">
        <v>379</v>
      </c>
      <c r="H1822" t="s">
        <v>380</v>
      </c>
      <c r="I1822" s="10">
        <v>9781250045126</v>
      </c>
      <c r="J1822" s="10">
        <v>9781250045119</v>
      </c>
      <c r="L1822">
        <v>12.99</v>
      </c>
      <c r="M1822">
        <v>12.99</v>
      </c>
      <c r="N1822">
        <v>0</v>
      </c>
      <c r="O1822">
        <v>3.9</v>
      </c>
      <c r="P1822">
        <v>9.09</v>
      </c>
      <c r="Q1822">
        <v>0</v>
      </c>
      <c r="R1822">
        <v>0</v>
      </c>
      <c r="S1822">
        <v>9.09</v>
      </c>
      <c r="T1822" t="s">
        <v>39</v>
      </c>
      <c r="U1822" t="s">
        <v>40</v>
      </c>
      <c r="V1822" t="s">
        <v>41</v>
      </c>
      <c r="W1822" t="s">
        <v>49</v>
      </c>
      <c r="X1822"/>
      <c r="Y1822" t="s">
        <v>44</v>
      </c>
      <c r="Z1822" t="s">
        <v>110</v>
      </c>
      <c r="AA1822" t="s">
        <v>52</v>
      </c>
      <c r="AB1822">
        <v>60154</v>
      </c>
      <c r="AC1822" t="s">
        <v>45</v>
      </c>
      <c r="AF1822" t="s">
        <v>406</v>
      </c>
      <c r="AK1822" s="2" t="s">
        <v>47</v>
      </c>
      <c r="AL1822" t="s">
        <v>43</v>
      </c>
    </row>
    <row r="1823" spans="1:38" x14ac:dyDescent="0.2">
      <c r="A1823">
        <v>47798752</v>
      </c>
      <c r="B1823" s="8">
        <v>45887</v>
      </c>
      <c r="F1823" t="s">
        <v>157</v>
      </c>
      <c r="G1823" t="s">
        <v>379</v>
      </c>
      <c r="H1823" t="s">
        <v>380</v>
      </c>
      <c r="I1823" s="10">
        <v>9781250045126</v>
      </c>
      <c r="J1823" s="10">
        <v>9781250045119</v>
      </c>
      <c r="L1823">
        <v>12.99</v>
      </c>
      <c r="M1823">
        <v>12.99</v>
      </c>
      <c r="N1823">
        <v>0</v>
      </c>
      <c r="O1823">
        <v>3.9</v>
      </c>
      <c r="P1823">
        <v>9.09</v>
      </c>
      <c r="Q1823">
        <v>0</v>
      </c>
      <c r="R1823">
        <v>0</v>
      </c>
      <c r="S1823">
        <v>9.09</v>
      </c>
      <c r="T1823" t="s">
        <v>39</v>
      </c>
      <c r="U1823" t="s">
        <v>40</v>
      </c>
      <c r="V1823" t="s">
        <v>41</v>
      </c>
      <c r="W1823" t="s">
        <v>49</v>
      </c>
      <c r="X1823"/>
      <c r="Y1823" t="s">
        <v>44</v>
      </c>
      <c r="Z1823" t="s">
        <v>110</v>
      </c>
      <c r="AA1823" t="s">
        <v>52</v>
      </c>
      <c r="AB1823">
        <v>60154</v>
      </c>
      <c r="AC1823" t="s">
        <v>45</v>
      </c>
      <c r="AF1823" t="s">
        <v>406</v>
      </c>
      <c r="AK1823" s="2" t="s">
        <v>47</v>
      </c>
      <c r="AL1823" t="s">
        <v>43</v>
      </c>
    </row>
    <row r="1824" spans="1:38" x14ac:dyDescent="0.2">
      <c r="A1824">
        <v>48095405</v>
      </c>
      <c r="B1824" s="8">
        <v>45894</v>
      </c>
      <c r="F1824" t="s">
        <v>38</v>
      </c>
      <c r="G1824" t="s">
        <v>407</v>
      </c>
      <c r="H1824" t="s">
        <v>408</v>
      </c>
      <c r="I1824" s="10">
        <v>9781250278500</v>
      </c>
      <c r="J1824" s="10">
        <v>9781250278494</v>
      </c>
      <c r="L1824">
        <v>14.99</v>
      </c>
      <c r="M1824">
        <v>14.99</v>
      </c>
      <c r="N1824">
        <v>0</v>
      </c>
      <c r="O1824">
        <v>4.5</v>
      </c>
      <c r="P1824">
        <v>10.49</v>
      </c>
      <c r="Q1824">
        <v>0</v>
      </c>
      <c r="R1824">
        <v>0</v>
      </c>
      <c r="S1824">
        <v>10.49</v>
      </c>
      <c r="T1824" t="s">
        <v>39</v>
      </c>
      <c r="U1824" t="s">
        <v>40</v>
      </c>
      <c r="V1824" t="s">
        <v>41</v>
      </c>
      <c r="W1824" t="s">
        <v>49</v>
      </c>
      <c r="X1824"/>
      <c r="Y1824" t="s">
        <v>44</v>
      </c>
      <c r="Z1824" t="s">
        <v>110</v>
      </c>
      <c r="AA1824" t="s">
        <v>52</v>
      </c>
      <c r="AB1824">
        <v>60154</v>
      </c>
      <c r="AC1824" t="s">
        <v>45</v>
      </c>
      <c r="AF1824" t="s">
        <v>406</v>
      </c>
      <c r="AK1824" s="2" t="s">
        <v>47</v>
      </c>
      <c r="AL1824" t="s">
        <v>43</v>
      </c>
    </row>
    <row r="1825" spans="1:38" x14ac:dyDescent="0.2">
      <c r="A1825">
        <v>47236835</v>
      </c>
      <c r="B1825" s="8">
        <v>45875</v>
      </c>
      <c r="F1825" t="s">
        <v>64</v>
      </c>
      <c r="G1825" t="s">
        <v>65</v>
      </c>
      <c r="H1825" t="s">
        <v>331</v>
      </c>
      <c r="I1825" s="10">
        <v>9781250223210</v>
      </c>
      <c r="J1825" s="10">
        <v>9781250223180</v>
      </c>
      <c r="L1825">
        <v>14.99</v>
      </c>
      <c r="M1825">
        <v>14.99</v>
      </c>
      <c r="N1825">
        <v>0</v>
      </c>
      <c r="O1825">
        <v>4.5</v>
      </c>
      <c r="P1825">
        <v>10.49</v>
      </c>
      <c r="Q1825">
        <v>0</v>
      </c>
      <c r="R1825">
        <v>0</v>
      </c>
      <c r="S1825">
        <v>10.49</v>
      </c>
      <c r="T1825" t="s">
        <v>39</v>
      </c>
      <c r="U1825" t="s">
        <v>40</v>
      </c>
      <c r="V1825" t="s">
        <v>41</v>
      </c>
      <c r="W1825" t="s">
        <v>49</v>
      </c>
      <c r="X1825"/>
      <c r="Y1825" t="s">
        <v>44</v>
      </c>
      <c r="Z1825" t="s">
        <v>110</v>
      </c>
      <c r="AA1825" t="s">
        <v>52</v>
      </c>
      <c r="AB1825">
        <v>60154</v>
      </c>
      <c r="AC1825" t="s">
        <v>45</v>
      </c>
      <c r="AF1825" t="s">
        <v>406</v>
      </c>
      <c r="AK1825" s="2" t="s">
        <v>47</v>
      </c>
      <c r="AL1825" t="s">
        <v>43</v>
      </c>
    </row>
    <row r="1826" spans="1:38" x14ac:dyDescent="0.2">
      <c r="A1826">
        <v>47236829</v>
      </c>
      <c r="B1826" s="8">
        <v>45875</v>
      </c>
      <c r="F1826" t="s">
        <v>64</v>
      </c>
      <c r="G1826" t="s">
        <v>65</v>
      </c>
      <c r="H1826" t="s">
        <v>331</v>
      </c>
      <c r="I1826" s="10">
        <v>9781250223210</v>
      </c>
      <c r="J1826" s="10">
        <v>9781250223180</v>
      </c>
      <c r="L1826">
        <v>14.99</v>
      </c>
      <c r="M1826">
        <v>14.99</v>
      </c>
      <c r="N1826">
        <v>0</v>
      </c>
      <c r="O1826">
        <v>4.5</v>
      </c>
      <c r="P1826">
        <v>10.49</v>
      </c>
      <c r="Q1826">
        <v>0</v>
      </c>
      <c r="R1826">
        <v>0</v>
      </c>
      <c r="S1826">
        <v>10.49</v>
      </c>
      <c r="T1826" t="s">
        <v>39</v>
      </c>
      <c r="U1826" t="s">
        <v>40</v>
      </c>
      <c r="V1826" t="s">
        <v>41</v>
      </c>
      <c r="W1826" t="s">
        <v>49</v>
      </c>
      <c r="X1826"/>
      <c r="Y1826" t="s">
        <v>44</v>
      </c>
      <c r="Z1826" t="s">
        <v>110</v>
      </c>
      <c r="AA1826" t="s">
        <v>52</v>
      </c>
      <c r="AB1826">
        <v>60154</v>
      </c>
      <c r="AC1826" t="s">
        <v>45</v>
      </c>
      <c r="AF1826" t="s">
        <v>406</v>
      </c>
      <c r="AK1826" s="2" t="s">
        <v>47</v>
      </c>
      <c r="AL1826" t="s">
        <v>43</v>
      </c>
    </row>
    <row r="1827" spans="1:38" x14ac:dyDescent="0.2">
      <c r="A1827">
        <v>47236860</v>
      </c>
      <c r="B1827" s="8">
        <v>45875</v>
      </c>
      <c r="F1827" t="s">
        <v>64</v>
      </c>
      <c r="G1827" t="s">
        <v>65</v>
      </c>
      <c r="H1827" t="s">
        <v>331</v>
      </c>
      <c r="I1827" s="10">
        <v>9781250223210</v>
      </c>
      <c r="J1827" s="10">
        <v>9781250223180</v>
      </c>
      <c r="L1827">
        <v>14.99</v>
      </c>
      <c r="M1827">
        <v>14.99</v>
      </c>
      <c r="N1827">
        <v>0</v>
      </c>
      <c r="O1827">
        <v>4.5</v>
      </c>
      <c r="P1827">
        <v>10.49</v>
      </c>
      <c r="Q1827">
        <v>0</v>
      </c>
      <c r="R1827">
        <v>0</v>
      </c>
      <c r="S1827">
        <v>10.49</v>
      </c>
      <c r="T1827" t="s">
        <v>39</v>
      </c>
      <c r="U1827" t="s">
        <v>40</v>
      </c>
      <c r="V1827" t="s">
        <v>41</v>
      </c>
      <c r="W1827" t="s">
        <v>49</v>
      </c>
      <c r="X1827"/>
      <c r="Y1827" t="s">
        <v>44</v>
      </c>
      <c r="Z1827" t="s">
        <v>110</v>
      </c>
      <c r="AA1827" t="s">
        <v>52</v>
      </c>
      <c r="AB1827">
        <v>60154</v>
      </c>
      <c r="AC1827" t="s">
        <v>45</v>
      </c>
      <c r="AF1827" t="s">
        <v>406</v>
      </c>
      <c r="AK1827" s="2" t="s">
        <v>47</v>
      </c>
      <c r="AL1827" t="s">
        <v>43</v>
      </c>
    </row>
    <row r="1828" spans="1:38" x14ac:dyDescent="0.2">
      <c r="A1828">
        <v>47236871</v>
      </c>
      <c r="B1828" s="8">
        <v>45875</v>
      </c>
      <c r="F1828" t="s">
        <v>64</v>
      </c>
      <c r="G1828" t="s">
        <v>65</v>
      </c>
      <c r="H1828" t="s">
        <v>331</v>
      </c>
      <c r="I1828" s="10">
        <v>9781250223210</v>
      </c>
      <c r="J1828" s="10">
        <v>9781250223180</v>
      </c>
      <c r="L1828">
        <v>14.99</v>
      </c>
      <c r="M1828">
        <v>14.99</v>
      </c>
      <c r="N1828">
        <v>0</v>
      </c>
      <c r="O1828">
        <v>4.5</v>
      </c>
      <c r="P1828">
        <v>10.49</v>
      </c>
      <c r="Q1828">
        <v>0</v>
      </c>
      <c r="R1828">
        <v>0</v>
      </c>
      <c r="S1828">
        <v>10.49</v>
      </c>
      <c r="T1828" t="s">
        <v>39</v>
      </c>
      <c r="U1828" t="s">
        <v>40</v>
      </c>
      <c r="V1828" t="s">
        <v>41</v>
      </c>
      <c r="W1828" t="s">
        <v>49</v>
      </c>
      <c r="X1828"/>
      <c r="Y1828" t="s">
        <v>44</v>
      </c>
      <c r="Z1828" t="s">
        <v>110</v>
      </c>
      <c r="AA1828" t="s">
        <v>52</v>
      </c>
      <c r="AB1828">
        <v>60154</v>
      </c>
      <c r="AC1828" t="s">
        <v>45</v>
      </c>
      <c r="AF1828" t="s">
        <v>406</v>
      </c>
      <c r="AK1828" s="2" t="s">
        <v>47</v>
      </c>
      <c r="AL1828" t="s">
        <v>43</v>
      </c>
    </row>
    <row r="1829" spans="1:38" x14ac:dyDescent="0.2">
      <c r="A1829">
        <v>47236880</v>
      </c>
      <c r="B1829" s="8">
        <v>45875</v>
      </c>
      <c r="F1829" t="s">
        <v>64</v>
      </c>
      <c r="G1829" t="s">
        <v>65</v>
      </c>
      <c r="H1829" t="s">
        <v>331</v>
      </c>
      <c r="I1829" s="10">
        <v>9781250223210</v>
      </c>
      <c r="J1829" s="10">
        <v>9781250223180</v>
      </c>
      <c r="L1829">
        <v>14.99</v>
      </c>
      <c r="M1829">
        <v>14.99</v>
      </c>
      <c r="N1829">
        <v>0</v>
      </c>
      <c r="O1829">
        <v>4.5</v>
      </c>
      <c r="P1829">
        <v>10.49</v>
      </c>
      <c r="Q1829">
        <v>0</v>
      </c>
      <c r="R1829">
        <v>0</v>
      </c>
      <c r="S1829">
        <v>10.49</v>
      </c>
      <c r="T1829" t="s">
        <v>39</v>
      </c>
      <c r="U1829" t="s">
        <v>40</v>
      </c>
      <c r="V1829" t="s">
        <v>41</v>
      </c>
      <c r="W1829" t="s">
        <v>49</v>
      </c>
      <c r="X1829"/>
      <c r="Y1829" t="s">
        <v>44</v>
      </c>
      <c r="Z1829" t="s">
        <v>110</v>
      </c>
      <c r="AA1829" t="s">
        <v>52</v>
      </c>
      <c r="AB1829">
        <v>60154</v>
      </c>
      <c r="AC1829" t="s">
        <v>45</v>
      </c>
      <c r="AF1829" t="s">
        <v>406</v>
      </c>
      <c r="AK1829" s="2" t="s">
        <v>47</v>
      </c>
      <c r="AL1829" t="s">
        <v>43</v>
      </c>
    </row>
    <row r="1830" spans="1:38" x14ac:dyDescent="0.2">
      <c r="A1830">
        <v>48095427</v>
      </c>
      <c r="B1830" s="8">
        <v>45894</v>
      </c>
      <c r="F1830" t="s">
        <v>38</v>
      </c>
      <c r="G1830" t="s">
        <v>407</v>
      </c>
      <c r="H1830" t="s">
        <v>408</v>
      </c>
      <c r="I1830" s="10">
        <v>9781250278500</v>
      </c>
      <c r="J1830" s="10">
        <v>9781250278494</v>
      </c>
      <c r="L1830">
        <v>14.99</v>
      </c>
      <c r="M1830">
        <v>14.99</v>
      </c>
      <c r="N1830">
        <v>0</v>
      </c>
      <c r="O1830">
        <v>4.5</v>
      </c>
      <c r="P1830">
        <v>10.49</v>
      </c>
      <c r="Q1830">
        <v>0</v>
      </c>
      <c r="R1830">
        <v>0</v>
      </c>
      <c r="S1830">
        <v>10.49</v>
      </c>
      <c r="T1830" t="s">
        <v>39</v>
      </c>
      <c r="U1830" t="s">
        <v>40</v>
      </c>
      <c r="V1830" t="s">
        <v>41</v>
      </c>
      <c r="W1830" t="s">
        <v>49</v>
      </c>
      <c r="X1830"/>
      <c r="Y1830" t="s">
        <v>44</v>
      </c>
      <c r="Z1830" t="s">
        <v>110</v>
      </c>
      <c r="AA1830" t="s">
        <v>52</v>
      </c>
      <c r="AB1830">
        <v>60154</v>
      </c>
      <c r="AC1830" t="s">
        <v>45</v>
      </c>
      <c r="AF1830" t="s">
        <v>406</v>
      </c>
      <c r="AK1830" s="2" t="s">
        <v>47</v>
      </c>
      <c r="AL1830" t="s">
        <v>43</v>
      </c>
    </row>
    <row r="1831" spans="1:38" x14ac:dyDescent="0.2">
      <c r="A1831">
        <v>47236879</v>
      </c>
      <c r="B1831" s="8">
        <v>45875</v>
      </c>
      <c r="F1831" t="s">
        <v>64</v>
      </c>
      <c r="G1831" t="s">
        <v>65</v>
      </c>
      <c r="H1831" t="s">
        <v>331</v>
      </c>
      <c r="I1831" s="10">
        <v>9781250223210</v>
      </c>
      <c r="J1831" s="10">
        <v>9781250223180</v>
      </c>
      <c r="L1831">
        <v>14.99</v>
      </c>
      <c r="M1831">
        <v>14.99</v>
      </c>
      <c r="N1831">
        <v>0</v>
      </c>
      <c r="O1831">
        <v>4.5</v>
      </c>
      <c r="P1831">
        <v>10.49</v>
      </c>
      <c r="Q1831">
        <v>0</v>
      </c>
      <c r="R1831">
        <v>0</v>
      </c>
      <c r="S1831">
        <v>10.49</v>
      </c>
      <c r="T1831" t="s">
        <v>39</v>
      </c>
      <c r="U1831" t="s">
        <v>40</v>
      </c>
      <c r="V1831" t="s">
        <v>41</v>
      </c>
      <c r="W1831" t="s">
        <v>49</v>
      </c>
      <c r="X1831"/>
      <c r="Y1831" t="s">
        <v>44</v>
      </c>
      <c r="Z1831" t="s">
        <v>110</v>
      </c>
      <c r="AA1831" t="s">
        <v>52</v>
      </c>
      <c r="AB1831">
        <v>60154</v>
      </c>
      <c r="AC1831" t="s">
        <v>45</v>
      </c>
      <c r="AF1831" t="s">
        <v>406</v>
      </c>
      <c r="AK1831" s="2" t="s">
        <v>47</v>
      </c>
      <c r="AL1831" t="s">
        <v>43</v>
      </c>
    </row>
    <row r="1832" spans="1:38" x14ac:dyDescent="0.2">
      <c r="A1832">
        <v>47236843</v>
      </c>
      <c r="B1832" s="8">
        <v>45875</v>
      </c>
      <c r="F1832" t="s">
        <v>64</v>
      </c>
      <c r="G1832" t="s">
        <v>65</v>
      </c>
      <c r="H1832" t="s">
        <v>331</v>
      </c>
      <c r="I1832" s="10">
        <v>9781250223210</v>
      </c>
      <c r="J1832" s="10">
        <v>9781250223180</v>
      </c>
      <c r="L1832">
        <v>14.99</v>
      </c>
      <c r="M1832">
        <v>14.99</v>
      </c>
      <c r="N1832">
        <v>0</v>
      </c>
      <c r="O1832">
        <v>4.5</v>
      </c>
      <c r="P1832">
        <v>10.49</v>
      </c>
      <c r="Q1832">
        <v>0</v>
      </c>
      <c r="R1832">
        <v>0</v>
      </c>
      <c r="S1832">
        <v>10.49</v>
      </c>
      <c r="T1832" t="s">
        <v>39</v>
      </c>
      <c r="U1832" t="s">
        <v>40</v>
      </c>
      <c r="V1832" t="s">
        <v>41</v>
      </c>
      <c r="W1832" t="s">
        <v>49</v>
      </c>
      <c r="X1832"/>
      <c r="Y1832" t="s">
        <v>44</v>
      </c>
      <c r="Z1832" t="s">
        <v>110</v>
      </c>
      <c r="AA1832" t="s">
        <v>52</v>
      </c>
      <c r="AB1832">
        <v>60154</v>
      </c>
      <c r="AC1832" t="s">
        <v>45</v>
      </c>
      <c r="AF1832" t="s">
        <v>406</v>
      </c>
      <c r="AK1832" s="2" t="s">
        <v>47</v>
      </c>
      <c r="AL1832" t="s">
        <v>43</v>
      </c>
    </row>
    <row r="1833" spans="1:38" x14ac:dyDescent="0.2">
      <c r="A1833">
        <v>47236852</v>
      </c>
      <c r="B1833" s="8">
        <v>45875</v>
      </c>
      <c r="F1833" t="s">
        <v>64</v>
      </c>
      <c r="G1833" t="s">
        <v>65</v>
      </c>
      <c r="H1833" t="s">
        <v>331</v>
      </c>
      <c r="I1833" s="10">
        <v>9781250223210</v>
      </c>
      <c r="J1833" s="10">
        <v>9781250223180</v>
      </c>
      <c r="L1833">
        <v>14.99</v>
      </c>
      <c r="M1833">
        <v>14.99</v>
      </c>
      <c r="N1833">
        <v>0</v>
      </c>
      <c r="O1833">
        <v>4.5</v>
      </c>
      <c r="P1833">
        <v>10.49</v>
      </c>
      <c r="Q1833">
        <v>0</v>
      </c>
      <c r="R1833">
        <v>0</v>
      </c>
      <c r="S1833">
        <v>10.49</v>
      </c>
      <c r="T1833" t="s">
        <v>39</v>
      </c>
      <c r="U1833" t="s">
        <v>40</v>
      </c>
      <c r="V1833" t="s">
        <v>41</v>
      </c>
      <c r="W1833" t="s">
        <v>49</v>
      </c>
      <c r="X1833"/>
      <c r="Y1833" t="s">
        <v>44</v>
      </c>
      <c r="Z1833" t="s">
        <v>110</v>
      </c>
      <c r="AA1833" t="s">
        <v>52</v>
      </c>
      <c r="AB1833">
        <v>60154</v>
      </c>
      <c r="AC1833" t="s">
        <v>45</v>
      </c>
      <c r="AF1833" t="s">
        <v>406</v>
      </c>
      <c r="AK1833" s="2" t="s">
        <v>47</v>
      </c>
      <c r="AL1833" t="s">
        <v>43</v>
      </c>
    </row>
    <row r="1834" spans="1:38" x14ac:dyDescent="0.2">
      <c r="A1834">
        <v>47236821</v>
      </c>
      <c r="B1834" s="8">
        <v>45875</v>
      </c>
      <c r="F1834" t="s">
        <v>64</v>
      </c>
      <c r="G1834" t="s">
        <v>65</v>
      </c>
      <c r="H1834" t="s">
        <v>331</v>
      </c>
      <c r="I1834" s="10">
        <v>9781250223210</v>
      </c>
      <c r="J1834" s="10">
        <v>9781250223180</v>
      </c>
      <c r="L1834">
        <v>14.99</v>
      </c>
      <c r="M1834">
        <v>14.99</v>
      </c>
      <c r="N1834">
        <v>0</v>
      </c>
      <c r="O1834">
        <v>4.5</v>
      </c>
      <c r="P1834">
        <v>10.49</v>
      </c>
      <c r="Q1834">
        <v>0</v>
      </c>
      <c r="R1834">
        <v>0</v>
      </c>
      <c r="S1834">
        <v>10.49</v>
      </c>
      <c r="T1834" t="s">
        <v>39</v>
      </c>
      <c r="U1834" t="s">
        <v>40</v>
      </c>
      <c r="V1834" t="s">
        <v>41</v>
      </c>
      <c r="W1834" t="s">
        <v>49</v>
      </c>
      <c r="X1834"/>
      <c r="Y1834" t="s">
        <v>44</v>
      </c>
      <c r="Z1834" t="s">
        <v>110</v>
      </c>
      <c r="AA1834" t="s">
        <v>52</v>
      </c>
      <c r="AB1834">
        <v>60154</v>
      </c>
      <c r="AC1834" t="s">
        <v>45</v>
      </c>
      <c r="AF1834" t="s">
        <v>406</v>
      </c>
      <c r="AK1834" s="2" t="s">
        <v>47</v>
      </c>
      <c r="AL1834" t="s">
        <v>43</v>
      </c>
    </row>
    <row r="1835" spans="1:38" x14ac:dyDescent="0.2">
      <c r="A1835">
        <v>48095421</v>
      </c>
      <c r="B1835" s="8">
        <v>45894</v>
      </c>
      <c r="F1835" t="s">
        <v>38</v>
      </c>
      <c r="G1835" t="s">
        <v>407</v>
      </c>
      <c r="H1835" t="s">
        <v>408</v>
      </c>
      <c r="I1835" s="10">
        <v>9781250278500</v>
      </c>
      <c r="J1835" s="10">
        <v>9781250278494</v>
      </c>
      <c r="L1835">
        <v>14.99</v>
      </c>
      <c r="M1835">
        <v>14.99</v>
      </c>
      <c r="N1835">
        <v>0</v>
      </c>
      <c r="O1835">
        <v>4.5</v>
      </c>
      <c r="P1835">
        <v>10.49</v>
      </c>
      <c r="Q1835">
        <v>0</v>
      </c>
      <c r="R1835">
        <v>0</v>
      </c>
      <c r="S1835">
        <v>10.49</v>
      </c>
      <c r="T1835" t="s">
        <v>39</v>
      </c>
      <c r="U1835" t="s">
        <v>40</v>
      </c>
      <c r="V1835" t="s">
        <v>41</v>
      </c>
      <c r="W1835" t="s">
        <v>49</v>
      </c>
      <c r="X1835"/>
      <c r="Y1835" t="s">
        <v>44</v>
      </c>
      <c r="Z1835" t="s">
        <v>110</v>
      </c>
      <c r="AA1835" t="s">
        <v>52</v>
      </c>
      <c r="AB1835">
        <v>60154</v>
      </c>
      <c r="AC1835" t="s">
        <v>45</v>
      </c>
      <c r="AF1835" t="s">
        <v>406</v>
      </c>
      <c r="AK1835" s="2" t="s">
        <v>47</v>
      </c>
      <c r="AL1835" t="s">
        <v>43</v>
      </c>
    </row>
    <row r="1836" spans="1:38" x14ac:dyDescent="0.2">
      <c r="A1836">
        <v>47798681</v>
      </c>
      <c r="B1836" s="8">
        <v>45887</v>
      </c>
      <c r="F1836" t="s">
        <v>157</v>
      </c>
      <c r="G1836" t="s">
        <v>379</v>
      </c>
      <c r="H1836" t="s">
        <v>380</v>
      </c>
      <c r="I1836" s="10">
        <v>9781250045126</v>
      </c>
      <c r="J1836" s="10">
        <v>9781250045119</v>
      </c>
      <c r="L1836">
        <v>12.99</v>
      </c>
      <c r="M1836">
        <v>12.99</v>
      </c>
      <c r="N1836">
        <v>0</v>
      </c>
      <c r="O1836">
        <v>3.9</v>
      </c>
      <c r="P1836">
        <v>9.09</v>
      </c>
      <c r="Q1836">
        <v>0</v>
      </c>
      <c r="R1836">
        <v>0</v>
      </c>
      <c r="S1836">
        <v>9.09</v>
      </c>
      <c r="T1836" t="s">
        <v>39</v>
      </c>
      <c r="U1836" t="s">
        <v>40</v>
      </c>
      <c r="V1836" t="s">
        <v>41</v>
      </c>
      <c r="W1836" t="s">
        <v>49</v>
      </c>
      <c r="X1836"/>
      <c r="Y1836" t="s">
        <v>44</v>
      </c>
      <c r="Z1836" t="s">
        <v>110</v>
      </c>
      <c r="AA1836" t="s">
        <v>52</v>
      </c>
      <c r="AB1836">
        <v>60154</v>
      </c>
      <c r="AC1836" t="s">
        <v>45</v>
      </c>
      <c r="AF1836" t="s">
        <v>406</v>
      </c>
      <c r="AK1836" s="2" t="s">
        <v>47</v>
      </c>
      <c r="AL1836" t="s">
        <v>43</v>
      </c>
    </row>
    <row r="1837" spans="1:38" x14ac:dyDescent="0.2">
      <c r="A1837">
        <v>47797510</v>
      </c>
      <c r="B1837" s="8">
        <v>45887</v>
      </c>
      <c r="F1837" t="s">
        <v>157</v>
      </c>
      <c r="G1837" t="s">
        <v>379</v>
      </c>
      <c r="H1837" t="s">
        <v>380</v>
      </c>
      <c r="I1837" s="10">
        <v>9781250045126</v>
      </c>
      <c r="J1837" s="10">
        <v>9781250045119</v>
      </c>
      <c r="L1837">
        <v>12.99</v>
      </c>
      <c r="M1837">
        <v>12.99</v>
      </c>
      <c r="N1837">
        <v>0</v>
      </c>
      <c r="O1837">
        <v>3.9</v>
      </c>
      <c r="P1837">
        <v>9.09</v>
      </c>
      <c r="Q1837">
        <v>0</v>
      </c>
      <c r="R1837">
        <v>0</v>
      </c>
      <c r="S1837">
        <v>9.09</v>
      </c>
      <c r="T1837" t="s">
        <v>39</v>
      </c>
      <c r="U1837" t="s">
        <v>40</v>
      </c>
      <c r="V1837" t="s">
        <v>41</v>
      </c>
      <c r="W1837" t="s">
        <v>49</v>
      </c>
      <c r="X1837"/>
      <c r="Y1837" t="s">
        <v>44</v>
      </c>
      <c r="Z1837" t="s">
        <v>110</v>
      </c>
      <c r="AA1837" t="s">
        <v>52</v>
      </c>
      <c r="AB1837">
        <v>60154</v>
      </c>
      <c r="AC1837" t="s">
        <v>45</v>
      </c>
      <c r="AF1837" t="s">
        <v>406</v>
      </c>
      <c r="AK1837" s="2" t="s">
        <v>47</v>
      </c>
      <c r="AL1837" t="s">
        <v>43</v>
      </c>
    </row>
    <row r="1838" spans="1:38" x14ac:dyDescent="0.2">
      <c r="A1838">
        <v>47236823</v>
      </c>
      <c r="B1838" s="8">
        <v>45875</v>
      </c>
      <c r="F1838" t="s">
        <v>64</v>
      </c>
      <c r="G1838" t="s">
        <v>65</v>
      </c>
      <c r="H1838" t="s">
        <v>331</v>
      </c>
      <c r="I1838" s="10">
        <v>9781250223210</v>
      </c>
      <c r="J1838" s="10">
        <v>9781250223180</v>
      </c>
      <c r="L1838">
        <v>14.99</v>
      </c>
      <c r="M1838">
        <v>14.99</v>
      </c>
      <c r="N1838">
        <v>0</v>
      </c>
      <c r="O1838">
        <v>4.5</v>
      </c>
      <c r="P1838">
        <v>10.49</v>
      </c>
      <c r="Q1838">
        <v>0</v>
      </c>
      <c r="R1838">
        <v>0</v>
      </c>
      <c r="S1838">
        <v>10.49</v>
      </c>
      <c r="T1838" t="s">
        <v>39</v>
      </c>
      <c r="U1838" t="s">
        <v>40</v>
      </c>
      <c r="V1838" t="s">
        <v>41</v>
      </c>
      <c r="W1838" t="s">
        <v>49</v>
      </c>
      <c r="X1838"/>
      <c r="Y1838" t="s">
        <v>44</v>
      </c>
      <c r="Z1838" t="s">
        <v>110</v>
      </c>
      <c r="AA1838" t="s">
        <v>52</v>
      </c>
      <c r="AB1838">
        <v>60154</v>
      </c>
      <c r="AC1838" t="s">
        <v>45</v>
      </c>
      <c r="AF1838" t="s">
        <v>406</v>
      </c>
      <c r="AK1838" s="2" t="s">
        <v>47</v>
      </c>
      <c r="AL1838" t="s">
        <v>43</v>
      </c>
    </row>
    <row r="1839" spans="1:38" x14ac:dyDescent="0.2">
      <c r="A1839">
        <v>47798373</v>
      </c>
      <c r="B1839" s="8">
        <v>45887</v>
      </c>
      <c r="F1839" t="s">
        <v>157</v>
      </c>
      <c r="G1839" t="s">
        <v>379</v>
      </c>
      <c r="H1839" t="s">
        <v>380</v>
      </c>
      <c r="I1839" s="10">
        <v>9781250045126</v>
      </c>
      <c r="J1839" s="10">
        <v>9781250045119</v>
      </c>
      <c r="L1839">
        <v>12.99</v>
      </c>
      <c r="M1839">
        <v>12.99</v>
      </c>
      <c r="N1839">
        <v>0</v>
      </c>
      <c r="O1839">
        <v>3.9</v>
      </c>
      <c r="P1839">
        <v>9.09</v>
      </c>
      <c r="Q1839">
        <v>0</v>
      </c>
      <c r="R1839">
        <v>0</v>
      </c>
      <c r="S1839">
        <v>9.09</v>
      </c>
      <c r="T1839" t="s">
        <v>39</v>
      </c>
      <c r="U1839" t="s">
        <v>40</v>
      </c>
      <c r="V1839" t="s">
        <v>41</v>
      </c>
      <c r="W1839" t="s">
        <v>49</v>
      </c>
      <c r="X1839"/>
      <c r="Y1839" t="s">
        <v>44</v>
      </c>
      <c r="Z1839" t="s">
        <v>110</v>
      </c>
      <c r="AA1839" t="s">
        <v>52</v>
      </c>
      <c r="AB1839">
        <v>60154</v>
      </c>
      <c r="AC1839" t="s">
        <v>45</v>
      </c>
      <c r="AF1839" t="s">
        <v>406</v>
      </c>
      <c r="AK1839" s="2" t="s">
        <v>47</v>
      </c>
      <c r="AL1839" t="s">
        <v>43</v>
      </c>
    </row>
    <row r="1840" spans="1:38" x14ac:dyDescent="0.2">
      <c r="A1840">
        <v>48095411</v>
      </c>
      <c r="B1840" s="8">
        <v>45894</v>
      </c>
      <c r="F1840" t="s">
        <v>38</v>
      </c>
      <c r="G1840" t="s">
        <v>407</v>
      </c>
      <c r="H1840" t="s">
        <v>408</v>
      </c>
      <c r="I1840" s="10">
        <v>9781250278500</v>
      </c>
      <c r="J1840" s="10">
        <v>9781250278494</v>
      </c>
      <c r="L1840">
        <v>14.99</v>
      </c>
      <c r="M1840">
        <v>14.99</v>
      </c>
      <c r="N1840">
        <v>0</v>
      </c>
      <c r="O1840">
        <v>4.5</v>
      </c>
      <c r="P1840">
        <v>10.49</v>
      </c>
      <c r="Q1840">
        <v>0</v>
      </c>
      <c r="R1840">
        <v>0</v>
      </c>
      <c r="S1840">
        <v>10.49</v>
      </c>
      <c r="T1840" t="s">
        <v>39</v>
      </c>
      <c r="U1840" t="s">
        <v>40</v>
      </c>
      <c r="V1840" t="s">
        <v>41</v>
      </c>
      <c r="W1840" t="s">
        <v>49</v>
      </c>
      <c r="X1840"/>
      <c r="Y1840" t="s">
        <v>44</v>
      </c>
      <c r="Z1840" t="s">
        <v>110</v>
      </c>
      <c r="AA1840" t="s">
        <v>52</v>
      </c>
      <c r="AB1840">
        <v>60154</v>
      </c>
      <c r="AC1840" t="s">
        <v>45</v>
      </c>
      <c r="AF1840" t="s">
        <v>406</v>
      </c>
      <c r="AK1840" s="2" t="s">
        <v>47</v>
      </c>
      <c r="AL1840" t="s">
        <v>43</v>
      </c>
    </row>
    <row r="1841" spans="1:38" x14ac:dyDescent="0.2">
      <c r="A1841">
        <v>48095425</v>
      </c>
      <c r="B1841" s="8">
        <v>45894</v>
      </c>
      <c r="F1841" t="s">
        <v>38</v>
      </c>
      <c r="G1841" t="s">
        <v>407</v>
      </c>
      <c r="H1841" t="s">
        <v>408</v>
      </c>
      <c r="I1841" s="10">
        <v>9781250278500</v>
      </c>
      <c r="J1841" s="10">
        <v>9781250278494</v>
      </c>
      <c r="L1841">
        <v>14.99</v>
      </c>
      <c r="M1841">
        <v>14.99</v>
      </c>
      <c r="N1841">
        <v>0</v>
      </c>
      <c r="O1841">
        <v>4.5</v>
      </c>
      <c r="P1841">
        <v>10.49</v>
      </c>
      <c r="Q1841">
        <v>0</v>
      </c>
      <c r="R1841">
        <v>0</v>
      </c>
      <c r="S1841">
        <v>10.49</v>
      </c>
      <c r="T1841" t="s">
        <v>39</v>
      </c>
      <c r="U1841" t="s">
        <v>40</v>
      </c>
      <c r="V1841" t="s">
        <v>41</v>
      </c>
      <c r="W1841" t="s">
        <v>49</v>
      </c>
      <c r="X1841"/>
      <c r="Y1841" t="s">
        <v>44</v>
      </c>
      <c r="Z1841" t="s">
        <v>110</v>
      </c>
      <c r="AA1841" t="s">
        <v>52</v>
      </c>
      <c r="AB1841">
        <v>60154</v>
      </c>
      <c r="AC1841" t="s">
        <v>45</v>
      </c>
      <c r="AF1841" t="s">
        <v>406</v>
      </c>
      <c r="AK1841" s="2" t="s">
        <v>47</v>
      </c>
      <c r="AL1841" t="s">
        <v>43</v>
      </c>
    </row>
    <row r="1842" spans="1:38" x14ac:dyDescent="0.2">
      <c r="A1842">
        <v>48095413</v>
      </c>
      <c r="B1842" s="8">
        <v>45894</v>
      </c>
      <c r="F1842" t="s">
        <v>38</v>
      </c>
      <c r="G1842" t="s">
        <v>407</v>
      </c>
      <c r="H1842" t="s">
        <v>408</v>
      </c>
      <c r="I1842" s="10">
        <v>9781250278500</v>
      </c>
      <c r="J1842" s="10">
        <v>9781250278494</v>
      </c>
      <c r="L1842">
        <v>14.99</v>
      </c>
      <c r="M1842">
        <v>14.99</v>
      </c>
      <c r="N1842">
        <v>0</v>
      </c>
      <c r="O1842">
        <v>4.5</v>
      </c>
      <c r="P1842">
        <v>10.49</v>
      </c>
      <c r="Q1842">
        <v>0</v>
      </c>
      <c r="R1842">
        <v>0</v>
      </c>
      <c r="S1842">
        <v>10.49</v>
      </c>
      <c r="T1842" t="s">
        <v>39</v>
      </c>
      <c r="U1842" t="s">
        <v>40</v>
      </c>
      <c r="V1842" t="s">
        <v>41</v>
      </c>
      <c r="W1842" t="s">
        <v>49</v>
      </c>
      <c r="X1842"/>
      <c r="Y1842" t="s">
        <v>44</v>
      </c>
      <c r="Z1842" t="s">
        <v>110</v>
      </c>
      <c r="AA1842" t="s">
        <v>52</v>
      </c>
      <c r="AB1842">
        <v>60154</v>
      </c>
      <c r="AC1842" t="s">
        <v>45</v>
      </c>
      <c r="AF1842" t="s">
        <v>406</v>
      </c>
      <c r="AK1842" s="2" t="s">
        <v>47</v>
      </c>
      <c r="AL1842" t="s">
        <v>43</v>
      </c>
    </row>
    <row r="1843" spans="1:38" x14ac:dyDescent="0.2">
      <c r="A1843">
        <v>48095402</v>
      </c>
      <c r="B1843" s="8">
        <v>45894</v>
      </c>
      <c r="F1843" t="s">
        <v>38</v>
      </c>
      <c r="G1843" t="s">
        <v>407</v>
      </c>
      <c r="H1843" t="s">
        <v>408</v>
      </c>
      <c r="I1843" s="10">
        <v>9781250278500</v>
      </c>
      <c r="J1843" s="10">
        <v>9781250278494</v>
      </c>
      <c r="L1843">
        <v>14.99</v>
      </c>
      <c r="M1843">
        <v>14.99</v>
      </c>
      <c r="N1843">
        <v>0</v>
      </c>
      <c r="O1843">
        <v>4.5</v>
      </c>
      <c r="P1843">
        <v>10.49</v>
      </c>
      <c r="Q1843">
        <v>0</v>
      </c>
      <c r="R1843">
        <v>0</v>
      </c>
      <c r="S1843">
        <v>10.49</v>
      </c>
      <c r="T1843" t="s">
        <v>39</v>
      </c>
      <c r="U1843" t="s">
        <v>40</v>
      </c>
      <c r="V1843" t="s">
        <v>41</v>
      </c>
      <c r="W1843" t="s">
        <v>49</v>
      </c>
      <c r="X1843"/>
      <c r="Y1843" t="s">
        <v>44</v>
      </c>
      <c r="Z1843" t="s">
        <v>110</v>
      </c>
      <c r="AA1843" t="s">
        <v>52</v>
      </c>
      <c r="AB1843">
        <v>60154</v>
      </c>
      <c r="AC1843" t="s">
        <v>45</v>
      </c>
      <c r="AF1843" t="s">
        <v>406</v>
      </c>
      <c r="AK1843" s="2" t="s">
        <v>47</v>
      </c>
      <c r="AL1843" t="s">
        <v>43</v>
      </c>
    </row>
    <row r="1844" spans="1:38" x14ac:dyDescent="0.2">
      <c r="A1844">
        <v>48095431</v>
      </c>
      <c r="B1844" s="8">
        <v>45894</v>
      </c>
      <c r="F1844" t="s">
        <v>38</v>
      </c>
      <c r="G1844" t="s">
        <v>407</v>
      </c>
      <c r="H1844" t="s">
        <v>408</v>
      </c>
      <c r="I1844" s="10">
        <v>9781250278500</v>
      </c>
      <c r="J1844" s="10">
        <v>9781250278494</v>
      </c>
      <c r="L1844">
        <v>14.99</v>
      </c>
      <c r="M1844">
        <v>14.99</v>
      </c>
      <c r="N1844">
        <v>0</v>
      </c>
      <c r="O1844">
        <v>4.5</v>
      </c>
      <c r="P1844">
        <v>10.49</v>
      </c>
      <c r="Q1844">
        <v>0</v>
      </c>
      <c r="R1844">
        <v>0</v>
      </c>
      <c r="S1844">
        <v>10.49</v>
      </c>
      <c r="T1844" t="s">
        <v>39</v>
      </c>
      <c r="U1844" t="s">
        <v>40</v>
      </c>
      <c r="V1844" t="s">
        <v>41</v>
      </c>
      <c r="W1844" t="s">
        <v>49</v>
      </c>
      <c r="X1844"/>
      <c r="Y1844" t="s">
        <v>44</v>
      </c>
      <c r="Z1844" t="s">
        <v>110</v>
      </c>
      <c r="AA1844" t="s">
        <v>52</v>
      </c>
      <c r="AB1844">
        <v>60154</v>
      </c>
      <c r="AC1844" t="s">
        <v>45</v>
      </c>
      <c r="AF1844" t="s">
        <v>406</v>
      </c>
      <c r="AK1844" s="2" t="s">
        <v>47</v>
      </c>
      <c r="AL1844" t="s">
        <v>43</v>
      </c>
    </row>
    <row r="1845" spans="1:38" x14ac:dyDescent="0.2">
      <c r="A1845">
        <v>47798671</v>
      </c>
      <c r="B1845" s="8">
        <v>45887</v>
      </c>
      <c r="F1845" t="s">
        <v>157</v>
      </c>
      <c r="G1845" t="s">
        <v>379</v>
      </c>
      <c r="H1845" t="s">
        <v>380</v>
      </c>
      <c r="I1845" s="10">
        <v>9781250045126</v>
      </c>
      <c r="J1845" s="10">
        <v>9781250045119</v>
      </c>
      <c r="L1845">
        <v>12.99</v>
      </c>
      <c r="M1845">
        <v>12.99</v>
      </c>
      <c r="N1845">
        <v>0</v>
      </c>
      <c r="O1845">
        <v>3.9</v>
      </c>
      <c r="P1845">
        <v>9.09</v>
      </c>
      <c r="Q1845">
        <v>0</v>
      </c>
      <c r="R1845">
        <v>0</v>
      </c>
      <c r="S1845">
        <v>9.09</v>
      </c>
      <c r="T1845" t="s">
        <v>39</v>
      </c>
      <c r="U1845" t="s">
        <v>40</v>
      </c>
      <c r="V1845" t="s">
        <v>41</v>
      </c>
      <c r="W1845" t="s">
        <v>49</v>
      </c>
      <c r="X1845"/>
      <c r="Y1845" t="s">
        <v>44</v>
      </c>
      <c r="Z1845" t="s">
        <v>110</v>
      </c>
      <c r="AA1845" t="s">
        <v>52</v>
      </c>
      <c r="AB1845">
        <v>60154</v>
      </c>
      <c r="AC1845" t="s">
        <v>45</v>
      </c>
      <c r="AF1845" t="s">
        <v>406</v>
      </c>
      <c r="AK1845" s="2" t="s">
        <v>47</v>
      </c>
      <c r="AL1845" t="s">
        <v>43</v>
      </c>
    </row>
    <row r="1846" spans="1:38" x14ac:dyDescent="0.2">
      <c r="A1846">
        <v>47798745</v>
      </c>
      <c r="B1846" s="8">
        <v>45887</v>
      </c>
      <c r="F1846" t="s">
        <v>157</v>
      </c>
      <c r="G1846" t="s">
        <v>379</v>
      </c>
      <c r="H1846" t="s">
        <v>380</v>
      </c>
      <c r="I1846" s="10">
        <v>9781250045126</v>
      </c>
      <c r="J1846" s="10">
        <v>9781250045119</v>
      </c>
      <c r="L1846">
        <v>12.99</v>
      </c>
      <c r="M1846">
        <v>12.99</v>
      </c>
      <c r="N1846">
        <v>0</v>
      </c>
      <c r="O1846">
        <v>3.9</v>
      </c>
      <c r="P1846">
        <v>9.09</v>
      </c>
      <c r="Q1846">
        <v>0</v>
      </c>
      <c r="R1846">
        <v>0</v>
      </c>
      <c r="S1846">
        <v>9.09</v>
      </c>
      <c r="T1846" t="s">
        <v>39</v>
      </c>
      <c r="U1846" t="s">
        <v>40</v>
      </c>
      <c r="V1846" t="s">
        <v>41</v>
      </c>
      <c r="W1846" t="s">
        <v>49</v>
      </c>
      <c r="X1846"/>
      <c r="Y1846" t="s">
        <v>44</v>
      </c>
      <c r="Z1846" t="s">
        <v>110</v>
      </c>
      <c r="AA1846" t="s">
        <v>52</v>
      </c>
      <c r="AB1846">
        <v>60154</v>
      </c>
      <c r="AC1846" t="s">
        <v>45</v>
      </c>
      <c r="AF1846" t="s">
        <v>406</v>
      </c>
      <c r="AK1846" s="2" t="s">
        <v>47</v>
      </c>
      <c r="AL1846" t="s">
        <v>43</v>
      </c>
    </row>
    <row r="1847" spans="1:38" x14ac:dyDescent="0.2">
      <c r="A1847">
        <v>47798774</v>
      </c>
      <c r="B1847" s="8">
        <v>45887</v>
      </c>
      <c r="F1847" t="s">
        <v>157</v>
      </c>
      <c r="G1847" t="s">
        <v>379</v>
      </c>
      <c r="H1847" t="s">
        <v>380</v>
      </c>
      <c r="I1847" s="10">
        <v>9781250045126</v>
      </c>
      <c r="J1847" s="10">
        <v>9781250045119</v>
      </c>
      <c r="L1847">
        <v>12.99</v>
      </c>
      <c r="M1847">
        <v>12.99</v>
      </c>
      <c r="N1847">
        <v>0</v>
      </c>
      <c r="O1847">
        <v>3.9</v>
      </c>
      <c r="P1847">
        <v>9.09</v>
      </c>
      <c r="Q1847">
        <v>0</v>
      </c>
      <c r="R1847">
        <v>0</v>
      </c>
      <c r="S1847">
        <v>9.09</v>
      </c>
      <c r="T1847" t="s">
        <v>39</v>
      </c>
      <c r="U1847" t="s">
        <v>40</v>
      </c>
      <c r="V1847" t="s">
        <v>41</v>
      </c>
      <c r="W1847" t="s">
        <v>49</v>
      </c>
      <c r="X1847"/>
      <c r="Y1847" t="s">
        <v>44</v>
      </c>
      <c r="Z1847" t="s">
        <v>110</v>
      </c>
      <c r="AA1847" t="s">
        <v>52</v>
      </c>
      <c r="AB1847">
        <v>60154</v>
      </c>
      <c r="AC1847" t="s">
        <v>45</v>
      </c>
      <c r="AF1847" t="s">
        <v>406</v>
      </c>
      <c r="AK1847" s="2" t="s">
        <v>47</v>
      </c>
      <c r="AL1847" t="s">
        <v>43</v>
      </c>
    </row>
    <row r="1848" spans="1:38" x14ac:dyDescent="0.2">
      <c r="A1848">
        <v>47797715</v>
      </c>
      <c r="B1848" s="8">
        <v>45887</v>
      </c>
      <c r="F1848" t="s">
        <v>157</v>
      </c>
      <c r="G1848" t="s">
        <v>379</v>
      </c>
      <c r="H1848" t="s">
        <v>380</v>
      </c>
      <c r="I1848" s="10">
        <v>9781250045126</v>
      </c>
      <c r="J1848" s="10">
        <v>9781250045119</v>
      </c>
      <c r="L1848">
        <v>12.99</v>
      </c>
      <c r="M1848">
        <v>12.99</v>
      </c>
      <c r="N1848">
        <v>0</v>
      </c>
      <c r="O1848">
        <v>3.9</v>
      </c>
      <c r="P1848">
        <v>9.09</v>
      </c>
      <c r="Q1848">
        <v>0</v>
      </c>
      <c r="R1848">
        <v>0</v>
      </c>
      <c r="S1848">
        <v>9.09</v>
      </c>
      <c r="T1848" t="s">
        <v>39</v>
      </c>
      <c r="U1848" t="s">
        <v>40</v>
      </c>
      <c r="V1848" t="s">
        <v>41</v>
      </c>
      <c r="W1848" t="s">
        <v>49</v>
      </c>
      <c r="X1848"/>
      <c r="Y1848" t="s">
        <v>44</v>
      </c>
      <c r="Z1848" t="s">
        <v>110</v>
      </c>
      <c r="AA1848" t="s">
        <v>52</v>
      </c>
      <c r="AB1848">
        <v>60154</v>
      </c>
      <c r="AC1848" t="s">
        <v>45</v>
      </c>
      <c r="AF1848" t="s">
        <v>406</v>
      </c>
      <c r="AK1848" s="2" t="s">
        <v>47</v>
      </c>
      <c r="AL1848" t="s">
        <v>43</v>
      </c>
    </row>
    <row r="1849" spans="1:38" x14ac:dyDescent="0.2">
      <c r="A1849">
        <v>48095404</v>
      </c>
      <c r="B1849" s="8">
        <v>45894</v>
      </c>
      <c r="F1849" t="s">
        <v>38</v>
      </c>
      <c r="G1849" t="s">
        <v>407</v>
      </c>
      <c r="H1849" t="s">
        <v>408</v>
      </c>
      <c r="I1849" s="10">
        <v>9781250278500</v>
      </c>
      <c r="J1849" s="10">
        <v>9781250278494</v>
      </c>
      <c r="L1849">
        <v>14.99</v>
      </c>
      <c r="M1849">
        <v>14.99</v>
      </c>
      <c r="N1849">
        <v>0</v>
      </c>
      <c r="O1849">
        <v>4.5</v>
      </c>
      <c r="P1849">
        <v>10.49</v>
      </c>
      <c r="Q1849">
        <v>0</v>
      </c>
      <c r="R1849">
        <v>0</v>
      </c>
      <c r="S1849">
        <v>10.49</v>
      </c>
      <c r="T1849" t="s">
        <v>39</v>
      </c>
      <c r="U1849" t="s">
        <v>40</v>
      </c>
      <c r="V1849" t="s">
        <v>41</v>
      </c>
      <c r="W1849" t="s">
        <v>49</v>
      </c>
      <c r="X1849"/>
      <c r="Y1849" t="s">
        <v>44</v>
      </c>
      <c r="Z1849" t="s">
        <v>110</v>
      </c>
      <c r="AA1849" t="s">
        <v>52</v>
      </c>
      <c r="AB1849">
        <v>60154</v>
      </c>
      <c r="AC1849" t="s">
        <v>45</v>
      </c>
      <c r="AF1849" t="s">
        <v>406</v>
      </c>
      <c r="AK1849" s="2" t="s">
        <v>47</v>
      </c>
      <c r="AL1849" t="s">
        <v>43</v>
      </c>
    </row>
    <row r="1850" spans="1:38" x14ac:dyDescent="0.2">
      <c r="A1850">
        <v>47797814</v>
      </c>
      <c r="B1850" s="8">
        <v>45887</v>
      </c>
      <c r="F1850" t="s">
        <v>157</v>
      </c>
      <c r="G1850" t="s">
        <v>379</v>
      </c>
      <c r="H1850" t="s">
        <v>380</v>
      </c>
      <c r="I1850" s="10">
        <v>9781250045126</v>
      </c>
      <c r="J1850" s="10">
        <v>9781250045119</v>
      </c>
      <c r="L1850">
        <v>12.99</v>
      </c>
      <c r="M1850">
        <v>12.99</v>
      </c>
      <c r="N1850">
        <v>0</v>
      </c>
      <c r="O1850">
        <v>3.9</v>
      </c>
      <c r="P1850">
        <v>9.09</v>
      </c>
      <c r="Q1850">
        <v>0</v>
      </c>
      <c r="R1850">
        <v>0</v>
      </c>
      <c r="S1850">
        <v>9.09</v>
      </c>
      <c r="T1850" t="s">
        <v>39</v>
      </c>
      <c r="U1850" t="s">
        <v>40</v>
      </c>
      <c r="V1850" t="s">
        <v>41</v>
      </c>
      <c r="W1850" t="s">
        <v>49</v>
      </c>
      <c r="X1850"/>
      <c r="Y1850" t="s">
        <v>44</v>
      </c>
      <c r="Z1850" t="s">
        <v>110</v>
      </c>
      <c r="AA1850" t="s">
        <v>52</v>
      </c>
      <c r="AB1850">
        <v>60154</v>
      </c>
      <c r="AC1850" t="s">
        <v>45</v>
      </c>
      <c r="AF1850" t="s">
        <v>406</v>
      </c>
      <c r="AK1850" s="2" t="s">
        <v>47</v>
      </c>
      <c r="AL1850" t="s">
        <v>43</v>
      </c>
    </row>
    <row r="1851" spans="1:38" x14ac:dyDescent="0.2">
      <c r="A1851">
        <v>47798784</v>
      </c>
      <c r="B1851" s="8">
        <v>45887</v>
      </c>
      <c r="F1851" t="s">
        <v>157</v>
      </c>
      <c r="G1851" t="s">
        <v>379</v>
      </c>
      <c r="H1851" t="s">
        <v>380</v>
      </c>
      <c r="I1851" s="10">
        <v>9781250045126</v>
      </c>
      <c r="J1851" s="10">
        <v>9781250045119</v>
      </c>
      <c r="L1851">
        <v>12.99</v>
      </c>
      <c r="M1851">
        <v>12.99</v>
      </c>
      <c r="N1851">
        <v>0</v>
      </c>
      <c r="O1851">
        <v>3.9</v>
      </c>
      <c r="P1851">
        <v>9.09</v>
      </c>
      <c r="Q1851">
        <v>0</v>
      </c>
      <c r="R1851">
        <v>0</v>
      </c>
      <c r="S1851">
        <v>9.09</v>
      </c>
      <c r="T1851" t="s">
        <v>39</v>
      </c>
      <c r="U1851" t="s">
        <v>40</v>
      </c>
      <c r="V1851" t="s">
        <v>41</v>
      </c>
      <c r="W1851" t="s">
        <v>49</v>
      </c>
      <c r="X1851"/>
      <c r="Y1851" t="s">
        <v>44</v>
      </c>
      <c r="Z1851" t="s">
        <v>110</v>
      </c>
      <c r="AA1851" t="s">
        <v>52</v>
      </c>
      <c r="AB1851">
        <v>60154</v>
      </c>
      <c r="AC1851" t="s">
        <v>45</v>
      </c>
      <c r="AF1851" t="s">
        <v>406</v>
      </c>
      <c r="AK1851" s="2" t="s">
        <v>47</v>
      </c>
      <c r="AL1851" t="s">
        <v>43</v>
      </c>
    </row>
    <row r="1852" spans="1:38" x14ac:dyDescent="0.2">
      <c r="A1852">
        <v>47797628</v>
      </c>
      <c r="B1852" s="8">
        <v>45887</v>
      </c>
      <c r="F1852" t="s">
        <v>157</v>
      </c>
      <c r="G1852" t="s">
        <v>379</v>
      </c>
      <c r="H1852" t="s">
        <v>380</v>
      </c>
      <c r="I1852" s="10">
        <v>9781250045126</v>
      </c>
      <c r="J1852" s="10">
        <v>9781250045119</v>
      </c>
      <c r="L1852">
        <v>12.99</v>
      </c>
      <c r="M1852">
        <v>12.99</v>
      </c>
      <c r="N1852">
        <v>0</v>
      </c>
      <c r="O1852">
        <v>3.9</v>
      </c>
      <c r="P1852">
        <v>9.09</v>
      </c>
      <c r="Q1852">
        <v>0</v>
      </c>
      <c r="R1852">
        <v>0</v>
      </c>
      <c r="S1852">
        <v>9.09</v>
      </c>
      <c r="T1852" t="s">
        <v>39</v>
      </c>
      <c r="U1852" t="s">
        <v>40</v>
      </c>
      <c r="V1852" t="s">
        <v>41</v>
      </c>
      <c r="W1852" t="s">
        <v>49</v>
      </c>
      <c r="X1852"/>
      <c r="Y1852" t="s">
        <v>44</v>
      </c>
      <c r="Z1852" t="s">
        <v>110</v>
      </c>
      <c r="AA1852" t="s">
        <v>52</v>
      </c>
      <c r="AB1852">
        <v>60154</v>
      </c>
      <c r="AC1852" t="s">
        <v>45</v>
      </c>
      <c r="AF1852" t="s">
        <v>406</v>
      </c>
      <c r="AK1852" s="2" t="s">
        <v>47</v>
      </c>
      <c r="AL1852" t="s">
        <v>43</v>
      </c>
    </row>
    <row r="1853" spans="1:38" x14ac:dyDescent="0.2">
      <c r="A1853">
        <v>47798776</v>
      </c>
      <c r="B1853" s="8">
        <v>45887</v>
      </c>
      <c r="F1853" t="s">
        <v>157</v>
      </c>
      <c r="G1853" t="s">
        <v>379</v>
      </c>
      <c r="H1853" t="s">
        <v>380</v>
      </c>
      <c r="I1853" s="10">
        <v>9781250045126</v>
      </c>
      <c r="J1853" s="10">
        <v>9781250045119</v>
      </c>
      <c r="L1853">
        <v>12.99</v>
      </c>
      <c r="M1853">
        <v>12.99</v>
      </c>
      <c r="N1853">
        <v>0</v>
      </c>
      <c r="O1853">
        <v>3.9</v>
      </c>
      <c r="P1853">
        <v>9.09</v>
      </c>
      <c r="Q1853">
        <v>0</v>
      </c>
      <c r="R1853">
        <v>0</v>
      </c>
      <c r="S1853">
        <v>9.09</v>
      </c>
      <c r="T1853" t="s">
        <v>39</v>
      </c>
      <c r="U1853" t="s">
        <v>40</v>
      </c>
      <c r="V1853" t="s">
        <v>41</v>
      </c>
      <c r="W1853" t="s">
        <v>49</v>
      </c>
      <c r="X1853"/>
      <c r="Y1853" t="s">
        <v>44</v>
      </c>
      <c r="Z1853" t="s">
        <v>110</v>
      </c>
      <c r="AA1853" t="s">
        <v>52</v>
      </c>
      <c r="AB1853">
        <v>60154</v>
      </c>
      <c r="AC1853" t="s">
        <v>45</v>
      </c>
      <c r="AF1853" t="s">
        <v>406</v>
      </c>
      <c r="AK1853" s="2" t="s">
        <v>47</v>
      </c>
      <c r="AL1853" t="s">
        <v>43</v>
      </c>
    </row>
    <row r="1854" spans="1:38" x14ac:dyDescent="0.2">
      <c r="A1854">
        <v>47797920</v>
      </c>
      <c r="B1854" s="8">
        <v>45887</v>
      </c>
      <c r="F1854" t="s">
        <v>157</v>
      </c>
      <c r="G1854" t="s">
        <v>379</v>
      </c>
      <c r="H1854" t="s">
        <v>380</v>
      </c>
      <c r="I1854" s="10">
        <v>9781250045126</v>
      </c>
      <c r="J1854" s="10">
        <v>9781250045119</v>
      </c>
      <c r="L1854">
        <v>12.99</v>
      </c>
      <c r="M1854">
        <v>12.99</v>
      </c>
      <c r="N1854">
        <v>0</v>
      </c>
      <c r="O1854">
        <v>3.9</v>
      </c>
      <c r="P1854">
        <v>9.09</v>
      </c>
      <c r="Q1854">
        <v>0</v>
      </c>
      <c r="R1854">
        <v>0</v>
      </c>
      <c r="S1854">
        <v>9.09</v>
      </c>
      <c r="T1854" t="s">
        <v>39</v>
      </c>
      <c r="U1854" t="s">
        <v>40</v>
      </c>
      <c r="V1854" t="s">
        <v>41</v>
      </c>
      <c r="W1854" t="s">
        <v>49</v>
      </c>
      <c r="X1854"/>
      <c r="Y1854" t="s">
        <v>44</v>
      </c>
      <c r="Z1854" t="s">
        <v>110</v>
      </c>
      <c r="AA1854" t="s">
        <v>52</v>
      </c>
      <c r="AB1854">
        <v>60154</v>
      </c>
      <c r="AC1854" t="s">
        <v>45</v>
      </c>
      <c r="AF1854" t="s">
        <v>406</v>
      </c>
      <c r="AK1854" s="2" t="s">
        <v>47</v>
      </c>
      <c r="AL1854" t="s">
        <v>43</v>
      </c>
    </row>
    <row r="1855" spans="1:38" x14ac:dyDescent="0.2">
      <c r="A1855">
        <v>47798041</v>
      </c>
      <c r="B1855" s="8">
        <v>45887</v>
      </c>
      <c r="F1855" t="s">
        <v>157</v>
      </c>
      <c r="G1855" t="s">
        <v>379</v>
      </c>
      <c r="H1855" t="s">
        <v>380</v>
      </c>
      <c r="I1855" s="10">
        <v>9781250045126</v>
      </c>
      <c r="J1855" s="10">
        <v>9781250045119</v>
      </c>
      <c r="L1855">
        <v>12.99</v>
      </c>
      <c r="M1855">
        <v>12.99</v>
      </c>
      <c r="N1855">
        <v>0</v>
      </c>
      <c r="O1855">
        <v>3.9</v>
      </c>
      <c r="P1855">
        <v>9.09</v>
      </c>
      <c r="Q1855">
        <v>0</v>
      </c>
      <c r="R1855">
        <v>0</v>
      </c>
      <c r="S1855">
        <v>9.09</v>
      </c>
      <c r="T1855" t="s">
        <v>39</v>
      </c>
      <c r="U1855" t="s">
        <v>40</v>
      </c>
      <c r="V1855" t="s">
        <v>41</v>
      </c>
      <c r="W1855" t="s">
        <v>49</v>
      </c>
      <c r="X1855"/>
      <c r="Y1855" t="s">
        <v>44</v>
      </c>
      <c r="Z1855" t="s">
        <v>110</v>
      </c>
      <c r="AA1855" t="s">
        <v>52</v>
      </c>
      <c r="AB1855">
        <v>60154</v>
      </c>
      <c r="AC1855" t="s">
        <v>45</v>
      </c>
      <c r="AF1855" t="s">
        <v>406</v>
      </c>
      <c r="AK1855" s="2" t="s">
        <v>47</v>
      </c>
      <c r="AL1855" t="s">
        <v>43</v>
      </c>
    </row>
    <row r="1856" spans="1:38" x14ac:dyDescent="0.2">
      <c r="A1856">
        <v>47797896</v>
      </c>
      <c r="B1856" s="8">
        <v>45887</v>
      </c>
      <c r="F1856" t="s">
        <v>157</v>
      </c>
      <c r="G1856" t="s">
        <v>379</v>
      </c>
      <c r="H1856" t="s">
        <v>380</v>
      </c>
      <c r="I1856" s="10">
        <v>9781250045126</v>
      </c>
      <c r="J1856" s="10">
        <v>9781250045119</v>
      </c>
      <c r="L1856">
        <v>12.99</v>
      </c>
      <c r="M1856">
        <v>12.99</v>
      </c>
      <c r="N1856">
        <v>0</v>
      </c>
      <c r="O1856">
        <v>3.9</v>
      </c>
      <c r="P1856">
        <v>9.09</v>
      </c>
      <c r="Q1856">
        <v>0</v>
      </c>
      <c r="R1856">
        <v>0</v>
      </c>
      <c r="S1856">
        <v>9.09</v>
      </c>
      <c r="T1856" t="s">
        <v>39</v>
      </c>
      <c r="U1856" t="s">
        <v>40</v>
      </c>
      <c r="V1856" t="s">
        <v>41</v>
      </c>
      <c r="W1856" t="s">
        <v>49</v>
      </c>
      <c r="X1856"/>
      <c r="Y1856" t="s">
        <v>44</v>
      </c>
      <c r="Z1856" t="s">
        <v>110</v>
      </c>
      <c r="AA1856" t="s">
        <v>52</v>
      </c>
      <c r="AB1856">
        <v>60154</v>
      </c>
      <c r="AC1856" t="s">
        <v>45</v>
      </c>
      <c r="AF1856" t="s">
        <v>406</v>
      </c>
      <c r="AK1856" s="2" t="s">
        <v>47</v>
      </c>
      <c r="AL1856" t="s">
        <v>43</v>
      </c>
    </row>
    <row r="1857" spans="1:38" x14ac:dyDescent="0.2">
      <c r="A1857">
        <v>47236898</v>
      </c>
      <c r="B1857" s="8">
        <v>45875</v>
      </c>
      <c r="F1857" t="s">
        <v>64</v>
      </c>
      <c r="G1857" t="s">
        <v>65</v>
      </c>
      <c r="H1857" t="s">
        <v>331</v>
      </c>
      <c r="I1857" s="10">
        <v>9781250223210</v>
      </c>
      <c r="J1857" s="10">
        <v>9781250223180</v>
      </c>
      <c r="L1857">
        <v>14.99</v>
      </c>
      <c r="M1857">
        <v>14.99</v>
      </c>
      <c r="N1857">
        <v>0</v>
      </c>
      <c r="O1857">
        <v>4.5</v>
      </c>
      <c r="P1857">
        <v>10.49</v>
      </c>
      <c r="Q1857">
        <v>0</v>
      </c>
      <c r="R1857">
        <v>0</v>
      </c>
      <c r="S1857">
        <v>10.49</v>
      </c>
      <c r="T1857" t="s">
        <v>39</v>
      </c>
      <c r="U1857" t="s">
        <v>40</v>
      </c>
      <c r="V1857" t="s">
        <v>41</v>
      </c>
      <c r="W1857" t="s">
        <v>49</v>
      </c>
      <c r="X1857"/>
      <c r="Y1857" t="s">
        <v>44</v>
      </c>
      <c r="Z1857" t="s">
        <v>110</v>
      </c>
      <c r="AA1857" t="s">
        <v>52</v>
      </c>
      <c r="AB1857">
        <v>60154</v>
      </c>
      <c r="AC1857" t="s">
        <v>45</v>
      </c>
      <c r="AF1857" t="s">
        <v>406</v>
      </c>
      <c r="AK1857" s="2" t="s">
        <v>47</v>
      </c>
      <c r="AL1857" t="s">
        <v>43</v>
      </c>
    </row>
    <row r="1858" spans="1:38" x14ac:dyDescent="0.2">
      <c r="A1858">
        <v>47798330</v>
      </c>
      <c r="B1858" s="8">
        <v>45887</v>
      </c>
      <c r="F1858" t="s">
        <v>157</v>
      </c>
      <c r="G1858" t="s">
        <v>379</v>
      </c>
      <c r="H1858" t="s">
        <v>380</v>
      </c>
      <c r="I1858" s="10">
        <v>9781250045126</v>
      </c>
      <c r="J1858" s="10">
        <v>9781250045119</v>
      </c>
      <c r="L1858">
        <v>12.99</v>
      </c>
      <c r="M1858">
        <v>12.99</v>
      </c>
      <c r="N1858">
        <v>0</v>
      </c>
      <c r="O1858">
        <v>3.9</v>
      </c>
      <c r="P1858">
        <v>9.09</v>
      </c>
      <c r="Q1858">
        <v>0</v>
      </c>
      <c r="R1858">
        <v>0</v>
      </c>
      <c r="S1858">
        <v>9.09</v>
      </c>
      <c r="T1858" t="s">
        <v>39</v>
      </c>
      <c r="U1858" t="s">
        <v>40</v>
      </c>
      <c r="V1858" t="s">
        <v>41</v>
      </c>
      <c r="W1858" t="s">
        <v>49</v>
      </c>
      <c r="X1858"/>
      <c r="Y1858" t="s">
        <v>44</v>
      </c>
      <c r="Z1858" t="s">
        <v>110</v>
      </c>
      <c r="AA1858" t="s">
        <v>52</v>
      </c>
      <c r="AB1858">
        <v>60154</v>
      </c>
      <c r="AC1858" t="s">
        <v>45</v>
      </c>
      <c r="AF1858" t="s">
        <v>406</v>
      </c>
      <c r="AK1858" s="2" t="s">
        <v>47</v>
      </c>
      <c r="AL1858" t="s">
        <v>43</v>
      </c>
    </row>
    <row r="1859" spans="1:38" x14ac:dyDescent="0.2">
      <c r="A1859">
        <v>47798316</v>
      </c>
      <c r="B1859" s="8">
        <v>45887</v>
      </c>
      <c r="F1859" t="s">
        <v>157</v>
      </c>
      <c r="G1859" t="s">
        <v>379</v>
      </c>
      <c r="H1859" t="s">
        <v>380</v>
      </c>
      <c r="I1859" s="10">
        <v>9781250045126</v>
      </c>
      <c r="J1859" s="10">
        <v>9781250045119</v>
      </c>
      <c r="L1859">
        <v>12.99</v>
      </c>
      <c r="M1859">
        <v>12.99</v>
      </c>
      <c r="N1859">
        <v>0</v>
      </c>
      <c r="O1859">
        <v>3.9</v>
      </c>
      <c r="P1859">
        <v>9.09</v>
      </c>
      <c r="Q1859">
        <v>0</v>
      </c>
      <c r="R1859">
        <v>0</v>
      </c>
      <c r="S1859">
        <v>9.09</v>
      </c>
      <c r="T1859" t="s">
        <v>39</v>
      </c>
      <c r="U1859" t="s">
        <v>40</v>
      </c>
      <c r="V1859" t="s">
        <v>41</v>
      </c>
      <c r="W1859" t="s">
        <v>49</v>
      </c>
      <c r="X1859"/>
      <c r="Y1859" t="s">
        <v>44</v>
      </c>
      <c r="Z1859" t="s">
        <v>110</v>
      </c>
      <c r="AA1859" t="s">
        <v>52</v>
      </c>
      <c r="AB1859">
        <v>60154</v>
      </c>
      <c r="AC1859" t="s">
        <v>45</v>
      </c>
      <c r="AF1859" t="s">
        <v>406</v>
      </c>
      <c r="AK1859" s="2" t="s">
        <v>47</v>
      </c>
      <c r="AL1859" t="s">
        <v>43</v>
      </c>
    </row>
    <row r="1860" spans="1:38" x14ac:dyDescent="0.2">
      <c r="A1860">
        <v>47797700</v>
      </c>
      <c r="B1860" s="8">
        <v>45887</v>
      </c>
      <c r="F1860" t="s">
        <v>157</v>
      </c>
      <c r="G1860" t="s">
        <v>379</v>
      </c>
      <c r="H1860" t="s">
        <v>380</v>
      </c>
      <c r="I1860" s="10">
        <v>9781250045126</v>
      </c>
      <c r="J1860" s="10">
        <v>9781250045119</v>
      </c>
      <c r="L1860">
        <v>12.99</v>
      </c>
      <c r="M1860">
        <v>12.99</v>
      </c>
      <c r="N1860">
        <v>0</v>
      </c>
      <c r="O1860">
        <v>3.9</v>
      </c>
      <c r="P1860">
        <v>9.09</v>
      </c>
      <c r="Q1860">
        <v>0</v>
      </c>
      <c r="R1860">
        <v>0</v>
      </c>
      <c r="S1860">
        <v>9.09</v>
      </c>
      <c r="T1860" t="s">
        <v>39</v>
      </c>
      <c r="U1860" t="s">
        <v>40</v>
      </c>
      <c r="V1860" t="s">
        <v>41</v>
      </c>
      <c r="W1860" t="s">
        <v>49</v>
      </c>
      <c r="X1860"/>
      <c r="Y1860" t="s">
        <v>44</v>
      </c>
      <c r="Z1860" t="s">
        <v>110</v>
      </c>
      <c r="AA1860" t="s">
        <v>52</v>
      </c>
      <c r="AB1860">
        <v>60154</v>
      </c>
      <c r="AC1860" t="s">
        <v>45</v>
      </c>
      <c r="AF1860" t="s">
        <v>406</v>
      </c>
      <c r="AK1860" s="2" t="s">
        <v>47</v>
      </c>
      <c r="AL1860" t="s">
        <v>43</v>
      </c>
    </row>
    <row r="1861" spans="1:38" x14ac:dyDescent="0.2">
      <c r="A1861">
        <v>47087989</v>
      </c>
      <c r="B1861" s="8">
        <v>45874</v>
      </c>
      <c r="E1861" t="s">
        <v>122</v>
      </c>
      <c r="G1861" t="s">
        <v>130</v>
      </c>
      <c r="I1861" s="10">
        <v>9781429902694</v>
      </c>
      <c r="J1861" s="10">
        <v>9780312425791</v>
      </c>
      <c r="K1861" s="9"/>
      <c r="L1861">
        <v>-12.99</v>
      </c>
      <c r="M1861">
        <v>-10.7</v>
      </c>
      <c r="N1861">
        <v>0</v>
      </c>
      <c r="O1861">
        <v>-1.61</v>
      </c>
      <c r="P1861">
        <v>-9.09</v>
      </c>
      <c r="Q1861">
        <v>0</v>
      </c>
      <c r="R1861">
        <v>0</v>
      </c>
      <c r="S1861">
        <v>-9.09</v>
      </c>
      <c r="T1861" t="s">
        <v>63</v>
      </c>
      <c r="U1861" t="s">
        <v>40</v>
      </c>
      <c r="V1861" t="s">
        <v>41</v>
      </c>
      <c r="W1861" t="s">
        <v>49</v>
      </c>
      <c r="X1861"/>
      <c r="Y1861" t="s">
        <v>124</v>
      </c>
      <c r="Z1861" t="s">
        <v>50</v>
      </c>
      <c r="AA1861" t="s">
        <v>51</v>
      </c>
      <c r="AB1861">
        <v>92182</v>
      </c>
      <c r="AC1861" t="s">
        <v>45</v>
      </c>
      <c r="AD1861" t="s">
        <v>159</v>
      </c>
      <c r="AE1861" t="s">
        <v>162</v>
      </c>
      <c r="AF1861" t="s">
        <v>67</v>
      </c>
      <c r="AG1861" s="8">
        <v>45874</v>
      </c>
      <c r="AH1861" t="s">
        <v>163</v>
      </c>
      <c r="AI1861" s="8"/>
      <c r="AJ1861" s="8">
        <v>45855</v>
      </c>
      <c r="AK1861" t="s">
        <v>432</v>
      </c>
      <c r="AL1861" t="s">
        <v>43</v>
      </c>
    </row>
    <row r="1862" spans="1:38" ht="15" customHeight="1" x14ac:dyDescent="0.2">
      <c r="Y1862" s="9"/>
    </row>
    <row r="1863" spans="1:38" ht="15" customHeight="1" x14ac:dyDescent="0.2">
      <c r="S1863" s="9">
        <f>SUM(S2:S1862)</f>
        <v>16687.080000000162</v>
      </c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Y874"/>
  <sheetViews>
    <sheetView workbookViewId="0">
      <pane ySplit="1" topLeftCell="A2" activePane="bottomLeft" state="frozen"/>
      <selection pane="bottomLeft" activeCell="F3" sqref="F3"/>
    </sheetView>
  </sheetViews>
  <sheetFormatPr baseColWidth="10" defaultColWidth="12.6640625" defaultRowHeight="15" customHeight="1" x14ac:dyDescent="0.2"/>
  <cols>
    <col min="1" max="1" width="8.6640625" customWidth="1"/>
    <col min="2" max="2" width="11.6640625" bestFit="1" customWidth="1"/>
    <col min="3" max="4" width="8.6640625" customWidth="1"/>
    <col min="5" max="5" width="4.33203125" customWidth="1"/>
    <col min="6" max="6" width="7.1640625" customWidth="1"/>
    <col min="7" max="7" width="4.6640625" customWidth="1"/>
    <col min="8" max="8" width="3.83203125" customWidth="1"/>
    <col min="9" max="10" width="8.6640625" customWidth="1"/>
    <col min="11" max="12" width="10.6640625" customWidth="1"/>
    <col min="13" max="13" width="8.6640625" customWidth="1"/>
    <col min="14" max="17" width="8.6640625" style="9" customWidth="1"/>
    <col min="18" max="18" width="7.6640625" style="9" customWidth="1"/>
    <col min="19" max="19" width="8.6640625" style="9" customWidth="1"/>
    <col min="20" max="32" width="8.6640625" customWidth="1"/>
    <col min="33" max="33" width="5.33203125" customWidth="1"/>
    <col min="34" max="49" width="8.6640625" customWidth="1"/>
  </cols>
  <sheetData>
    <row r="1" spans="1:51" s="18" customFormat="1" x14ac:dyDescent="0.2">
      <c r="A1" s="14" t="s">
        <v>68</v>
      </c>
      <c r="B1" s="14" t="s">
        <v>69</v>
      </c>
      <c r="C1" s="14" t="s">
        <v>70</v>
      </c>
      <c r="D1" s="14" t="s">
        <v>29</v>
      </c>
      <c r="E1" s="14" t="s">
        <v>71</v>
      </c>
      <c r="F1" s="14" t="s">
        <v>72</v>
      </c>
      <c r="G1" s="14" t="s">
        <v>73</v>
      </c>
      <c r="H1" s="14" t="s">
        <v>74</v>
      </c>
      <c r="I1" s="14" t="s">
        <v>31</v>
      </c>
      <c r="J1" s="14" t="s">
        <v>75</v>
      </c>
      <c r="K1" s="15" t="s">
        <v>8</v>
      </c>
      <c r="L1" s="15" t="s">
        <v>9</v>
      </c>
      <c r="M1" s="14" t="s">
        <v>76</v>
      </c>
      <c r="N1" s="16" t="s">
        <v>77</v>
      </c>
      <c r="O1" s="16" t="s">
        <v>78</v>
      </c>
      <c r="P1" s="16" t="s">
        <v>14</v>
      </c>
      <c r="Q1" s="16" t="s">
        <v>15</v>
      </c>
      <c r="R1" s="16" t="s">
        <v>164</v>
      </c>
      <c r="S1" s="16" t="s">
        <v>18</v>
      </c>
      <c r="T1" s="14" t="s">
        <v>79</v>
      </c>
      <c r="U1" s="14" t="s">
        <v>21</v>
      </c>
      <c r="V1" s="14" t="s">
        <v>19</v>
      </c>
      <c r="W1" s="14" t="s">
        <v>80</v>
      </c>
      <c r="X1" s="14" t="s">
        <v>81</v>
      </c>
      <c r="Y1" s="14" t="s">
        <v>35</v>
      </c>
      <c r="Z1" s="14" t="s">
        <v>82</v>
      </c>
      <c r="AA1" s="14" t="s">
        <v>83</v>
      </c>
      <c r="AB1" s="14" t="s">
        <v>84</v>
      </c>
      <c r="AC1" s="14" t="s">
        <v>32</v>
      </c>
      <c r="AD1" s="14" t="s">
        <v>33</v>
      </c>
      <c r="AE1" s="14" t="s">
        <v>85</v>
      </c>
      <c r="AF1" s="14" t="s">
        <v>86</v>
      </c>
      <c r="AG1" s="14" t="s">
        <v>87</v>
      </c>
      <c r="AH1" s="17" t="s">
        <v>88</v>
      </c>
      <c r="AI1" s="14" t="s">
        <v>89</v>
      </c>
      <c r="AJ1" s="14" t="s">
        <v>90</v>
      </c>
      <c r="AK1" s="14" t="s">
        <v>10</v>
      </c>
      <c r="AL1" s="14" t="s">
        <v>91</v>
      </c>
      <c r="AM1" s="14" t="s">
        <v>92</v>
      </c>
      <c r="AN1" s="14" t="s">
        <v>93</v>
      </c>
      <c r="AO1" s="14" t="s">
        <v>94</v>
      </c>
      <c r="AP1" s="14" t="s">
        <v>95</v>
      </c>
      <c r="AQ1" s="14" t="s">
        <v>96</v>
      </c>
      <c r="AR1" s="14" t="s">
        <v>97</v>
      </c>
      <c r="AS1" s="14" t="s">
        <v>98</v>
      </c>
      <c r="AT1" s="14" t="s">
        <v>99</v>
      </c>
      <c r="AU1" s="14" t="s">
        <v>100</v>
      </c>
      <c r="AV1" s="14" t="s">
        <v>30</v>
      </c>
      <c r="AW1" s="14" t="s">
        <v>14</v>
      </c>
      <c r="AX1" s="14" t="s">
        <v>101</v>
      </c>
      <c r="AY1" s="14" t="s">
        <v>102</v>
      </c>
    </row>
    <row r="2" spans="1:51" s="18" customFormat="1" x14ac:dyDescent="0.2">
      <c r="A2" s="18" t="s">
        <v>409</v>
      </c>
      <c r="B2" s="19">
        <v>45890</v>
      </c>
      <c r="C2" s="18" t="s">
        <v>103</v>
      </c>
      <c r="D2" s="18" t="s">
        <v>410</v>
      </c>
      <c r="E2" s="18" t="s">
        <v>104</v>
      </c>
      <c r="F2" s="18" t="s">
        <v>43</v>
      </c>
      <c r="G2" s="18" t="s">
        <v>166</v>
      </c>
      <c r="H2" s="18">
        <v>-1</v>
      </c>
      <c r="I2" s="18" t="s">
        <v>105</v>
      </c>
      <c r="J2" s="18" t="s">
        <v>60</v>
      </c>
      <c r="K2" s="18" t="s">
        <v>411</v>
      </c>
      <c r="L2" s="18" t="s">
        <v>412</v>
      </c>
      <c r="M2" s="18" t="s">
        <v>413</v>
      </c>
      <c r="N2" s="20">
        <v>-10.79</v>
      </c>
      <c r="O2" s="20">
        <v>-9.8699999999999992</v>
      </c>
      <c r="P2" s="21">
        <v>-1.48</v>
      </c>
      <c r="Q2" s="20">
        <v>-8.39</v>
      </c>
      <c r="R2" s="20">
        <v>0</v>
      </c>
      <c r="S2" s="20">
        <f>Q2+R2</f>
        <v>-8.39</v>
      </c>
      <c r="T2" s="18" t="s">
        <v>106</v>
      </c>
      <c r="U2" s="18" t="s">
        <v>41</v>
      </c>
      <c r="V2" s="18" t="s">
        <v>128</v>
      </c>
      <c r="W2" s="18" t="s">
        <v>108</v>
      </c>
      <c r="X2" s="19">
        <v>45810</v>
      </c>
      <c r="Y2" s="19">
        <v>45817</v>
      </c>
      <c r="Z2" s="19">
        <v>45889</v>
      </c>
      <c r="AA2" s="19">
        <v>45752</v>
      </c>
      <c r="AB2" s="19" t="s">
        <v>127</v>
      </c>
      <c r="AC2" s="19">
        <v>45890</v>
      </c>
      <c r="AD2" s="18" t="s">
        <v>127</v>
      </c>
      <c r="AE2" s="18" t="s">
        <v>107</v>
      </c>
      <c r="AF2" s="18" t="s">
        <v>66</v>
      </c>
      <c r="AG2" s="18" t="s">
        <v>54</v>
      </c>
      <c r="AH2" s="18" t="s">
        <v>165</v>
      </c>
      <c r="AI2" s="18" t="s">
        <v>45</v>
      </c>
      <c r="AJ2" s="18" t="s">
        <v>127</v>
      </c>
      <c r="AK2" s="18" t="s">
        <v>127</v>
      </c>
      <c r="AL2" s="22">
        <v>0</v>
      </c>
      <c r="AM2" s="19">
        <v>45789</v>
      </c>
      <c r="AN2" s="19">
        <v>45810</v>
      </c>
      <c r="AO2" s="18" t="s">
        <v>414</v>
      </c>
      <c r="AP2" s="18" t="s">
        <v>415</v>
      </c>
      <c r="AQ2" s="18" t="s">
        <v>416</v>
      </c>
      <c r="AR2" s="18" t="s">
        <v>417</v>
      </c>
      <c r="AS2" s="18" t="s">
        <v>127</v>
      </c>
      <c r="AT2" s="18" t="s">
        <v>127</v>
      </c>
      <c r="AU2" s="18" t="s">
        <v>109</v>
      </c>
      <c r="AV2" s="18" t="s">
        <v>127</v>
      </c>
      <c r="AW2" s="18" t="s">
        <v>127</v>
      </c>
      <c r="AX2" s="18" t="s">
        <v>127</v>
      </c>
      <c r="AY2" s="18" t="s">
        <v>127</v>
      </c>
    </row>
    <row r="3" spans="1:51" s="18" customFormat="1" x14ac:dyDescent="0.2">
      <c r="A3" s="18" t="s">
        <v>418</v>
      </c>
      <c r="B3" s="19">
        <v>45890</v>
      </c>
      <c r="C3" s="18" t="s">
        <v>103</v>
      </c>
      <c r="D3" s="18" t="s">
        <v>419</v>
      </c>
      <c r="E3" s="18" t="s">
        <v>104</v>
      </c>
      <c r="F3" s="18" t="s">
        <v>43</v>
      </c>
      <c r="G3" s="18" t="s">
        <v>166</v>
      </c>
      <c r="H3" s="18">
        <v>-1</v>
      </c>
      <c r="I3" s="18" t="s">
        <v>105</v>
      </c>
      <c r="J3" s="18" t="s">
        <v>60</v>
      </c>
      <c r="K3" s="18" t="s">
        <v>411</v>
      </c>
      <c r="L3" s="18" t="s">
        <v>412</v>
      </c>
      <c r="M3" s="18" t="s">
        <v>413</v>
      </c>
      <c r="N3" s="20">
        <v>-10.79</v>
      </c>
      <c r="O3" s="20">
        <v>-9.8699999999999992</v>
      </c>
      <c r="P3" s="21">
        <v>-1.48</v>
      </c>
      <c r="Q3" s="20">
        <v>-8.39</v>
      </c>
      <c r="R3" s="20">
        <v>0</v>
      </c>
      <c r="S3" s="20">
        <f t="shared" ref="S3:S4" si="0">Q3+R3</f>
        <v>-8.39</v>
      </c>
      <c r="T3" s="18" t="s">
        <v>106</v>
      </c>
      <c r="U3" s="18" t="s">
        <v>41</v>
      </c>
      <c r="V3" s="18" t="s">
        <v>128</v>
      </c>
      <c r="W3" s="18" t="s">
        <v>108</v>
      </c>
      <c r="X3" s="19">
        <v>45810</v>
      </c>
      <c r="Y3" s="19">
        <v>45817</v>
      </c>
      <c r="Z3" s="19">
        <v>45889</v>
      </c>
      <c r="AA3" s="19">
        <v>45752</v>
      </c>
      <c r="AB3" s="19" t="s">
        <v>127</v>
      </c>
      <c r="AC3" s="19">
        <v>45890</v>
      </c>
      <c r="AD3" s="18" t="s">
        <v>127</v>
      </c>
      <c r="AE3" s="18" t="s">
        <v>107</v>
      </c>
      <c r="AF3" s="18" t="s">
        <v>66</v>
      </c>
      <c r="AG3" s="18" t="s">
        <v>54</v>
      </c>
      <c r="AH3" s="18" t="s">
        <v>165</v>
      </c>
      <c r="AI3" s="18" t="s">
        <v>45</v>
      </c>
      <c r="AJ3" s="18" t="s">
        <v>127</v>
      </c>
      <c r="AK3" s="18" t="s">
        <v>127</v>
      </c>
      <c r="AL3" s="22">
        <v>0</v>
      </c>
      <c r="AM3" s="19">
        <v>45789</v>
      </c>
      <c r="AN3" s="19">
        <v>45810</v>
      </c>
      <c r="AO3" s="18" t="s">
        <v>420</v>
      </c>
      <c r="AP3" s="18" t="s">
        <v>415</v>
      </c>
      <c r="AQ3" s="18" t="s">
        <v>416</v>
      </c>
      <c r="AR3" s="18" t="s">
        <v>421</v>
      </c>
      <c r="AS3" s="18" t="s">
        <v>127</v>
      </c>
      <c r="AT3" s="18" t="s">
        <v>127</v>
      </c>
      <c r="AU3" s="18" t="s">
        <v>109</v>
      </c>
      <c r="AV3" s="18" t="s">
        <v>127</v>
      </c>
      <c r="AW3" s="18" t="s">
        <v>127</v>
      </c>
      <c r="AX3" s="18" t="s">
        <v>127</v>
      </c>
      <c r="AY3" s="18" t="s">
        <v>127</v>
      </c>
    </row>
    <row r="4" spans="1:51" s="18" customFormat="1" x14ac:dyDescent="0.2">
      <c r="A4" s="18" t="s">
        <v>422</v>
      </c>
      <c r="B4" s="19">
        <v>45890</v>
      </c>
      <c r="C4" s="18" t="s">
        <v>103</v>
      </c>
      <c r="D4" s="18" t="s">
        <v>423</v>
      </c>
      <c r="E4" s="18" t="s">
        <v>104</v>
      </c>
      <c r="F4" s="18" t="s">
        <v>43</v>
      </c>
      <c r="G4" s="18" t="s">
        <v>166</v>
      </c>
      <c r="H4" s="18">
        <v>-1</v>
      </c>
      <c r="I4" s="18" t="s">
        <v>105</v>
      </c>
      <c r="J4" s="18" t="s">
        <v>424</v>
      </c>
      <c r="K4" s="18" t="s">
        <v>425</v>
      </c>
      <c r="L4" s="18" t="s">
        <v>426</v>
      </c>
      <c r="M4" s="18" t="s">
        <v>427</v>
      </c>
      <c r="N4" s="20">
        <v>-11.69</v>
      </c>
      <c r="O4" s="20">
        <v>-10.7</v>
      </c>
      <c r="P4" s="21">
        <v>-1.61</v>
      </c>
      <c r="Q4" s="20">
        <v>-9.09</v>
      </c>
      <c r="R4" s="20">
        <v>0</v>
      </c>
      <c r="S4" s="20">
        <f t="shared" si="0"/>
        <v>-9.09</v>
      </c>
      <c r="T4" s="18" t="s">
        <v>106</v>
      </c>
      <c r="U4" s="18" t="s">
        <v>41</v>
      </c>
      <c r="V4" s="18" t="s">
        <v>128</v>
      </c>
      <c r="W4" s="18" t="s">
        <v>108</v>
      </c>
      <c r="X4" s="19">
        <v>45846</v>
      </c>
      <c r="Y4" s="19">
        <v>45852</v>
      </c>
      <c r="Z4" s="19">
        <v>45889</v>
      </c>
      <c r="AA4" s="19">
        <v>45785</v>
      </c>
      <c r="AB4" s="19" t="s">
        <v>127</v>
      </c>
      <c r="AC4" s="19">
        <v>45890</v>
      </c>
      <c r="AD4" s="18" t="s">
        <v>127</v>
      </c>
      <c r="AE4" s="18" t="s">
        <v>107</v>
      </c>
      <c r="AF4" s="18" t="s">
        <v>66</v>
      </c>
      <c r="AG4" s="18" t="s">
        <v>54</v>
      </c>
      <c r="AH4" s="18" t="s">
        <v>165</v>
      </c>
      <c r="AI4" s="18" t="s">
        <v>45</v>
      </c>
      <c r="AJ4" s="18" t="s">
        <v>127</v>
      </c>
      <c r="AK4" s="18" t="s">
        <v>127</v>
      </c>
      <c r="AL4" s="22">
        <v>0</v>
      </c>
      <c r="AM4" s="19">
        <v>45789</v>
      </c>
      <c r="AN4" s="19">
        <v>45846</v>
      </c>
      <c r="AO4" s="18" t="s">
        <v>428</v>
      </c>
      <c r="AP4" s="18" t="s">
        <v>429</v>
      </c>
      <c r="AQ4" s="18" t="s">
        <v>430</v>
      </c>
      <c r="AR4" s="18" t="s">
        <v>431</v>
      </c>
      <c r="AS4" s="18" t="s">
        <v>127</v>
      </c>
      <c r="AT4" s="18" t="s">
        <v>127</v>
      </c>
      <c r="AU4" s="18" t="s">
        <v>109</v>
      </c>
      <c r="AV4" s="18" t="s">
        <v>127</v>
      </c>
      <c r="AW4" s="18" t="s">
        <v>127</v>
      </c>
      <c r="AX4" s="18" t="s">
        <v>127</v>
      </c>
      <c r="AY4" s="18" t="s">
        <v>127</v>
      </c>
    </row>
    <row r="5" spans="1:51" s="18" customFormat="1" x14ac:dyDescent="0.2">
      <c r="B5" s="19"/>
      <c r="N5" s="20"/>
      <c r="O5" s="20"/>
      <c r="P5" s="21"/>
      <c r="Q5" s="20"/>
      <c r="R5" s="20"/>
      <c r="S5" s="20"/>
      <c r="X5" s="19"/>
      <c r="Y5" s="19"/>
      <c r="Z5" s="19"/>
      <c r="AA5" s="19"/>
      <c r="AB5" s="19"/>
      <c r="AC5" s="19"/>
      <c r="AL5" s="22"/>
      <c r="AM5" s="19"/>
      <c r="AN5" s="19"/>
    </row>
    <row r="6" spans="1:51" s="18" customFormat="1" x14ac:dyDescent="0.2">
      <c r="B6" s="19"/>
      <c r="N6" s="20"/>
      <c r="O6" s="20"/>
      <c r="P6" s="21"/>
      <c r="Q6" s="20"/>
      <c r="R6" s="20"/>
      <c r="S6" s="20">
        <f>SUM(S2:S5)</f>
        <v>-25.87</v>
      </c>
      <c r="X6" s="19"/>
      <c r="Y6" s="19"/>
      <c r="Z6" s="19"/>
      <c r="AA6" s="19"/>
      <c r="AB6" s="19"/>
      <c r="AC6" s="19"/>
      <c r="AL6" s="22"/>
      <c r="AM6" s="19"/>
      <c r="AN6" s="19"/>
    </row>
    <row r="7" spans="1:51" x14ac:dyDescent="0.2">
      <c r="B7" s="8"/>
      <c r="N7" s="13"/>
      <c r="O7" s="13"/>
      <c r="P7" s="13"/>
      <c r="V7" s="8"/>
      <c r="W7" s="8"/>
      <c r="X7" s="8"/>
      <c r="Y7" s="8"/>
      <c r="Z7" s="8"/>
      <c r="AA7" s="8"/>
      <c r="AF7" s="11"/>
      <c r="AJ7" s="12"/>
      <c r="AK7" s="8"/>
      <c r="AL7" s="8"/>
    </row>
    <row r="8" spans="1:51" x14ac:dyDescent="0.2">
      <c r="B8" s="8"/>
      <c r="N8" s="13"/>
      <c r="O8" s="13"/>
      <c r="P8" s="13"/>
      <c r="V8" s="8"/>
      <c r="W8" s="8"/>
      <c r="X8" s="8"/>
      <c r="Y8" s="8"/>
      <c r="Z8" s="8"/>
      <c r="AA8" s="8"/>
      <c r="AF8" s="11"/>
      <c r="AJ8" s="12"/>
      <c r="AK8" s="8"/>
      <c r="AL8" s="8"/>
    </row>
    <row r="9" spans="1:51" x14ac:dyDescent="0.2">
      <c r="B9" s="8"/>
      <c r="N9" s="13"/>
      <c r="O9" s="13"/>
      <c r="P9" s="13"/>
      <c r="V9" s="8"/>
      <c r="W9" s="8"/>
      <c r="X9" s="8"/>
      <c r="Y9" s="8"/>
      <c r="Z9" s="8"/>
      <c r="AA9" s="8"/>
      <c r="AF9" s="11"/>
      <c r="AJ9" s="12"/>
      <c r="AK9" s="8"/>
      <c r="AL9" s="8"/>
    </row>
    <row r="10" spans="1:51" x14ac:dyDescent="0.2">
      <c r="B10" s="8"/>
      <c r="N10" s="13"/>
      <c r="O10" s="13"/>
      <c r="P10" s="13"/>
      <c r="V10" s="8"/>
      <c r="W10" s="8"/>
      <c r="X10" s="8"/>
      <c r="Y10" s="8"/>
      <c r="Z10" s="8"/>
      <c r="AA10" s="8"/>
      <c r="AF10" s="11"/>
      <c r="AJ10" s="12"/>
      <c r="AK10" s="8"/>
      <c r="AL10" s="8"/>
    </row>
    <row r="11" spans="1:51" x14ac:dyDescent="0.2">
      <c r="B11" s="8"/>
      <c r="N11" s="13"/>
      <c r="O11" s="13"/>
      <c r="P11" s="13"/>
      <c r="V11" s="8"/>
      <c r="W11" s="8"/>
      <c r="X11" s="8"/>
      <c r="Y11" s="8"/>
      <c r="Z11" s="8"/>
      <c r="AA11" s="8"/>
      <c r="AF11" s="11"/>
      <c r="AJ11" s="12"/>
      <c r="AK11" s="8"/>
      <c r="AL11" s="8"/>
    </row>
    <row r="12" spans="1:51" x14ac:dyDescent="0.2">
      <c r="B12" s="8"/>
      <c r="N12" s="13"/>
      <c r="O12" s="13"/>
      <c r="P12" s="13"/>
      <c r="V12" s="8"/>
      <c r="W12" s="8"/>
      <c r="X12" s="8"/>
      <c r="Y12" s="8"/>
      <c r="Z12" s="8"/>
      <c r="AA12" s="8"/>
      <c r="AF12" s="11"/>
      <c r="AJ12" s="12"/>
      <c r="AK12" s="8"/>
      <c r="AL12" s="8"/>
    </row>
    <row r="13" spans="1:51" x14ac:dyDescent="0.2">
      <c r="B13" s="8"/>
      <c r="N13" s="13"/>
      <c r="O13" s="13"/>
      <c r="P13" s="13"/>
      <c r="V13" s="8"/>
      <c r="W13" s="8"/>
      <c r="X13" s="8"/>
      <c r="Y13" s="8"/>
      <c r="Z13" s="8"/>
      <c r="AA13" s="8"/>
      <c r="AF13" s="11"/>
      <c r="AJ13" s="12"/>
      <c r="AK13" s="8"/>
      <c r="AL13" s="8"/>
    </row>
    <row r="14" spans="1:51" x14ac:dyDescent="0.2">
      <c r="B14" s="8"/>
      <c r="N14" s="13"/>
      <c r="O14" s="13"/>
      <c r="P14" s="13"/>
      <c r="V14" s="8"/>
      <c r="W14" s="8"/>
      <c r="X14" s="8"/>
      <c r="Y14" s="8"/>
      <c r="Z14" s="8"/>
      <c r="AA14" s="8"/>
      <c r="AF14" s="11"/>
      <c r="AJ14" s="12"/>
      <c r="AK14" s="8"/>
      <c r="AL14" s="8"/>
    </row>
    <row r="15" spans="1:51" x14ac:dyDescent="0.2">
      <c r="B15" s="8"/>
      <c r="N15" s="13"/>
      <c r="O15" s="13"/>
      <c r="P15" s="13"/>
      <c r="V15" s="8"/>
      <c r="W15" s="8"/>
      <c r="X15" s="8"/>
      <c r="Y15" s="8"/>
      <c r="Z15" s="8"/>
      <c r="AA15" s="8"/>
      <c r="AF15" s="11"/>
      <c r="AJ15" s="12"/>
      <c r="AK15" s="8"/>
      <c r="AL15" s="8"/>
    </row>
    <row r="16" spans="1:51" x14ac:dyDescent="0.2">
      <c r="B16" s="8"/>
      <c r="N16" s="13"/>
      <c r="O16" s="13"/>
      <c r="P16" s="13"/>
      <c r="V16" s="8"/>
      <c r="W16" s="8"/>
      <c r="X16" s="8"/>
      <c r="Y16" s="8"/>
      <c r="Z16" s="8"/>
      <c r="AA16" s="8"/>
      <c r="AF16" s="11"/>
      <c r="AJ16" s="12"/>
      <c r="AK16" s="8"/>
      <c r="AL16" s="8"/>
    </row>
    <row r="17" spans="2:38" x14ac:dyDescent="0.2">
      <c r="B17" s="8"/>
      <c r="N17" s="13"/>
      <c r="O17" s="13"/>
      <c r="P17" s="13"/>
      <c r="V17" s="8"/>
      <c r="W17" s="8"/>
      <c r="X17" s="8"/>
      <c r="Y17" s="8"/>
      <c r="Z17" s="8"/>
      <c r="AA17" s="8"/>
      <c r="AF17" s="11"/>
      <c r="AJ17" s="12"/>
      <c r="AK17" s="8"/>
      <c r="AL17" s="8"/>
    </row>
    <row r="18" spans="2:38" x14ac:dyDescent="0.2">
      <c r="B18" s="8"/>
      <c r="N18" s="13"/>
      <c r="O18" s="13"/>
      <c r="P18" s="13"/>
      <c r="V18" s="8"/>
      <c r="W18" s="8"/>
      <c r="X18" s="8"/>
      <c r="Y18" s="8"/>
      <c r="Z18" s="8"/>
      <c r="AA18" s="8"/>
      <c r="AF18" s="11"/>
      <c r="AJ18" s="12"/>
      <c r="AK18" s="8"/>
      <c r="AL18" s="8"/>
    </row>
    <row r="19" spans="2:38" x14ac:dyDescent="0.2">
      <c r="B19" s="8"/>
      <c r="N19" s="13"/>
      <c r="O19" s="13"/>
      <c r="P19" s="13"/>
      <c r="V19" s="8"/>
      <c r="W19" s="8"/>
      <c r="X19" s="8"/>
      <c r="Y19" s="8"/>
      <c r="Z19" s="8"/>
      <c r="AA19" s="8"/>
      <c r="AF19" s="11"/>
      <c r="AJ19" s="12"/>
      <c r="AK19" s="8"/>
      <c r="AL19" s="8"/>
    </row>
    <row r="20" spans="2:38" x14ac:dyDescent="0.2">
      <c r="B20" s="8"/>
      <c r="N20" s="13"/>
      <c r="O20" s="13"/>
      <c r="P20" s="13"/>
      <c r="V20" s="8"/>
      <c r="W20" s="8"/>
      <c r="X20" s="8"/>
      <c r="Y20" s="8"/>
      <c r="Z20" s="8"/>
      <c r="AA20" s="8"/>
      <c r="AF20" s="11"/>
      <c r="AJ20" s="12"/>
      <c r="AK20" s="8"/>
      <c r="AL20" s="8"/>
    </row>
    <row r="21" spans="2:38" x14ac:dyDescent="0.2">
      <c r="B21" s="8"/>
      <c r="N21" s="13"/>
      <c r="O21" s="13"/>
      <c r="P21" s="13"/>
      <c r="V21" s="8"/>
      <c r="W21" s="8"/>
      <c r="X21" s="8"/>
      <c r="Y21" s="8"/>
      <c r="Z21" s="8"/>
      <c r="AA21" s="8"/>
      <c r="AF21" s="11"/>
      <c r="AJ21" s="12"/>
      <c r="AK21" s="8"/>
      <c r="AL21" s="8"/>
    </row>
    <row r="22" spans="2:38" x14ac:dyDescent="0.2">
      <c r="B22" s="8"/>
      <c r="N22" s="13"/>
      <c r="O22" s="13"/>
      <c r="P22" s="13"/>
      <c r="V22" s="8"/>
      <c r="W22" s="8"/>
      <c r="X22" s="8"/>
      <c r="Y22" s="8"/>
      <c r="Z22" s="8"/>
      <c r="AA22" s="8"/>
      <c r="AF22" s="11"/>
      <c r="AJ22" s="12"/>
      <c r="AK22" s="8"/>
      <c r="AL22" s="8"/>
    </row>
    <row r="23" spans="2:38" x14ac:dyDescent="0.2">
      <c r="B23" s="8"/>
      <c r="N23" s="13"/>
      <c r="O23" s="13"/>
      <c r="P23" s="13"/>
      <c r="V23" s="8"/>
      <c r="W23" s="8"/>
      <c r="X23" s="8"/>
      <c r="Y23" s="8"/>
      <c r="Z23" s="8"/>
      <c r="AA23" s="8"/>
      <c r="AF23" s="11"/>
      <c r="AJ23" s="12"/>
      <c r="AK23" s="8"/>
      <c r="AL23" s="8"/>
    </row>
    <row r="24" spans="2:38" x14ac:dyDescent="0.2">
      <c r="B24" s="8"/>
      <c r="N24" s="13"/>
      <c r="O24" s="13"/>
      <c r="P24" s="13"/>
      <c r="V24" s="8"/>
      <c r="W24" s="8"/>
      <c r="X24" s="8"/>
      <c r="Y24" s="8"/>
      <c r="Z24" s="8"/>
      <c r="AA24" s="8"/>
      <c r="AF24" s="11"/>
      <c r="AJ24" s="12"/>
      <c r="AK24" s="8"/>
      <c r="AL24" s="8"/>
    </row>
    <row r="25" spans="2:38" x14ac:dyDescent="0.2">
      <c r="B25" s="8"/>
      <c r="N25" s="13"/>
      <c r="O25" s="13"/>
      <c r="P25" s="13"/>
      <c r="V25" s="8"/>
      <c r="W25" s="8"/>
      <c r="X25" s="8"/>
      <c r="Y25" s="8"/>
      <c r="Z25" s="8"/>
      <c r="AA25" s="8"/>
      <c r="AF25" s="11"/>
      <c r="AJ25" s="12"/>
      <c r="AK25" s="8"/>
      <c r="AL25" s="8"/>
    </row>
    <row r="26" spans="2:38" x14ac:dyDescent="0.2">
      <c r="B26" s="8"/>
      <c r="N26" s="13"/>
      <c r="O26" s="13"/>
      <c r="P26" s="13"/>
      <c r="V26" s="8"/>
      <c r="W26" s="8"/>
      <c r="X26" s="8"/>
      <c r="Y26" s="8"/>
      <c r="Z26" s="8"/>
      <c r="AA26" s="8"/>
      <c r="AF26" s="11"/>
      <c r="AJ26" s="12"/>
      <c r="AK26" s="8"/>
      <c r="AL26" s="8"/>
    </row>
    <row r="27" spans="2:38" x14ac:dyDescent="0.2">
      <c r="B27" s="8"/>
      <c r="N27" s="13"/>
      <c r="O27" s="13"/>
      <c r="P27" s="13"/>
      <c r="V27" s="8"/>
      <c r="W27" s="8"/>
      <c r="X27" s="8"/>
      <c r="Y27" s="8"/>
      <c r="Z27" s="8"/>
      <c r="AA27" s="8"/>
      <c r="AF27" s="11"/>
      <c r="AJ27" s="12"/>
      <c r="AK27" s="8"/>
      <c r="AL27" s="8"/>
    </row>
    <row r="28" spans="2:38" x14ac:dyDescent="0.2">
      <c r="B28" s="8"/>
      <c r="N28" s="13"/>
      <c r="O28" s="13"/>
      <c r="P28" s="13"/>
      <c r="V28" s="8"/>
      <c r="W28" s="8"/>
      <c r="X28" s="8"/>
      <c r="Y28" s="8"/>
      <c r="Z28" s="8"/>
      <c r="AA28" s="8"/>
      <c r="AF28" s="11"/>
      <c r="AJ28" s="12"/>
      <c r="AK28" s="8"/>
      <c r="AL28" s="8"/>
    </row>
    <row r="29" spans="2:38" x14ac:dyDescent="0.2">
      <c r="B29" s="8"/>
      <c r="N29" s="13"/>
      <c r="O29" s="13"/>
      <c r="P29" s="13"/>
      <c r="V29" s="8"/>
      <c r="W29" s="8"/>
      <c r="X29" s="8"/>
      <c r="Y29" s="8"/>
      <c r="Z29" s="8"/>
      <c r="AA29" s="8"/>
      <c r="AF29" s="11"/>
      <c r="AJ29" s="12"/>
      <c r="AK29" s="8"/>
      <c r="AL29" s="8"/>
    </row>
    <row r="30" spans="2:38" x14ac:dyDescent="0.2">
      <c r="B30" s="8"/>
      <c r="N30" s="13"/>
      <c r="O30" s="13"/>
      <c r="P30" s="13"/>
      <c r="V30" s="8"/>
      <c r="W30" s="8"/>
      <c r="X30" s="8"/>
      <c r="Y30" s="8"/>
      <c r="Z30" s="8"/>
      <c r="AA30" s="8"/>
      <c r="AF30" s="11"/>
      <c r="AJ30" s="12"/>
      <c r="AK30" s="8"/>
      <c r="AL30" s="8"/>
    </row>
    <row r="31" spans="2:38" x14ac:dyDescent="0.2">
      <c r="B31" s="8"/>
      <c r="N31" s="13"/>
      <c r="O31" s="13"/>
      <c r="P31" s="13"/>
      <c r="V31" s="8"/>
      <c r="W31" s="8"/>
      <c r="X31" s="8"/>
      <c r="Y31" s="8"/>
      <c r="Z31" s="8"/>
      <c r="AA31" s="8"/>
      <c r="AF31" s="11"/>
      <c r="AJ31" s="12"/>
      <c r="AK31" s="8"/>
      <c r="AL31" s="8"/>
    </row>
    <row r="32" spans="2:38" x14ac:dyDescent="0.2">
      <c r="B32" s="8"/>
      <c r="N32" s="13"/>
      <c r="O32" s="13"/>
      <c r="P32" s="13"/>
      <c r="V32" s="8"/>
      <c r="W32" s="8"/>
      <c r="X32" s="8"/>
      <c r="Y32" s="8"/>
      <c r="Z32" s="8"/>
      <c r="AA32" s="8"/>
      <c r="AF32" s="11"/>
      <c r="AJ32" s="12"/>
      <c r="AK32" s="8"/>
      <c r="AL32" s="8"/>
    </row>
    <row r="33" spans="2:38" x14ac:dyDescent="0.2">
      <c r="B33" s="8"/>
      <c r="N33" s="13"/>
      <c r="O33" s="13"/>
      <c r="P33" s="13"/>
      <c r="V33" s="8"/>
      <c r="W33" s="8"/>
      <c r="X33" s="8"/>
      <c r="Y33" s="8"/>
      <c r="Z33" s="8"/>
      <c r="AA33" s="8"/>
      <c r="AF33" s="11"/>
      <c r="AJ33" s="12"/>
      <c r="AK33" s="8"/>
      <c r="AL33" s="8"/>
    </row>
    <row r="34" spans="2:38" x14ac:dyDescent="0.2">
      <c r="B34" s="8"/>
      <c r="N34" s="13"/>
      <c r="O34" s="13"/>
      <c r="P34" s="13"/>
      <c r="V34" s="8"/>
      <c r="W34" s="8"/>
      <c r="X34" s="8"/>
      <c r="Y34" s="8"/>
      <c r="Z34" s="8"/>
      <c r="AA34" s="8"/>
      <c r="AF34" s="11"/>
      <c r="AJ34" s="12"/>
      <c r="AK34" s="8"/>
      <c r="AL34" s="8"/>
    </row>
    <row r="35" spans="2:38" x14ac:dyDescent="0.2">
      <c r="B35" s="8"/>
      <c r="N35" s="13"/>
      <c r="O35" s="13"/>
      <c r="P35" s="13"/>
      <c r="V35" s="8"/>
      <c r="W35" s="8"/>
      <c r="X35" s="8"/>
      <c r="Y35" s="8"/>
      <c r="Z35" s="8"/>
      <c r="AA35" s="8"/>
      <c r="AF35" s="11"/>
      <c r="AJ35" s="12"/>
      <c r="AK35" s="8"/>
      <c r="AL35" s="8"/>
    </row>
    <row r="36" spans="2:38" ht="15.75" customHeight="1" x14ac:dyDescent="0.2">
      <c r="K36" s="1"/>
      <c r="L36" s="1"/>
      <c r="M36" s="4"/>
      <c r="N36" s="4"/>
      <c r="P36" s="4"/>
    </row>
    <row r="37" spans="2:38" ht="15.75" customHeight="1" x14ac:dyDescent="0.2">
      <c r="K37" s="1"/>
      <c r="L37" s="1"/>
      <c r="M37" s="4"/>
      <c r="N37" s="4"/>
      <c r="P37" s="4"/>
    </row>
    <row r="38" spans="2:38" ht="15.75" customHeight="1" x14ac:dyDescent="0.2">
      <c r="K38" s="1"/>
      <c r="L38" s="1"/>
      <c r="M38" s="4"/>
      <c r="N38" s="4"/>
      <c r="P38" s="4"/>
    </row>
    <row r="39" spans="2:38" ht="15.75" customHeight="1" x14ac:dyDescent="0.2">
      <c r="K39" s="1"/>
      <c r="L39" s="1"/>
      <c r="M39" s="4"/>
      <c r="N39" s="4"/>
      <c r="P39" s="4"/>
    </row>
    <row r="40" spans="2:38" ht="15.75" customHeight="1" x14ac:dyDescent="0.2">
      <c r="K40" s="1"/>
      <c r="L40" s="1"/>
      <c r="M40" s="4"/>
      <c r="N40" s="4"/>
      <c r="P40" s="4"/>
    </row>
    <row r="41" spans="2:38" ht="15.75" customHeight="1" x14ac:dyDescent="0.2">
      <c r="K41" s="1"/>
      <c r="L41" s="1"/>
      <c r="M41" s="4"/>
      <c r="N41" s="4"/>
      <c r="P41" s="4"/>
    </row>
    <row r="42" spans="2:38" ht="15.75" customHeight="1" x14ac:dyDescent="0.2">
      <c r="K42" s="1"/>
      <c r="L42" s="1"/>
      <c r="M42" s="4"/>
      <c r="N42" s="4"/>
      <c r="P42" s="4"/>
    </row>
    <row r="43" spans="2:38" ht="15.75" customHeight="1" x14ac:dyDescent="0.2">
      <c r="K43" s="1"/>
      <c r="L43" s="1"/>
      <c r="M43" s="4"/>
      <c r="N43" s="4"/>
      <c r="P43" s="4"/>
    </row>
    <row r="44" spans="2:38" ht="15.75" customHeight="1" x14ac:dyDescent="0.2">
      <c r="K44" s="1"/>
      <c r="L44" s="1"/>
      <c r="M44" s="4"/>
      <c r="N44" s="4"/>
      <c r="P44" s="4"/>
    </row>
    <row r="45" spans="2:38" ht="15.75" customHeight="1" x14ac:dyDescent="0.2">
      <c r="K45" s="1"/>
      <c r="L45" s="1"/>
      <c r="M45" s="4"/>
      <c r="N45" s="4"/>
      <c r="P45" s="4"/>
    </row>
    <row r="46" spans="2:38" ht="15.75" customHeight="1" x14ac:dyDescent="0.2">
      <c r="K46" s="1"/>
      <c r="L46" s="1"/>
      <c r="M46" s="4"/>
      <c r="N46" s="4"/>
      <c r="P46" s="4"/>
    </row>
    <row r="47" spans="2:38" ht="15.75" customHeight="1" x14ac:dyDescent="0.2">
      <c r="K47" s="1"/>
      <c r="L47" s="1"/>
      <c r="M47" s="4"/>
      <c r="N47" s="4"/>
      <c r="P47" s="4"/>
    </row>
    <row r="48" spans="2:38" ht="15.75" customHeight="1" x14ac:dyDescent="0.2">
      <c r="K48" s="1"/>
      <c r="L48" s="1"/>
      <c r="M48" s="4"/>
      <c r="N48" s="4"/>
      <c r="P48" s="4"/>
    </row>
    <row r="49" spans="11:16" ht="15.75" customHeight="1" x14ac:dyDescent="0.2">
      <c r="K49" s="1"/>
      <c r="L49" s="1"/>
      <c r="M49" s="4"/>
      <c r="N49" s="4"/>
      <c r="P49" s="4"/>
    </row>
    <row r="50" spans="11:16" ht="15.75" customHeight="1" x14ac:dyDescent="0.2">
      <c r="K50" s="1"/>
      <c r="L50" s="1"/>
      <c r="M50" s="4"/>
      <c r="N50" s="4"/>
      <c r="P50" s="4"/>
    </row>
    <row r="51" spans="11:16" ht="15.75" customHeight="1" x14ac:dyDescent="0.2">
      <c r="K51" s="1"/>
      <c r="L51" s="1"/>
      <c r="M51" s="4"/>
      <c r="N51" s="4"/>
      <c r="P51" s="4"/>
    </row>
    <row r="52" spans="11:16" ht="15.75" customHeight="1" x14ac:dyDescent="0.2">
      <c r="K52" s="1"/>
      <c r="L52" s="1"/>
      <c r="M52" s="4"/>
      <c r="N52" s="4"/>
      <c r="P52" s="4"/>
    </row>
    <row r="53" spans="11:16" ht="15.75" customHeight="1" x14ac:dyDescent="0.2">
      <c r="K53" s="1"/>
      <c r="L53" s="1"/>
      <c r="M53" s="4"/>
      <c r="N53" s="4"/>
      <c r="P53" s="4"/>
    </row>
    <row r="54" spans="11:16" ht="15.75" customHeight="1" x14ac:dyDescent="0.2">
      <c r="K54" s="1"/>
      <c r="L54" s="1"/>
      <c r="M54" s="4"/>
      <c r="N54" s="4"/>
      <c r="P54" s="4"/>
    </row>
    <row r="55" spans="11:16" ht="15.75" customHeight="1" x14ac:dyDescent="0.2">
      <c r="K55" s="1"/>
      <c r="L55" s="1"/>
      <c r="M55" s="4"/>
      <c r="N55" s="4"/>
      <c r="P55" s="4"/>
    </row>
    <row r="56" spans="11:16" ht="15.75" customHeight="1" x14ac:dyDescent="0.2">
      <c r="K56" s="1"/>
      <c r="L56" s="1"/>
      <c r="M56" s="4"/>
      <c r="N56" s="4"/>
      <c r="P56" s="4"/>
    </row>
    <row r="57" spans="11:16" ht="15.75" customHeight="1" x14ac:dyDescent="0.2">
      <c r="K57" s="1"/>
      <c r="L57" s="1"/>
      <c r="M57" s="4"/>
      <c r="N57" s="4"/>
      <c r="P57" s="4"/>
    </row>
    <row r="58" spans="11:16" ht="15.75" customHeight="1" x14ac:dyDescent="0.2">
      <c r="K58" s="1"/>
      <c r="L58" s="1"/>
      <c r="M58" s="4"/>
      <c r="N58" s="4"/>
      <c r="P58" s="4"/>
    </row>
    <row r="59" spans="11:16" ht="15.75" customHeight="1" x14ac:dyDescent="0.2">
      <c r="K59" s="1"/>
      <c r="L59" s="1"/>
      <c r="M59" s="4"/>
      <c r="N59" s="4"/>
      <c r="P59" s="4"/>
    </row>
    <row r="60" spans="11:16" ht="15.75" customHeight="1" x14ac:dyDescent="0.2">
      <c r="K60" s="1"/>
      <c r="L60" s="1"/>
      <c r="M60" s="4"/>
      <c r="N60" s="4"/>
      <c r="P60" s="4"/>
    </row>
    <row r="61" spans="11:16" ht="15.75" customHeight="1" x14ac:dyDescent="0.2">
      <c r="K61" s="1"/>
      <c r="L61" s="1"/>
      <c r="M61" s="4"/>
      <c r="N61" s="4"/>
      <c r="P61" s="4"/>
    </row>
    <row r="62" spans="11:16" ht="15.75" customHeight="1" x14ac:dyDescent="0.2">
      <c r="K62" s="1"/>
      <c r="L62" s="1"/>
      <c r="M62" s="4"/>
      <c r="N62" s="4"/>
      <c r="P62" s="4"/>
    </row>
    <row r="63" spans="11:16" ht="15.75" customHeight="1" x14ac:dyDescent="0.2">
      <c r="K63" s="1"/>
      <c r="L63" s="1"/>
      <c r="M63" s="4"/>
      <c r="N63" s="4"/>
      <c r="P63" s="4"/>
    </row>
    <row r="64" spans="11:16" ht="15.75" customHeight="1" x14ac:dyDescent="0.2">
      <c r="K64" s="1"/>
      <c r="L64" s="1"/>
      <c r="M64" s="4"/>
      <c r="N64" s="4"/>
      <c r="P64" s="4"/>
    </row>
    <row r="65" spans="11:16" ht="15.75" customHeight="1" x14ac:dyDescent="0.2">
      <c r="K65" s="1"/>
      <c r="L65" s="1"/>
      <c r="M65" s="4"/>
      <c r="N65" s="4"/>
      <c r="P65" s="4"/>
    </row>
    <row r="66" spans="11:16" ht="15.75" customHeight="1" x14ac:dyDescent="0.2">
      <c r="K66" s="1"/>
      <c r="L66" s="1"/>
      <c r="M66" s="4"/>
      <c r="N66" s="4"/>
      <c r="P66" s="4"/>
    </row>
    <row r="67" spans="11:16" ht="15.75" customHeight="1" x14ac:dyDescent="0.2">
      <c r="K67" s="1"/>
      <c r="L67" s="1"/>
      <c r="M67" s="4"/>
      <c r="N67" s="4"/>
      <c r="P67" s="4"/>
    </row>
    <row r="68" spans="11:16" ht="15.75" customHeight="1" x14ac:dyDescent="0.2">
      <c r="K68" s="1"/>
      <c r="L68" s="1"/>
      <c r="M68" s="4"/>
      <c r="N68" s="4"/>
      <c r="P68" s="4"/>
    </row>
    <row r="69" spans="11:16" ht="15.75" customHeight="1" x14ac:dyDescent="0.2">
      <c r="K69" s="1"/>
      <c r="L69" s="1"/>
      <c r="M69" s="4"/>
      <c r="N69" s="4"/>
      <c r="P69" s="4"/>
    </row>
    <row r="70" spans="11:16" ht="15.75" customHeight="1" x14ac:dyDescent="0.2">
      <c r="K70" s="1"/>
      <c r="L70" s="1"/>
      <c r="M70" s="4"/>
      <c r="N70" s="4"/>
      <c r="P70" s="4"/>
    </row>
    <row r="71" spans="11:16" ht="15.75" customHeight="1" x14ac:dyDescent="0.2">
      <c r="K71" s="1"/>
      <c r="L71" s="1"/>
      <c r="M71" s="4"/>
      <c r="N71" s="4"/>
      <c r="P71" s="4"/>
    </row>
    <row r="72" spans="11:16" ht="15.75" customHeight="1" x14ac:dyDescent="0.2">
      <c r="K72" s="1"/>
      <c r="L72" s="1"/>
      <c r="M72" s="4"/>
      <c r="N72" s="4"/>
      <c r="P72" s="4"/>
    </row>
    <row r="73" spans="11:16" ht="15.75" customHeight="1" x14ac:dyDescent="0.2">
      <c r="K73" s="1"/>
      <c r="L73" s="1"/>
      <c r="M73" s="4"/>
      <c r="N73" s="4"/>
      <c r="P73" s="4"/>
    </row>
    <row r="74" spans="11:16" ht="15.75" customHeight="1" x14ac:dyDescent="0.2">
      <c r="K74" s="1"/>
      <c r="L74" s="1"/>
      <c r="M74" s="4"/>
      <c r="N74" s="4"/>
      <c r="P74" s="4"/>
    </row>
    <row r="75" spans="11:16" ht="15.75" customHeight="1" x14ac:dyDescent="0.2">
      <c r="K75" s="1"/>
      <c r="L75" s="1"/>
      <c r="M75" s="4"/>
      <c r="N75" s="4"/>
      <c r="P75" s="4"/>
    </row>
    <row r="76" spans="11:16" ht="15.75" customHeight="1" x14ac:dyDescent="0.2">
      <c r="K76" s="1"/>
      <c r="L76" s="1"/>
      <c r="M76" s="4"/>
      <c r="N76" s="4"/>
      <c r="P76" s="4"/>
    </row>
    <row r="77" spans="11:16" ht="15.75" customHeight="1" x14ac:dyDescent="0.2">
      <c r="K77" s="1"/>
      <c r="L77" s="1"/>
      <c r="M77" s="4"/>
      <c r="N77" s="4"/>
      <c r="P77" s="4"/>
    </row>
    <row r="78" spans="11:16" ht="15.75" customHeight="1" x14ac:dyDescent="0.2">
      <c r="K78" s="1"/>
      <c r="L78" s="1"/>
      <c r="M78" s="4"/>
      <c r="N78" s="4"/>
      <c r="P78" s="4"/>
    </row>
    <row r="79" spans="11:16" ht="15.75" customHeight="1" x14ac:dyDescent="0.2">
      <c r="K79" s="1"/>
      <c r="L79" s="1"/>
      <c r="M79" s="4"/>
      <c r="N79" s="4"/>
      <c r="P79" s="4"/>
    </row>
    <row r="80" spans="11:16" ht="15.75" customHeight="1" x14ac:dyDescent="0.2">
      <c r="K80" s="1"/>
      <c r="L80" s="1"/>
      <c r="M80" s="4"/>
      <c r="N80" s="4"/>
      <c r="P80" s="4"/>
    </row>
    <row r="81" spans="11:16" ht="15.75" customHeight="1" x14ac:dyDescent="0.2">
      <c r="K81" s="1"/>
      <c r="L81" s="1"/>
      <c r="M81" s="4"/>
      <c r="N81" s="4"/>
      <c r="P81" s="4"/>
    </row>
    <row r="82" spans="11:16" ht="15.75" customHeight="1" x14ac:dyDescent="0.2">
      <c r="K82" s="1"/>
      <c r="L82" s="1"/>
      <c r="M82" s="4"/>
      <c r="N82" s="4"/>
      <c r="P82" s="4"/>
    </row>
    <row r="83" spans="11:16" ht="15.75" customHeight="1" x14ac:dyDescent="0.2">
      <c r="K83" s="1"/>
      <c r="L83" s="1"/>
      <c r="M83" s="4"/>
      <c r="N83" s="4"/>
      <c r="P83" s="4"/>
    </row>
    <row r="84" spans="11:16" ht="15.75" customHeight="1" x14ac:dyDescent="0.2">
      <c r="K84" s="1"/>
      <c r="L84" s="1"/>
      <c r="M84" s="4"/>
      <c r="N84" s="4"/>
      <c r="P84" s="4"/>
    </row>
    <row r="85" spans="11:16" ht="15.75" customHeight="1" x14ac:dyDescent="0.2">
      <c r="K85" s="1"/>
      <c r="L85" s="1"/>
      <c r="M85" s="4"/>
      <c r="N85" s="4"/>
      <c r="P85" s="4"/>
    </row>
    <row r="86" spans="11:16" ht="15.75" customHeight="1" x14ac:dyDescent="0.2">
      <c r="K86" s="1"/>
      <c r="L86" s="1"/>
      <c r="M86" s="4"/>
      <c r="N86" s="4"/>
      <c r="P86" s="4"/>
    </row>
    <row r="87" spans="11:16" ht="15.75" customHeight="1" x14ac:dyDescent="0.2">
      <c r="K87" s="1"/>
      <c r="L87" s="1"/>
      <c r="M87" s="4"/>
      <c r="N87" s="4"/>
      <c r="P87" s="4"/>
    </row>
    <row r="88" spans="11:16" ht="15.75" customHeight="1" x14ac:dyDescent="0.2">
      <c r="K88" s="1"/>
      <c r="L88" s="1"/>
      <c r="M88" s="4"/>
      <c r="N88" s="4"/>
      <c r="P88" s="4"/>
    </row>
    <row r="89" spans="11:16" ht="15.75" customHeight="1" x14ac:dyDescent="0.2">
      <c r="K89" s="1"/>
      <c r="L89" s="1"/>
      <c r="M89" s="4"/>
      <c r="N89" s="4"/>
      <c r="P89" s="4"/>
    </row>
    <row r="90" spans="11:16" ht="15.75" customHeight="1" x14ac:dyDescent="0.2">
      <c r="K90" s="1"/>
      <c r="L90" s="1"/>
      <c r="M90" s="4"/>
      <c r="N90" s="4"/>
      <c r="P90" s="4"/>
    </row>
    <row r="91" spans="11:16" ht="15.75" customHeight="1" x14ac:dyDescent="0.2">
      <c r="K91" s="1"/>
      <c r="L91" s="1"/>
      <c r="M91" s="4"/>
      <c r="N91" s="4"/>
      <c r="P91" s="4"/>
    </row>
    <row r="92" spans="11:16" ht="15.75" customHeight="1" x14ac:dyDescent="0.2">
      <c r="K92" s="1"/>
      <c r="L92" s="1"/>
      <c r="M92" s="4"/>
      <c r="N92" s="4"/>
      <c r="P92" s="4"/>
    </row>
    <row r="93" spans="11:16" ht="15.75" customHeight="1" x14ac:dyDescent="0.2">
      <c r="K93" s="1"/>
      <c r="L93" s="1"/>
      <c r="M93" s="4"/>
      <c r="N93" s="4"/>
      <c r="P93" s="4"/>
    </row>
    <row r="94" spans="11:16" ht="15.75" customHeight="1" x14ac:dyDescent="0.2">
      <c r="K94" s="1"/>
      <c r="L94" s="1"/>
      <c r="M94" s="4"/>
      <c r="N94" s="4"/>
      <c r="P94" s="4"/>
    </row>
    <row r="95" spans="11:16" ht="15.75" customHeight="1" x14ac:dyDescent="0.2">
      <c r="K95" s="1"/>
      <c r="L95" s="1"/>
      <c r="M95" s="4"/>
      <c r="N95" s="4"/>
      <c r="P95" s="4"/>
    </row>
    <row r="96" spans="11:16" ht="15.75" customHeight="1" x14ac:dyDescent="0.2">
      <c r="K96" s="1"/>
      <c r="L96" s="1"/>
      <c r="M96" s="4"/>
      <c r="N96" s="4"/>
      <c r="P96" s="4"/>
    </row>
    <row r="97" spans="11:16" ht="15.75" customHeight="1" x14ac:dyDescent="0.2">
      <c r="K97" s="1"/>
      <c r="L97" s="1"/>
      <c r="M97" s="4"/>
      <c r="N97" s="4"/>
      <c r="P97" s="4"/>
    </row>
    <row r="98" spans="11:16" ht="15.75" customHeight="1" x14ac:dyDescent="0.2">
      <c r="K98" s="1"/>
      <c r="L98" s="1"/>
      <c r="M98" s="4"/>
      <c r="N98" s="4"/>
      <c r="P98" s="4"/>
    </row>
    <row r="99" spans="11:16" ht="15.75" customHeight="1" x14ac:dyDescent="0.2">
      <c r="K99" s="1"/>
      <c r="L99" s="1"/>
      <c r="M99" s="4"/>
      <c r="N99" s="4"/>
      <c r="P99" s="4"/>
    </row>
    <row r="100" spans="11:16" ht="15.75" customHeight="1" x14ac:dyDescent="0.2">
      <c r="K100" s="1"/>
      <c r="L100" s="1"/>
      <c r="M100" s="4"/>
      <c r="N100" s="4"/>
      <c r="P100" s="4"/>
    </row>
    <row r="101" spans="11:16" ht="15.75" customHeight="1" x14ac:dyDescent="0.2">
      <c r="K101" s="1"/>
      <c r="L101" s="1"/>
      <c r="M101" s="4"/>
      <c r="N101" s="4"/>
      <c r="P101" s="4"/>
    </row>
    <row r="102" spans="11:16" ht="15.75" customHeight="1" x14ac:dyDescent="0.2">
      <c r="K102" s="1"/>
      <c r="L102" s="1"/>
      <c r="M102" s="4"/>
      <c r="N102" s="4"/>
      <c r="P102" s="4"/>
    </row>
    <row r="103" spans="11:16" ht="15.75" customHeight="1" x14ac:dyDescent="0.2">
      <c r="K103" s="1"/>
      <c r="L103" s="1"/>
      <c r="M103" s="4"/>
      <c r="N103" s="4"/>
      <c r="P103" s="4"/>
    </row>
    <row r="104" spans="11:16" ht="15.75" customHeight="1" x14ac:dyDescent="0.2">
      <c r="K104" s="1"/>
      <c r="L104" s="1"/>
      <c r="M104" s="4"/>
      <c r="N104" s="4"/>
      <c r="P104" s="4"/>
    </row>
    <row r="105" spans="11:16" ht="15.75" customHeight="1" x14ac:dyDescent="0.2">
      <c r="K105" s="1"/>
      <c r="L105" s="1"/>
      <c r="M105" s="4"/>
      <c r="N105" s="4"/>
      <c r="P105" s="4"/>
    </row>
    <row r="106" spans="11:16" ht="15.75" customHeight="1" x14ac:dyDescent="0.2">
      <c r="K106" s="1"/>
      <c r="L106" s="1"/>
      <c r="M106" s="4"/>
      <c r="N106" s="4"/>
      <c r="P106" s="4"/>
    </row>
    <row r="107" spans="11:16" ht="15.75" customHeight="1" x14ac:dyDescent="0.2">
      <c r="K107" s="1"/>
      <c r="L107" s="1"/>
      <c r="M107" s="4"/>
      <c r="N107" s="4"/>
      <c r="P107" s="4"/>
    </row>
    <row r="108" spans="11:16" ht="15.75" customHeight="1" x14ac:dyDescent="0.2">
      <c r="K108" s="1"/>
      <c r="L108" s="1"/>
      <c r="M108" s="4"/>
      <c r="N108" s="4"/>
      <c r="P108" s="4"/>
    </row>
    <row r="109" spans="11:16" ht="15.75" customHeight="1" x14ac:dyDescent="0.2">
      <c r="K109" s="1"/>
      <c r="L109" s="1"/>
      <c r="M109" s="4"/>
      <c r="N109" s="4"/>
      <c r="P109" s="4"/>
    </row>
    <row r="110" spans="11:16" ht="15.75" customHeight="1" x14ac:dyDescent="0.2">
      <c r="K110" s="1"/>
      <c r="L110" s="1"/>
      <c r="M110" s="4"/>
      <c r="N110" s="4"/>
      <c r="P110" s="4"/>
    </row>
    <row r="111" spans="11:16" ht="15.75" customHeight="1" x14ac:dyDescent="0.2">
      <c r="K111" s="1"/>
      <c r="L111" s="1"/>
      <c r="M111" s="4"/>
      <c r="N111" s="4"/>
      <c r="P111" s="4"/>
    </row>
    <row r="112" spans="11:16" ht="15.75" customHeight="1" x14ac:dyDescent="0.2">
      <c r="K112" s="1"/>
      <c r="L112" s="1"/>
      <c r="M112" s="4"/>
      <c r="N112" s="4"/>
      <c r="P112" s="4"/>
    </row>
    <row r="113" spans="11:16" ht="15.75" customHeight="1" x14ac:dyDescent="0.2">
      <c r="K113" s="1"/>
      <c r="L113" s="1"/>
      <c r="M113" s="4"/>
      <c r="N113" s="4"/>
      <c r="P113" s="4"/>
    </row>
    <row r="114" spans="11:16" ht="15.75" customHeight="1" x14ac:dyDescent="0.2">
      <c r="K114" s="1"/>
      <c r="L114" s="1"/>
      <c r="M114" s="4"/>
      <c r="N114" s="4"/>
      <c r="P114" s="4"/>
    </row>
    <row r="115" spans="11:16" ht="15.75" customHeight="1" x14ac:dyDescent="0.2">
      <c r="K115" s="1"/>
      <c r="L115" s="1"/>
      <c r="M115" s="4"/>
      <c r="N115" s="4"/>
      <c r="P115" s="4"/>
    </row>
    <row r="116" spans="11:16" ht="15.75" customHeight="1" x14ac:dyDescent="0.2">
      <c r="K116" s="1"/>
      <c r="L116" s="1"/>
      <c r="M116" s="4"/>
      <c r="N116" s="4"/>
      <c r="P116" s="4"/>
    </row>
    <row r="117" spans="11:16" ht="15.75" customHeight="1" x14ac:dyDescent="0.2">
      <c r="K117" s="1"/>
      <c r="L117" s="1"/>
      <c r="M117" s="4"/>
      <c r="N117" s="4"/>
      <c r="P117" s="4"/>
    </row>
    <row r="118" spans="11:16" ht="15.75" customHeight="1" x14ac:dyDescent="0.2">
      <c r="K118" s="1"/>
      <c r="L118" s="1"/>
      <c r="M118" s="4"/>
      <c r="N118" s="4"/>
      <c r="P118" s="4"/>
    </row>
    <row r="119" spans="11:16" ht="15.75" customHeight="1" x14ac:dyDescent="0.2">
      <c r="K119" s="1"/>
      <c r="L119" s="1"/>
      <c r="M119" s="4"/>
      <c r="N119" s="4"/>
      <c r="P119" s="4"/>
    </row>
    <row r="120" spans="11:16" ht="15.75" customHeight="1" x14ac:dyDescent="0.2">
      <c r="K120" s="1"/>
      <c r="L120" s="1"/>
      <c r="M120" s="4"/>
      <c r="N120" s="4"/>
      <c r="P120" s="4"/>
    </row>
    <row r="121" spans="11:16" ht="15.75" customHeight="1" x14ac:dyDescent="0.2">
      <c r="K121" s="1"/>
      <c r="L121" s="1"/>
      <c r="M121" s="4"/>
      <c r="N121" s="4"/>
      <c r="P121" s="4"/>
    </row>
    <row r="122" spans="11:16" ht="15.75" customHeight="1" x14ac:dyDescent="0.2">
      <c r="K122" s="1"/>
      <c r="L122" s="1"/>
      <c r="M122" s="4"/>
      <c r="N122" s="4"/>
      <c r="P122" s="4"/>
    </row>
    <row r="123" spans="11:16" ht="15.75" customHeight="1" x14ac:dyDescent="0.2">
      <c r="K123" s="1"/>
      <c r="L123" s="1"/>
      <c r="M123" s="4"/>
      <c r="N123" s="4"/>
      <c r="P123" s="4"/>
    </row>
    <row r="124" spans="11:16" ht="15.75" customHeight="1" x14ac:dyDescent="0.2">
      <c r="K124" s="1"/>
      <c r="L124" s="1"/>
      <c r="M124" s="4"/>
      <c r="N124" s="4"/>
      <c r="P124" s="4"/>
    </row>
    <row r="125" spans="11:16" ht="15.75" customHeight="1" x14ac:dyDescent="0.2">
      <c r="K125" s="1"/>
      <c r="L125" s="1"/>
      <c r="M125" s="4"/>
      <c r="N125" s="4"/>
      <c r="P125" s="4"/>
    </row>
    <row r="126" spans="11:16" ht="15.75" customHeight="1" x14ac:dyDescent="0.2">
      <c r="K126" s="1"/>
      <c r="L126" s="1"/>
      <c r="M126" s="4"/>
      <c r="N126" s="4"/>
      <c r="P126" s="4"/>
    </row>
    <row r="127" spans="11:16" ht="15.75" customHeight="1" x14ac:dyDescent="0.2">
      <c r="K127" s="1"/>
      <c r="L127" s="1"/>
      <c r="M127" s="4"/>
      <c r="N127" s="4"/>
      <c r="P127" s="4"/>
    </row>
    <row r="128" spans="11:16" ht="15.75" customHeight="1" x14ac:dyDescent="0.2">
      <c r="K128" s="1"/>
      <c r="L128" s="1"/>
      <c r="M128" s="4"/>
      <c r="N128" s="4"/>
      <c r="P128" s="4"/>
    </row>
    <row r="129" spans="11:16" ht="15.75" customHeight="1" x14ac:dyDescent="0.2">
      <c r="K129" s="1"/>
      <c r="L129" s="1"/>
      <c r="M129" s="4"/>
      <c r="N129" s="4"/>
      <c r="P129" s="4"/>
    </row>
    <row r="130" spans="11:16" ht="15.75" customHeight="1" x14ac:dyDescent="0.2">
      <c r="K130" s="1"/>
      <c r="L130" s="1"/>
      <c r="M130" s="4"/>
      <c r="N130" s="4"/>
      <c r="P130" s="4"/>
    </row>
    <row r="131" spans="11:16" ht="15.75" customHeight="1" x14ac:dyDescent="0.2">
      <c r="K131" s="1"/>
      <c r="L131" s="1"/>
      <c r="M131" s="4"/>
      <c r="N131" s="4"/>
      <c r="P131" s="4"/>
    </row>
    <row r="132" spans="11:16" ht="15.75" customHeight="1" x14ac:dyDescent="0.2">
      <c r="K132" s="1"/>
      <c r="L132" s="1"/>
      <c r="M132" s="4"/>
      <c r="N132" s="4"/>
      <c r="P132" s="4"/>
    </row>
    <row r="133" spans="11:16" ht="15.75" customHeight="1" x14ac:dyDescent="0.2">
      <c r="K133" s="1"/>
      <c r="L133" s="1"/>
      <c r="M133" s="4"/>
      <c r="N133" s="4"/>
      <c r="P133" s="4"/>
    </row>
    <row r="134" spans="11:16" ht="15.75" customHeight="1" x14ac:dyDescent="0.2">
      <c r="K134" s="1"/>
      <c r="L134" s="1"/>
      <c r="M134" s="4"/>
      <c r="N134" s="4"/>
      <c r="P134" s="4"/>
    </row>
    <row r="135" spans="11:16" ht="15.75" customHeight="1" x14ac:dyDescent="0.2">
      <c r="K135" s="1"/>
      <c r="L135" s="1"/>
      <c r="M135" s="4"/>
      <c r="N135" s="4"/>
      <c r="P135" s="4"/>
    </row>
    <row r="136" spans="11:16" ht="15.75" customHeight="1" x14ac:dyDescent="0.2">
      <c r="K136" s="1"/>
      <c r="L136" s="1"/>
      <c r="M136" s="4"/>
      <c r="N136" s="4"/>
      <c r="P136" s="4"/>
    </row>
    <row r="137" spans="11:16" ht="15.75" customHeight="1" x14ac:dyDescent="0.2">
      <c r="K137" s="1"/>
      <c r="L137" s="1"/>
      <c r="M137" s="4"/>
      <c r="N137" s="4"/>
      <c r="P137" s="4"/>
    </row>
    <row r="138" spans="11:16" ht="15.75" customHeight="1" x14ac:dyDescent="0.2">
      <c r="K138" s="1"/>
      <c r="L138" s="1"/>
      <c r="M138" s="4"/>
      <c r="N138" s="4"/>
      <c r="P138" s="4"/>
    </row>
    <row r="139" spans="11:16" ht="15.75" customHeight="1" x14ac:dyDescent="0.2">
      <c r="K139" s="1"/>
      <c r="L139" s="1"/>
      <c r="M139" s="4"/>
      <c r="N139" s="4"/>
      <c r="P139" s="4"/>
    </row>
    <row r="140" spans="11:16" ht="15.75" customHeight="1" x14ac:dyDescent="0.2">
      <c r="K140" s="1"/>
      <c r="L140" s="1"/>
      <c r="M140" s="4"/>
      <c r="N140" s="4"/>
      <c r="P140" s="4"/>
    </row>
    <row r="141" spans="11:16" ht="15.75" customHeight="1" x14ac:dyDescent="0.2">
      <c r="K141" s="1"/>
      <c r="L141" s="1"/>
      <c r="M141" s="4"/>
      <c r="N141" s="4"/>
      <c r="P141" s="4"/>
    </row>
    <row r="142" spans="11:16" ht="15.75" customHeight="1" x14ac:dyDescent="0.2">
      <c r="K142" s="1"/>
      <c r="L142" s="1"/>
      <c r="M142" s="4"/>
      <c r="N142" s="4"/>
      <c r="P142" s="4"/>
    </row>
    <row r="143" spans="11:16" ht="15.75" customHeight="1" x14ac:dyDescent="0.2">
      <c r="K143" s="1"/>
      <c r="L143" s="1"/>
      <c r="M143" s="4"/>
      <c r="N143" s="4"/>
      <c r="P143" s="4"/>
    </row>
    <row r="144" spans="11:16" ht="15.75" customHeight="1" x14ac:dyDescent="0.2">
      <c r="K144" s="1"/>
      <c r="L144" s="1"/>
      <c r="M144" s="4"/>
      <c r="N144" s="4"/>
      <c r="P144" s="4"/>
    </row>
    <row r="145" spans="11:16" ht="15.75" customHeight="1" x14ac:dyDescent="0.2">
      <c r="K145" s="1"/>
      <c r="L145" s="1"/>
      <c r="M145" s="4"/>
      <c r="N145" s="4"/>
      <c r="P145" s="4"/>
    </row>
    <row r="146" spans="11:16" ht="15.75" customHeight="1" x14ac:dyDescent="0.2">
      <c r="K146" s="1"/>
      <c r="L146" s="1"/>
      <c r="M146" s="4"/>
      <c r="N146" s="4"/>
      <c r="P146" s="4"/>
    </row>
    <row r="147" spans="11:16" ht="15.75" customHeight="1" x14ac:dyDescent="0.2">
      <c r="K147" s="1"/>
      <c r="L147" s="1"/>
      <c r="M147" s="4"/>
      <c r="N147" s="4"/>
      <c r="P147" s="4"/>
    </row>
    <row r="148" spans="11:16" ht="15.75" customHeight="1" x14ac:dyDescent="0.2">
      <c r="K148" s="1"/>
      <c r="L148" s="1"/>
      <c r="M148" s="4"/>
      <c r="N148" s="4"/>
      <c r="P148" s="4"/>
    </row>
    <row r="149" spans="11:16" ht="15.75" customHeight="1" x14ac:dyDescent="0.2">
      <c r="K149" s="1"/>
      <c r="L149" s="1"/>
      <c r="M149" s="4"/>
      <c r="N149" s="4"/>
      <c r="P149" s="4"/>
    </row>
    <row r="150" spans="11:16" ht="15.75" customHeight="1" x14ac:dyDescent="0.2">
      <c r="K150" s="1"/>
      <c r="L150" s="1"/>
      <c r="M150" s="4"/>
      <c r="N150" s="4"/>
      <c r="P150" s="4"/>
    </row>
    <row r="151" spans="11:16" ht="15.75" customHeight="1" x14ac:dyDescent="0.2">
      <c r="K151" s="1"/>
      <c r="L151" s="1"/>
      <c r="M151" s="4"/>
      <c r="N151" s="4"/>
      <c r="P151" s="4"/>
    </row>
    <row r="152" spans="11:16" ht="15.75" customHeight="1" x14ac:dyDescent="0.2">
      <c r="K152" s="1"/>
      <c r="L152" s="1"/>
      <c r="M152" s="4"/>
      <c r="N152" s="4"/>
      <c r="P152" s="4"/>
    </row>
    <row r="153" spans="11:16" ht="15.75" customHeight="1" x14ac:dyDescent="0.2">
      <c r="K153" s="1"/>
      <c r="L153" s="1"/>
      <c r="M153" s="4"/>
      <c r="N153" s="4"/>
      <c r="P153" s="4"/>
    </row>
    <row r="154" spans="11:16" ht="15.75" customHeight="1" x14ac:dyDescent="0.2">
      <c r="K154" s="1"/>
      <c r="L154" s="1"/>
      <c r="M154" s="4"/>
      <c r="N154" s="4"/>
      <c r="P154" s="4"/>
    </row>
    <row r="155" spans="11:16" ht="15.75" customHeight="1" x14ac:dyDescent="0.2">
      <c r="K155" s="1"/>
      <c r="L155" s="1"/>
      <c r="M155" s="4"/>
      <c r="N155" s="4"/>
      <c r="P155" s="4"/>
    </row>
    <row r="156" spans="11:16" ht="15.75" customHeight="1" x14ac:dyDescent="0.2">
      <c r="K156" s="1"/>
      <c r="L156" s="1"/>
      <c r="M156" s="4"/>
      <c r="N156" s="4"/>
      <c r="P156" s="4"/>
    </row>
    <row r="157" spans="11:16" ht="15.75" customHeight="1" x14ac:dyDescent="0.2">
      <c r="K157" s="1"/>
      <c r="L157" s="1"/>
      <c r="M157" s="4"/>
      <c r="N157" s="4"/>
      <c r="P157" s="4"/>
    </row>
    <row r="158" spans="11:16" ht="15.75" customHeight="1" x14ac:dyDescent="0.2">
      <c r="K158" s="1"/>
      <c r="L158" s="1"/>
      <c r="M158" s="4"/>
      <c r="N158" s="4"/>
      <c r="P158" s="4"/>
    </row>
    <row r="159" spans="11:16" ht="15.75" customHeight="1" x14ac:dyDescent="0.2">
      <c r="K159" s="1"/>
      <c r="L159" s="1"/>
      <c r="M159" s="4"/>
      <c r="N159" s="4"/>
      <c r="P159" s="4"/>
    </row>
    <row r="160" spans="11:16" ht="15.75" customHeight="1" x14ac:dyDescent="0.2">
      <c r="K160" s="1"/>
      <c r="L160" s="1"/>
      <c r="M160" s="4"/>
      <c r="N160" s="4"/>
      <c r="P160" s="4"/>
    </row>
    <row r="161" spans="11:16" ht="15.75" customHeight="1" x14ac:dyDescent="0.2">
      <c r="K161" s="1"/>
      <c r="L161" s="1"/>
      <c r="M161" s="4"/>
      <c r="N161" s="4"/>
      <c r="P161" s="4"/>
    </row>
    <row r="162" spans="11:16" ht="15.75" customHeight="1" x14ac:dyDescent="0.2">
      <c r="K162" s="1"/>
      <c r="L162" s="1"/>
      <c r="M162" s="4"/>
      <c r="N162" s="4"/>
      <c r="P162" s="4"/>
    </row>
    <row r="163" spans="11:16" ht="15.75" customHeight="1" x14ac:dyDescent="0.2">
      <c r="K163" s="1"/>
      <c r="L163" s="1"/>
      <c r="M163" s="4"/>
      <c r="N163" s="4"/>
      <c r="P163" s="4"/>
    </row>
    <row r="164" spans="11:16" ht="15.75" customHeight="1" x14ac:dyDescent="0.2">
      <c r="K164" s="1"/>
      <c r="L164" s="1"/>
      <c r="M164" s="4"/>
      <c r="N164" s="4"/>
      <c r="P164" s="4"/>
    </row>
    <row r="165" spans="11:16" ht="15.75" customHeight="1" x14ac:dyDescent="0.2">
      <c r="K165" s="1"/>
      <c r="L165" s="1"/>
      <c r="M165" s="4"/>
      <c r="N165" s="4"/>
      <c r="P165" s="4"/>
    </row>
    <row r="166" spans="11:16" ht="15.75" customHeight="1" x14ac:dyDescent="0.2">
      <c r="K166" s="1"/>
      <c r="L166" s="1"/>
      <c r="M166" s="4"/>
      <c r="N166" s="4"/>
      <c r="P166" s="4"/>
    </row>
    <row r="167" spans="11:16" ht="15.75" customHeight="1" x14ac:dyDescent="0.2">
      <c r="K167" s="1"/>
      <c r="L167" s="1"/>
      <c r="M167" s="4"/>
      <c r="N167" s="4"/>
      <c r="P167" s="4"/>
    </row>
    <row r="168" spans="11:16" ht="15.75" customHeight="1" x14ac:dyDescent="0.2">
      <c r="K168" s="1"/>
      <c r="L168" s="1"/>
      <c r="M168" s="4"/>
      <c r="N168" s="4"/>
      <c r="P168" s="4"/>
    </row>
    <row r="169" spans="11:16" ht="15.75" customHeight="1" x14ac:dyDescent="0.2">
      <c r="K169" s="1"/>
      <c r="L169" s="1"/>
      <c r="M169" s="4"/>
      <c r="N169" s="4"/>
      <c r="P169" s="4"/>
    </row>
    <row r="170" spans="11:16" ht="15.75" customHeight="1" x14ac:dyDescent="0.2">
      <c r="K170" s="1"/>
      <c r="L170" s="1"/>
      <c r="M170" s="4"/>
      <c r="N170" s="4"/>
      <c r="P170" s="4"/>
    </row>
    <row r="171" spans="11:16" ht="15.75" customHeight="1" x14ac:dyDescent="0.2">
      <c r="K171" s="1"/>
      <c r="L171" s="1"/>
      <c r="M171" s="4"/>
      <c r="N171" s="4"/>
      <c r="P171" s="4"/>
    </row>
    <row r="172" spans="11:16" ht="15.75" customHeight="1" x14ac:dyDescent="0.2">
      <c r="K172" s="1"/>
      <c r="L172" s="1"/>
      <c r="M172" s="4"/>
      <c r="N172" s="4"/>
      <c r="P172" s="4"/>
    </row>
    <row r="173" spans="11:16" ht="15.75" customHeight="1" x14ac:dyDescent="0.2">
      <c r="K173" s="1"/>
      <c r="L173" s="1"/>
      <c r="M173" s="4"/>
      <c r="N173" s="4"/>
      <c r="P173" s="4"/>
    </row>
    <row r="174" spans="11:16" ht="15.75" customHeight="1" x14ac:dyDescent="0.2">
      <c r="K174" s="1"/>
      <c r="L174" s="1"/>
      <c r="M174" s="4"/>
      <c r="N174" s="4"/>
      <c r="P174" s="4"/>
    </row>
    <row r="175" spans="11:16" ht="15.75" customHeight="1" x14ac:dyDescent="0.2">
      <c r="K175" s="1"/>
      <c r="L175" s="1"/>
      <c r="M175" s="4"/>
      <c r="N175" s="4"/>
      <c r="P175" s="4"/>
    </row>
    <row r="176" spans="11:16" ht="15.75" customHeight="1" x14ac:dyDescent="0.2">
      <c r="K176" s="1"/>
      <c r="L176" s="1"/>
      <c r="M176" s="4"/>
      <c r="N176" s="4"/>
      <c r="P176" s="4"/>
    </row>
    <row r="177" spans="11:16" ht="15.75" customHeight="1" x14ac:dyDescent="0.2">
      <c r="K177" s="1"/>
      <c r="L177" s="1"/>
      <c r="M177" s="4"/>
      <c r="N177" s="4"/>
      <c r="P177" s="4"/>
    </row>
    <row r="178" spans="11:16" ht="15.75" customHeight="1" x14ac:dyDescent="0.2">
      <c r="K178" s="1"/>
      <c r="L178" s="1"/>
      <c r="M178" s="4"/>
      <c r="N178" s="4"/>
      <c r="P178" s="4"/>
    </row>
    <row r="179" spans="11:16" ht="15.75" customHeight="1" x14ac:dyDescent="0.2">
      <c r="K179" s="1"/>
      <c r="L179" s="1"/>
    </row>
    <row r="180" spans="11:16" ht="15.75" customHeight="1" x14ac:dyDescent="0.2">
      <c r="K180" s="1"/>
      <c r="L180" s="1"/>
    </row>
    <row r="181" spans="11:16" ht="15.75" customHeight="1" x14ac:dyDescent="0.2">
      <c r="K181" s="1"/>
      <c r="L181" s="1"/>
    </row>
    <row r="182" spans="11:16" ht="15.75" customHeight="1" x14ac:dyDescent="0.2">
      <c r="K182" s="1"/>
      <c r="L182" s="1"/>
    </row>
    <row r="183" spans="11:16" ht="15.75" customHeight="1" x14ac:dyDescent="0.2">
      <c r="K183" s="1"/>
      <c r="L183" s="1"/>
    </row>
    <row r="184" spans="11:16" ht="15.75" customHeight="1" x14ac:dyDescent="0.2">
      <c r="K184" s="1"/>
      <c r="L184" s="1"/>
    </row>
    <row r="185" spans="11:16" ht="15.75" customHeight="1" x14ac:dyDescent="0.2">
      <c r="K185" s="1"/>
      <c r="L185" s="1"/>
    </row>
    <row r="186" spans="11:16" ht="15.75" customHeight="1" x14ac:dyDescent="0.2">
      <c r="K186" s="1"/>
      <c r="L186" s="1"/>
    </row>
    <row r="187" spans="11:16" ht="15.75" customHeight="1" x14ac:dyDescent="0.2">
      <c r="K187" s="1"/>
      <c r="L187" s="1"/>
    </row>
    <row r="188" spans="11:16" ht="15.75" customHeight="1" x14ac:dyDescent="0.2">
      <c r="K188" s="1"/>
      <c r="L188" s="1"/>
    </row>
    <row r="189" spans="11:16" ht="15.75" customHeight="1" x14ac:dyDescent="0.2">
      <c r="K189" s="1"/>
      <c r="L189" s="1"/>
    </row>
    <row r="190" spans="11:16" ht="15.75" customHeight="1" x14ac:dyDescent="0.2">
      <c r="K190" s="1"/>
      <c r="L190" s="1"/>
    </row>
    <row r="191" spans="11:16" ht="15.75" customHeight="1" x14ac:dyDescent="0.2">
      <c r="K191" s="1"/>
      <c r="L191" s="1"/>
    </row>
    <row r="192" spans="11:16" ht="15.75" customHeight="1" x14ac:dyDescent="0.2">
      <c r="K192" s="1"/>
      <c r="L192" s="1"/>
    </row>
    <row r="193" spans="11:12" ht="15.75" customHeight="1" x14ac:dyDescent="0.2">
      <c r="K193" s="1"/>
      <c r="L193" s="1"/>
    </row>
    <row r="194" spans="11:12" ht="15.75" customHeight="1" x14ac:dyDescent="0.2">
      <c r="K194" s="1"/>
      <c r="L194" s="1"/>
    </row>
    <row r="195" spans="11:12" ht="15.75" customHeight="1" x14ac:dyDescent="0.2">
      <c r="K195" s="1"/>
      <c r="L195" s="1"/>
    </row>
    <row r="196" spans="11:12" ht="15.75" customHeight="1" x14ac:dyDescent="0.2">
      <c r="K196" s="1"/>
      <c r="L196" s="1"/>
    </row>
    <row r="197" spans="11:12" ht="15.75" customHeight="1" x14ac:dyDescent="0.2">
      <c r="K197" s="1"/>
      <c r="L197" s="1"/>
    </row>
    <row r="198" spans="11:12" ht="15.75" customHeight="1" x14ac:dyDescent="0.2">
      <c r="K198" s="1"/>
      <c r="L198" s="1"/>
    </row>
    <row r="199" spans="11:12" ht="15.75" customHeight="1" x14ac:dyDescent="0.2">
      <c r="K199" s="1"/>
      <c r="L199" s="1"/>
    </row>
    <row r="200" spans="11:12" ht="15.75" customHeight="1" x14ac:dyDescent="0.2">
      <c r="K200" s="1"/>
      <c r="L200" s="1"/>
    </row>
    <row r="201" spans="11:12" ht="15.75" customHeight="1" x14ac:dyDescent="0.2">
      <c r="K201" s="1"/>
      <c r="L201" s="1"/>
    </row>
    <row r="202" spans="11:12" ht="15.75" customHeight="1" x14ac:dyDescent="0.2">
      <c r="K202" s="1"/>
      <c r="L202" s="1"/>
    </row>
    <row r="203" spans="11:12" ht="15.75" customHeight="1" x14ac:dyDescent="0.2">
      <c r="K203" s="1"/>
      <c r="L203" s="1"/>
    </row>
    <row r="204" spans="11:12" ht="15.75" customHeight="1" x14ac:dyDescent="0.2">
      <c r="K204" s="1"/>
      <c r="L204" s="1"/>
    </row>
    <row r="205" spans="11:12" ht="15.75" customHeight="1" x14ac:dyDescent="0.2">
      <c r="K205" s="1"/>
      <c r="L205" s="1"/>
    </row>
    <row r="206" spans="11:12" ht="15.75" customHeight="1" x14ac:dyDescent="0.2">
      <c r="K206" s="1"/>
      <c r="L206" s="1"/>
    </row>
    <row r="207" spans="11:12" ht="15.75" customHeight="1" x14ac:dyDescent="0.2">
      <c r="K207" s="1"/>
      <c r="L207" s="1"/>
    </row>
    <row r="208" spans="11:12" ht="15.75" customHeight="1" x14ac:dyDescent="0.2">
      <c r="K208" s="1"/>
      <c r="L208" s="1"/>
    </row>
    <row r="209" spans="11:12" ht="15.75" customHeight="1" x14ac:dyDescent="0.2">
      <c r="K209" s="1"/>
      <c r="L209" s="1"/>
    </row>
    <row r="210" spans="11:12" ht="15.75" customHeight="1" x14ac:dyDescent="0.2">
      <c r="K210" s="1"/>
      <c r="L210" s="1"/>
    </row>
    <row r="211" spans="11:12" ht="15.75" customHeight="1" x14ac:dyDescent="0.2">
      <c r="K211" s="1"/>
      <c r="L211" s="1"/>
    </row>
    <row r="212" spans="11:12" ht="15.75" customHeight="1" x14ac:dyDescent="0.2">
      <c r="K212" s="1"/>
      <c r="L212" s="1"/>
    </row>
    <row r="213" spans="11:12" ht="15.75" customHeight="1" x14ac:dyDescent="0.2">
      <c r="K213" s="1"/>
      <c r="L213" s="1"/>
    </row>
    <row r="214" spans="11:12" ht="15.75" customHeight="1" x14ac:dyDescent="0.2">
      <c r="K214" s="1"/>
      <c r="L214" s="1"/>
    </row>
    <row r="215" spans="11:12" ht="15.75" customHeight="1" x14ac:dyDescent="0.2">
      <c r="K215" s="1"/>
      <c r="L215" s="1"/>
    </row>
    <row r="216" spans="11:12" ht="15.75" customHeight="1" x14ac:dyDescent="0.2">
      <c r="K216" s="1"/>
      <c r="L216" s="1"/>
    </row>
    <row r="217" spans="11:12" ht="15.75" customHeight="1" x14ac:dyDescent="0.2">
      <c r="K217" s="1"/>
      <c r="L217" s="1"/>
    </row>
    <row r="218" spans="11:12" ht="15.75" customHeight="1" x14ac:dyDescent="0.2">
      <c r="K218" s="1"/>
      <c r="L218" s="1"/>
    </row>
    <row r="219" spans="11:12" ht="15.75" customHeight="1" x14ac:dyDescent="0.2">
      <c r="K219" s="1"/>
      <c r="L219" s="1"/>
    </row>
    <row r="220" spans="11:12" ht="15.75" customHeight="1" x14ac:dyDescent="0.2">
      <c r="K220" s="1"/>
      <c r="L220" s="1"/>
    </row>
    <row r="221" spans="11:12" ht="15.75" customHeight="1" x14ac:dyDescent="0.2">
      <c r="K221" s="1"/>
      <c r="L221" s="1"/>
    </row>
    <row r="222" spans="11:12" ht="15.75" customHeight="1" x14ac:dyDescent="0.2">
      <c r="K222" s="1"/>
      <c r="L222" s="1"/>
    </row>
    <row r="223" spans="11:12" ht="15.75" customHeight="1" x14ac:dyDescent="0.2">
      <c r="K223" s="1"/>
      <c r="L223" s="1"/>
    </row>
    <row r="224" spans="11:12" ht="15.75" customHeight="1" x14ac:dyDescent="0.2">
      <c r="K224" s="1"/>
      <c r="L224" s="1"/>
    </row>
    <row r="225" spans="11:12" ht="15.75" customHeight="1" x14ac:dyDescent="0.2">
      <c r="K225" s="1"/>
      <c r="L225" s="1"/>
    </row>
    <row r="226" spans="11:12" ht="15.75" customHeight="1" x14ac:dyDescent="0.2">
      <c r="K226" s="1"/>
      <c r="L226" s="1"/>
    </row>
    <row r="227" spans="11:12" ht="15.75" customHeight="1" x14ac:dyDescent="0.2">
      <c r="K227" s="1"/>
      <c r="L227" s="1"/>
    </row>
    <row r="228" spans="11:12" ht="15.75" customHeight="1" x14ac:dyDescent="0.2">
      <c r="K228" s="1"/>
      <c r="L228" s="1"/>
    </row>
    <row r="229" spans="11:12" ht="15.75" customHeight="1" x14ac:dyDescent="0.2">
      <c r="K229" s="1"/>
      <c r="L229" s="1"/>
    </row>
    <row r="230" spans="11:12" ht="15.75" customHeight="1" x14ac:dyDescent="0.2">
      <c r="K230" s="1"/>
      <c r="L230" s="1"/>
    </row>
    <row r="231" spans="11:12" ht="15.75" customHeight="1" x14ac:dyDescent="0.2">
      <c r="K231" s="1"/>
      <c r="L231" s="1"/>
    </row>
    <row r="232" spans="11:12" ht="15.75" customHeight="1" x14ac:dyDescent="0.2">
      <c r="K232" s="1"/>
      <c r="L232" s="1"/>
    </row>
    <row r="233" spans="11:12" ht="15.75" customHeight="1" x14ac:dyDescent="0.2">
      <c r="K233" s="1"/>
      <c r="L233" s="1"/>
    </row>
    <row r="234" spans="11:12" ht="15.75" customHeight="1" x14ac:dyDescent="0.2">
      <c r="K234" s="1"/>
      <c r="L234" s="1"/>
    </row>
    <row r="235" spans="11:12" ht="15.75" customHeight="1" x14ac:dyDescent="0.2">
      <c r="K235" s="1"/>
      <c r="L235" s="1"/>
    </row>
    <row r="236" spans="11:12" ht="15.75" customHeight="1" x14ac:dyDescent="0.2">
      <c r="K236" s="1"/>
      <c r="L236" s="1"/>
    </row>
    <row r="237" spans="11:12" ht="15.75" customHeight="1" x14ac:dyDescent="0.2">
      <c r="K237" s="1"/>
      <c r="L237" s="1"/>
    </row>
    <row r="238" spans="11:12" ht="15.75" customHeight="1" x14ac:dyDescent="0.2">
      <c r="K238" s="1"/>
      <c r="L238" s="1"/>
    </row>
    <row r="239" spans="11:12" ht="15.75" customHeight="1" x14ac:dyDescent="0.2">
      <c r="K239" s="1"/>
      <c r="L239" s="1"/>
    </row>
    <row r="240" spans="11:12" ht="15.75" customHeight="1" x14ac:dyDescent="0.2">
      <c r="K240" s="1"/>
      <c r="L240" s="1"/>
    </row>
    <row r="241" spans="11:12" ht="15.75" customHeight="1" x14ac:dyDescent="0.2">
      <c r="K241" s="1"/>
      <c r="L241" s="1"/>
    </row>
    <row r="242" spans="11:12" ht="15.75" customHeight="1" x14ac:dyDescent="0.2">
      <c r="K242" s="1"/>
      <c r="L242" s="1"/>
    </row>
    <row r="243" spans="11:12" ht="15.75" customHeight="1" x14ac:dyDescent="0.2">
      <c r="K243" s="1"/>
      <c r="L243" s="1"/>
    </row>
    <row r="244" spans="11:12" ht="15.75" customHeight="1" x14ac:dyDescent="0.2">
      <c r="K244" s="1"/>
      <c r="L244" s="1"/>
    </row>
    <row r="245" spans="11:12" ht="15.75" customHeight="1" x14ac:dyDescent="0.2">
      <c r="K245" s="1"/>
      <c r="L245" s="1"/>
    </row>
    <row r="246" spans="11:12" ht="15.75" customHeight="1" x14ac:dyDescent="0.2">
      <c r="K246" s="1"/>
      <c r="L246" s="1"/>
    </row>
    <row r="247" spans="11:12" ht="15.75" customHeight="1" x14ac:dyDescent="0.2">
      <c r="K247" s="1"/>
      <c r="L247" s="1"/>
    </row>
    <row r="248" spans="11:12" ht="15.75" customHeight="1" x14ac:dyDescent="0.2">
      <c r="K248" s="1"/>
      <c r="L248" s="1"/>
    </row>
    <row r="249" spans="11:12" ht="15.75" customHeight="1" x14ac:dyDescent="0.2">
      <c r="K249" s="1"/>
      <c r="L249" s="1"/>
    </row>
    <row r="250" spans="11:12" ht="15.75" customHeight="1" x14ac:dyDescent="0.2">
      <c r="K250" s="1"/>
      <c r="L250" s="1"/>
    </row>
    <row r="251" spans="11:12" ht="15.75" customHeight="1" x14ac:dyDescent="0.2">
      <c r="K251" s="1"/>
      <c r="L251" s="1"/>
    </row>
    <row r="252" spans="11:12" ht="15.75" customHeight="1" x14ac:dyDescent="0.2">
      <c r="K252" s="1"/>
      <c r="L252" s="1"/>
    </row>
    <row r="253" spans="11:12" ht="15.75" customHeight="1" x14ac:dyDescent="0.2">
      <c r="K253" s="1"/>
      <c r="L253" s="1"/>
    </row>
    <row r="254" spans="11:12" ht="15.75" customHeight="1" x14ac:dyDescent="0.2">
      <c r="K254" s="1"/>
      <c r="L254" s="1"/>
    </row>
    <row r="255" spans="11:12" ht="15.75" customHeight="1" x14ac:dyDescent="0.2">
      <c r="K255" s="1"/>
      <c r="L255" s="1"/>
    </row>
    <row r="256" spans="11:12" ht="15.75" customHeight="1" x14ac:dyDescent="0.2">
      <c r="K256" s="1"/>
      <c r="L256" s="1"/>
    </row>
    <row r="257" spans="11:12" ht="15.75" customHeight="1" x14ac:dyDescent="0.2">
      <c r="K257" s="1"/>
      <c r="L257" s="1"/>
    </row>
    <row r="258" spans="11:12" ht="15.75" customHeight="1" x14ac:dyDescent="0.2">
      <c r="K258" s="1"/>
      <c r="L258" s="1"/>
    </row>
    <row r="259" spans="11:12" ht="15.75" customHeight="1" x14ac:dyDescent="0.2">
      <c r="K259" s="1"/>
      <c r="L259" s="1"/>
    </row>
    <row r="260" spans="11:12" ht="15.75" customHeight="1" x14ac:dyDescent="0.2">
      <c r="K260" s="1"/>
      <c r="L260" s="1"/>
    </row>
    <row r="261" spans="11:12" ht="15.75" customHeight="1" x14ac:dyDescent="0.2">
      <c r="K261" s="1"/>
      <c r="L261" s="1"/>
    </row>
    <row r="262" spans="11:12" ht="15.75" customHeight="1" x14ac:dyDescent="0.2">
      <c r="K262" s="1"/>
      <c r="L262" s="1"/>
    </row>
    <row r="263" spans="11:12" ht="15.75" customHeight="1" x14ac:dyDescent="0.2">
      <c r="K263" s="1"/>
      <c r="L263" s="1"/>
    </row>
    <row r="264" spans="11:12" ht="15.75" customHeight="1" x14ac:dyDescent="0.2">
      <c r="K264" s="1"/>
      <c r="L264" s="1"/>
    </row>
    <row r="265" spans="11:12" ht="15.75" customHeight="1" x14ac:dyDescent="0.2">
      <c r="K265" s="1"/>
      <c r="L265" s="1"/>
    </row>
    <row r="266" spans="11:12" ht="15.75" customHeight="1" x14ac:dyDescent="0.2">
      <c r="K266" s="1"/>
      <c r="L266" s="1"/>
    </row>
    <row r="267" spans="11:12" ht="15.75" customHeight="1" x14ac:dyDescent="0.2">
      <c r="K267" s="1"/>
      <c r="L267" s="1"/>
    </row>
    <row r="268" spans="11:12" ht="15.75" customHeight="1" x14ac:dyDescent="0.2">
      <c r="K268" s="1"/>
      <c r="L268" s="1"/>
    </row>
    <row r="269" spans="11:12" ht="15.75" customHeight="1" x14ac:dyDescent="0.2">
      <c r="K269" s="1"/>
      <c r="L269" s="1"/>
    </row>
    <row r="270" spans="11:12" ht="15.75" customHeight="1" x14ac:dyDescent="0.2">
      <c r="K270" s="1"/>
      <c r="L270" s="1"/>
    </row>
    <row r="271" spans="11:12" ht="15.75" customHeight="1" x14ac:dyDescent="0.2">
      <c r="K271" s="1"/>
      <c r="L271" s="1"/>
    </row>
    <row r="272" spans="11:12" ht="15.75" customHeight="1" x14ac:dyDescent="0.2">
      <c r="K272" s="1"/>
      <c r="L272" s="1"/>
    </row>
    <row r="273" spans="11:12" ht="15.75" customHeight="1" x14ac:dyDescent="0.2">
      <c r="K273" s="1"/>
      <c r="L273" s="1"/>
    </row>
    <row r="274" spans="11:12" ht="15.75" customHeight="1" x14ac:dyDescent="0.2">
      <c r="K274" s="1"/>
      <c r="L274" s="1"/>
    </row>
    <row r="275" spans="11:12" ht="15.75" customHeight="1" x14ac:dyDescent="0.2">
      <c r="K275" s="1"/>
      <c r="L275" s="1"/>
    </row>
    <row r="276" spans="11:12" ht="15.75" customHeight="1" x14ac:dyDescent="0.2">
      <c r="K276" s="1"/>
      <c r="L276" s="1"/>
    </row>
    <row r="277" spans="11:12" ht="15.75" customHeight="1" x14ac:dyDescent="0.2">
      <c r="K277" s="1"/>
      <c r="L277" s="1"/>
    </row>
    <row r="278" spans="11:12" ht="15.75" customHeight="1" x14ac:dyDescent="0.2">
      <c r="K278" s="1"/>
      <c r="L278" s="1"/>
    </row>
    <row r="279" spans="11:12" ht="15.75" customHeight="1" x14ac:dyDescent="0.2">
      <c r="K279" s="1"/>
      <c r="L279" s="1"/>
    </row>
    <row r="280" spans="11:12" ht="15.75" customHeight="1" x14ac:dyDescent="0.2">
      <c r="K280" s="1"/>
      <c r="L280" s="1"/>
    </row>
    <row r="281" spans="11:12" ht="15.75" customHeight="1" x14ac:dyDescent="0.2">
      <c r="K281" s="1"/>
      <c r="L281" s="1"/>
    </row>
    <row r="282" spans="11:12" ht="15.75" customHeight="1" x14ac:dyDescent="0.2">
      <c r="K282" s="1"/>
      <c r="L282" s="1"/>
    </row>
    <row r="283" spans="11:12" ht="15.75" customHeight="1" x14ac:dyDescent="0.2">
      <c r="K283" s="1"/>
      <c r="L283" s="1"/>
    </row>
    <row r="284" spans="11:12" ht="15.75" customHeight="1" x14ac:dyDescent="0.2">
      <c r="K284" s="1"/>
      <c r="L284" s="1"/>
    </row>
    <row r="285" spans="11:12" ht="15.75" customHeight="1" x14ac:dyDescent="0.2">
      <c r="K285" s="1"/>
      <c r="L285" s="1"/>
    </row>
    <row r="286" spans="11:12" ht="15.75" customHeight="1" x14ac:dyDescent="0.2">
      <c r="K286" s="1"/>
      <c r="L286" s="1"/>
    </row>
    <row r="287" spans="11:12" ht="15.75" customHeight="1" x14ac:dyDescent="0.2">
      <c r="K287" s="1"/>
      <c r="L287" s="1"/>
    </row>
    <row r="288" spans="11:12" ht="15.75" customHeight="1" x14ac:dyDescent="0.2">
      <c r="K288" s="1"/>
      <c r="L288" s="1"/>
    </row>
    <row r="289" spans="11:12" ht="15.75" customHeight="1" x14ac:dyDescent="0.2">
      <c r="K289" s="1"/>
      <c r="L289" s="1"/>
    </row>
    <row r="290" spans="11:12" ht="15.75" customHeight="1" x14ac:dyDescent="0.2">
      <c r="K290" s="1"/>
      <c r="L290" s="1"/>
    </row>
    <row r="291" spans="11:12" ht="15.75" customHeight="1" x14ac:dyDescent="0.2">
      <c r="K291" s="1"/>
      <c r="L291" s="1"/>
    </row>
    <row r="292" spans="11:12" ht="15.75" customHeight="1" x14ac:dyDescent="0.2">
      <c r="K292" s="1"/>
      <c r="L292" s="1"/>
    </row>
    <row r="293" spans="11:12" ht="15.75" customHeight="1" x14ac:dyDescent="0.2">
      <c r="K293" s="1"/>
      <c r="L293" s="1"/>
    </row>
    <row r="294" spans="11:12" ht="15.75" customHeight="1" x14ac:dyDescent="0.2">
      <c r="K294" s="1"/>
      <c r="L294" s="1"/>
    </row>
    <row r="295" spans="11:12" ht="15.75" customHeight="1" x14ac:dyDescent="0.2">
      <c r="K295" s="1"/>
      <c r="L295" s="1"/>
    </row>
    <row r="296" spans="11:12" ht="15.75" customHeight="1" x14ac:dyDescent="0.2">
      <c r="K296" s="1"/>
      <c r="L296" s="1"/>
    </row>
    <row r="297" spans="11:12" ht="15.75" customHeight="1" x14ac:dyDescent="0.2">
      <c r="K297" s="1"/>
      <c r="L297" s="1"/>
    </row>
    <row r="298" spans="11:12" ht="15.75" customHeight="1" x14ac:dyDescent="0.2">
      <c r="K298" s="1"/>
      <c r="L298" s="1"/>
    </row>
    <row r="299" spans="11:12" ht="15.75" customHeight="1" x14ac:dyDescent="0.2">
      <c r="K299" s="1"/>
      <c r="L299" s="1"/>
    </row>
    <row r="300" spans="11:12" ht="15.75" customHeight="1" x14ac:dyDescent="0.2">
      <c r="K300" s="1"/>
      <c r="L300" s="1"/>
    </row>
    <row r="301" spans="11:12" ht="15.75" customHeight="1" x14ac:dyDescent="0.2">
      <c r="K301" s="1"/>
      <c r="L301" s="1"/>
    </row>
    <row r="302" spans="11:12" ht="15.75" customHeight="1" x14ac:dyDescent="0.2">
      <c r="K302" s="1"/>
      <c r="L302" s="1"/>
    </row>
    <row r="303" spans="11:12" ht="15.75" customHeight="1" x14ac:dyDescent="0.2">
      <c r="K303" s="1"/>
      <c r="L303" s="1"/>
    </row>
    <row r="304" spans="11:12" ht="15.75" customHeight="1" x14ac:dyDescent="0.2">
      <c r="K304" s="1"/>
      <c r="L304" s="1"/>
    </row>
    <row r="305" spans="11:12" ht="15.75" customHeight="1" x14ac:dyDescent="0.2">
      <c r="K305" s="1"/>
      <c r="L305" s="1"/>
    </row>
    <row r="306" spans="11:12" ht="15.75" customHeight="1" x14ac:dyDescent="0.2">
      <c r="K306" s="1"/>
      <c r="L306" s="1"/>
    </row>
    <row r="307" spans="11:12" ht="15.75" customHeight="1" x14ac:dyDescent="0.2">
      <c r="K307" s="1"/>
      <c r="L307" s="1"/>
    </row>
    <row r="308" spans="11:12" ht="15.75" customHeight="1" x14ac:dyDescent="0.2">
      <c r="K308" s="1"/>
      <c r="L308" s="1"/>
    </row>
    <row r="309" spans="11:12" ht="15.75" customHeight="1" x14ac:dyDescent="0.2">
      <c r="K309" s="1"/>
      <c r="L309" s="1"/>
    </row>
    <row r="310" spans="11:12" ht="15.75" customHeight="1" x14ac:dyDescent="0.2">
      <c r="K310" s="1"/>
      <c r="L310" s="1"/>
    </row>
    <row r="311" spans="11:12" ht="15.75" customHeight="1" x14ac:dyDescent="0.2">
      <c r="K311" s="1"/>
      <c r="L311" s="1"/>
    </row>
    <row r="312" spans="11:12" ht="15.75" customHeight="1" x14ac:dyDescent="0.2">
      <c r="K312" s="1"/>
      <c r="L312" s="1"/>
    </row>
    <row r="313" spans="11:12" ht="15.75" customHeight="1" x14ac:dyDescent="0.2">
      <c r="K313" s="1"/>
      <c r="L313" s="1"/>
    </row>
    <row r="314" spans="11:12" ht="15.75" customHeight="1" x14ac:dyDescent="0.2">
      <c r="K314" s="1"/>
      <c r="L314" s="1"/>
    </row>
    <row r="315" spans="11:12" ht="15.75" customHeight="1" x14ac:dyDescent="0.2">
      <c r="K315" s="1"/>
      <c r="L315" s="1"/>
    </row>
    <row r="316" spans="11:12" ht="15.75" customHeight="1" x14ac:dyDescent="0.2">
      <c r="K316" s="1"/>
      <c r="L316" s="1"/>
    </row>
    <row r="317" spans="11:12" ht="15.75" customHeight="1" x14ac:dyDescent="0.2">
      <c r="K317" s="1"/>
      <c r="L317" s="1"/>
    </row>
    <row r="318" spans="11:12" ht="15.75" customHeight="1" x14ac:dyDescent="0.2">
      <c r="K318" s="1"/>
      <c r="L318" s="1"/>
    </row>
    <row r="319" spans="11:12" ht="15.75" customHeight="1" x14ac:dyDescent="0.2">
      <c r="K319" s="1"/>
      <c r="L319" s="1"/>
    </row>
    <row r="320" spans="11:12" ht="15.75" customHeight="1" x14ac:dyDescent="0.2">
      <c r="K320" s="1"/>
      <c r="L320" s="1"/>
    </row>
    <row r="321" spans="11:12" ht="15.75" customHeight="1" x14ac:dyDescent="0.2">
      <c r="K321" s="1"/>
      <c r="L321" s="1"/>
    </row>
    <row r="322" spans="11:12" ht="15.75" customHeight="1" x14ac:dyDescent="0.2">
      <c r="K322" s="1"/>
      <c r="L322" s="1"/>
    </row>
    <row r="323" spans="11:12" ht="15.75" customHeight="1" x14ac:dyDescent="0.2">
      <c r="K323" s="1"/>
      <c r="L323" s="1"/>
    </row>
    <row r="324" spans="11:12" ht="15.75" customHeight="1" x14ac:dyDescent="0.2">
      <c r="K324" s="1"/>
      <c r="L324" s="1"/>
    </row>
    <row r="325" spans="11:12" ht="15.75" customHeight="1" x14ac:dyDescent="0.2">
      <c r="K325" s="1"/>
      <c r="L325" s="1"/>
    </row>
    <row r="326" spans="11:12" ht="15.75" customHeight="1" x14ac:dyDescent="0.2">
      <c r="K326" s="1"/>
      <c r="L326" s="1"/>
    </row>
    <row r="327" spans="11:12" ht="15.75" customHeight="1" x14ac:dyDescent="0.2">
      <c r="K327" s="1"/>
      <c r="L327" s="1"/>
    </row>
    <row r="328" spans="11:12" ht="15.75" customHeight="1" x14ac:dyDescent="0.2">
      <c r="K328" s="1"/>
      <c r="L328" s="1"/>
    </row>
    <row r="329" spans="11:12" ht="15.75" customHeight="1" x14ac:dyDescent="0.2">
      <c r="K329" s="1"/>
      <c r="L329" s="1"/>
    </row>
    <row r="330" spans="11:12" ht="15.75" customHeight="1" x14ac:dyDescent="0.2">
      <c r="K330" s="1"/>
      <c r="L330" s="1"/>
    </row>
    <row r="331" spans="11:12" ht="15.75" customHeight="1" x14ac:dyDescent="0.2">
      <c r="K331" s="1"/>
      <c r="L331" s="1"/>
    </row>
    <row r="332" spans="11:12" ht="15.75" customHeight="1" x14ac:dyDescent="0.2">
      <c r="K332" s="1"/>
      <c r="L332" s="1"/>
    </row>
    <row r="333" spans="11:12" ht="15.75" customHeight="1" x14ac:dyDescent="0.2">
      <c r="K333" s="1"/>
      <c r="L333" s="1"/>
    </row>
    <row r="334" spans="11:12" ht="15.75" customHeight="1" x14ac:dyDescent="0.2">
      <c r="K334" s="1"/>
      <c r="L334" s="1"/>
    </row>
    <row r="335" spans="11:12" ht="15.75" customHeight="1" x14ac:dyDescent="0.2">
      <c r="K335" s="1"/>
      <c r="L335" s="1"/>
    </row>
    <row r="336" spans="11:12" ht="15.75" customHeight="1" x14ac:dyDescent="0.2">
      <c r="K336" s="1"/>
      <c r="L336" s="1"/>
    </row>
    <row r="337" spans="11:12" ht="15.75" customHeight="1" x14ac:dyDescent="0.2">
      <c r="K337" s="1"/>
      <c r="L337" s="1"/>
    </row>
    <row r="338" spans="11:12" ht="15.75" customHeight="1" x14ac:dyDescent="0.2">
      <c r="K338" s="1"/>
      <c r="L338" s="1"/>
    </row>
    <row r="339" spans="11:12" ht="15.75" customHeight="1" x14ac:dyDescent="0.2">
      <c r="K339" s="1"/>
      <c r="L339" s="1"/>
    </row>
    <row r="340" spans="11:12" ht="15.75" customHeight="1" x14ac:dyDescent="0.2">
      <c r="K340" s="1"/>
      <c r="L340" s="1"/>
    </row>
    <row r="341" spans="11:12" ht="15.75" customHeight="1" x14ac:dyDescent="0.2">
      <c r="K341" s="1"/>
      <c r="L341" s="1"/>
    </row>
    <row r="342" spans="11:12" ht="15.75" customHeight="1" x14ac:dyDescent="0.2">
      <c r="K342" s="1"/>
      <c r="L342" s="1"/>
    </row>
    <row r="343" spans="11:12" ht="15.75" customHeight="1" x14ac:dyDescent="0.2">
      <c r="K343" s="1"/>
      <c r="L343" s="1"/>
    </row>
    <row r="344" spans="11:12" ht="15.75" customHeight="1" x14ac:dyDescent="0.2">
      <c r="K344" s="1"/>
      <c r="L344" s="1"/>
    </row>
    <row r="345" spans="11:12" ht="15.75" customHeight="1" x14ac:dyDescent="0.2">
      <c r="K345" s="1"/>
      <c r="L345" s="1"/>
    </row>
    <row r="346" spans="11:12" ht="15.75" customHeight="1" x14ac:dyDescent="0.2">
      <c r="K346" s="1"/>
      <c r="L346" s="1"/>
    </row>
    <row r="347" spans="11:12" ht="15.75" customHeight="1" x14ac:dyDescent="0.2">
      <c r="K347" s="1"/>
      <c r="L347" s="1"/>
    </row>
    <row r="348" spans="11:12" ht="15.75" customHeight="1" x14ac:dyDescent="0.2">
      <c r="K348" s="1"/>
      <c r="L348" s="1"/>
    </row>
    <row r="349" spans="11:12" ht="15.75" customHeight="1" x14ac:dyDescent="0.2">
      <c r="K349" s="1"/>
      <c r="L349" s="1"/>
    </row>
    <row r="350" spans="11:12" ht="15.75" customHeight="1" x14ac:dyDescent="0.2">
      <c r="K350" s="1"/>
      <c r="L350" s="1"/>
    </row>
    <row r="351" spans="11:12" ht="15.75" customHeight="1" x14ac:dyDescent="0.2">
      <c r="K351" s="1"/>
      <c r="L351" s="1"/>
    </row>
    <row r="352" spans="11:12" ht="15.75" customHeight="1" x14ac:dyDescent="0.2">
      <c r="K352" s="1"/>
      <c r="L352" s="1"/>
    </row>
    <row r="353" spans="11:12" ht="15.75" customHeight="1" x14ac:dyDescent="0.2">
      <c r="K353" s="1"/>
      <c r="L353" s="1"/>
    </row>
    <row r="354" spans="11:12" ht="15.75" customHeight="1" x14ac:dyDescent="0.2">
      <c r="K354" s="1"/>
      <c r="L354" s="1"/>
    </row>
    <row r="355" spans="11:12" ht="15.75" customHeight="1" x14ac:dyDescent="0.2">
      <c r="K355" s="1"/>
      <c r="L355" s="1"/>
    </row>
    <row r="356" spans="11:12" ht="15.75" customHeight="1" x14ac:dyDescent="0.2">
      <c r="K356" s="1"/>
      <c r="L356" s="1"/>
    </row>
    <row r="357" spans="11:12" ht="15.75" customHeight="1" x14ac:dyDescent="0.2">
      <c r="K357" s="1"/>
      <c r="L357" s="1"/>
    </row>
    <row r="358" spans="11:12" ht="15.75" customHeight="1" x14ac:dyDescent="0.2">
      <c r="K358" s="1"/>
      <c r="L358" s="1"/>
    </row>
    <row r="359" spans="11:12" ht="15.75" customHeight="1" x14ac:dyDescent="0.2">
      <c r="K359" s="1"/>
      <c r="L359" s="1"/>
    </row>
    <row r="360" spans="11:12" ht="15.75" customHeight="1" x14ac:dyDescent="0.2">
      <c r="K360" s="1"/>
      <c r="L360" s="1"/>
    </row>
    <row r="361" spans="11:12" ht="15.75" customHeight="1" x14ac:dyDescent="0.2">
      <c r="K361" s="1"/>
      <c r="L361" s="1"/>
    </row>
    <row r="362" spans="11:12" ht="15.75" customHeight="1" x14ac:dyDescent="0.2">
      <c r="K362" s="1"/>
      <c r="L362" s="1"/>
    </row>
    <row r="363" spans="11:12" ht="15.75" customHeight="1" x14ac:dyDescent="0.2">
      <c r="K363" s="1"/>
      <c r="L363" s="1"/>
    </row>
    <row r="364" spans="11:12" ht="15.75" customHeight="1" x14ac:dyDescent="0.2">
      <c r="K364" s="1"/>
      <c r="L364" s="1"/>
    </row>
    <row r="365" spans="11:12" ht="15.75" customHeight="1" x14ac:dyDescent="0.2">
      <c r="K365" s="1"/>
      <c r="L365" s="1"/>
    </row>
    <row r="366" spans="11:12" ht="15.75" customHeight="1" x14ac:dyDescent="0.2">
      <c r="K366" s="1"/>
      <c r="L366" s="1"/>
    </row>
    <row r="367" spans="11:12" ht="15.75" customHeight="1" x14ac:dyDescent="0.2">
      <c r="K367" s="1"/>
      <c r="L367" s="1"/>
    </row>
    <row r="368" spans="11:12" ht="15.75" customHeight="1" x14ac:dyDescent="0.2">
      <c r="K368" s="1"/>
      <c r="L368" s="1"/>
    </row>
    <row r="369" spans="11:12" ht="15.75" customHeight="1" x14ac:dyDescent="0.2">
      <c r="K369" s="1"/>
      <c r="L369" s="1"/>
    </row>
    <row r="370" spans="11:12" ht="15.75" customHeight="1" x14ac:dyDescent="0.2">
      <c r="K370" s="1"/>
      <c r="L370" s="1"/>
    </row>
    <row r="371" spans="11:12" ht="15.75" customHeight="1" x14ac:dyDescent="0.2">
      <c r="K371" s="1"/>
      <c r="L371" s="1"/>
    </row>
    <row r="372" spans="11:12" ht="15.75" customHeight="1" x14ac:dyDescent="0.2">
      <c r="K372" s="1"/>
      <c r="L372" s="1"/>
    </row>
    <row r="373" spans="11:12" ht="15.75" customHeight="1" x14ac:dyDescent="0.2">
      <c r="K373" s="1"/>
      <c r="L373" s="1"/>
    </row>
    <row r="374" spans="11:12" ht="15.75" customHeight="1" x14ac:dyDescent="0.2">
      <c r="K374" s="1"/>
      <c r="L374" s="1"/>
    </row>
    <row r="375" spans="11:12" ht="15.75" customHeight="1" x14ac:dyDescent="0.2">
      <c r="K375" s="1"/>
      <c r="L375" s="1"/>
    </row>
    <row r="376" spans="11:12" ht="15.75" customHeight="1" x14ac:dyDescent="0.2">
      <c r="K376" s="1"/>
      <c r="L376" s="1"/>
    </row>
    <row r="377" spans="11:12" ht="15.75" customHeight="1" x14ac:dyDescent="0.2">
      <c r="K377" s="1"/>
      <c r="L377" s="1"/>
    </row>
    <row r="378" spans="11:12" ht="15.75" customHeight="1" x14ac:dyDescent="0.2">
      <c r="K378" s="1"/>
      <c r="L378" s="1"/>
    </row>
    <row r="379" spans="11:12" ht="15.75" customHeight="1" x14ac:dyDescent="0.2">
      <c r="K379" s="1"/>
      <c r="L379" s="1"/>
    </row>
    <row r="380" spans="11:12" ht="15.75" customHeight="1" x14ac:dyDescent="0.2">
      <c r="K380" s="1"/>
      <c r="L380" s="1"/>
    </row>
    <row r="381" spans="11:12" ht="15.75" customHeight="1" x14ac:dyDescent="0.2">
      <c r="K381" s="1"/>
      <c r="L381" s="1"/>
    </row>
    <row r="382" spans="11:12" ht="15.75" customHeight="1" x14ac:dyDescent="0.2">
      <c r="K382" s="1"/>
      <c r="L382" s="1"/>
    </row>
    <row r="383" spans="11:12" ht="15.75" customHeight="1" x14ac:dyDescent="0.2">
      <c r="K383" s="1"/>
      <c r="L383" s="1"/>
    </row>
    <row r="384" spans="11:12" ht="15.75" customHeight="1" x14ac:dyDescent="0.2">
      <c r="K384" s="1"/>
      <c r="L384" s="1"/>
    </row>
    <row r="385" spans="11:12" ht="15.75" customHeight="1" x14ac:dyDescent="0.2">
      <c r="K385" s="1"/>
      <c r="L385" s="1"/>
    </row>
    <row r="386" spans="11:12" ht="15.75" customHeight="1" x14ac:dyDescent="0.2">
      <c r="K386" s="1"/>
      <c r="L386" s="1"/>
    </row>
    <row r="387" spans="11:12" ht="15.75" customHeight="1" x14ac:dyDescent="0.2">
      <c r="K387" s="1"/>
      <c r="L387" s="1"/>
    </row>
    <row r="388" spans="11:12" ht="15.75" customHeight="1" x14ac:dyDescent="0.2">
      <c r="K388" s="1"/>
      <c r="L388" s="1"/>
    </row>
    <row r="389" spans="11:12" ht="15.75" customHeight="1" x14ac:dyDescent="0.2">
      <c r="K389" s="1"/>
      <c r="L389" s="1"/>
    </row>
    <row r="390" spans="11:12" ht="15.75" customHeight="1" x14ac:dyDescent="0.2">
      <c r="K390" s="1"/>
      <c r="L390" s="1"/>
    </row>
    <row r="391" spans="11:12" ht="15.75" customHeight="1" x14ac:dyDescent="0.2">
      <c r="K391" s="1"/>
      <c r="L391" s="1"/>
    </row>
    <row r="392" spans="11:12" ht="15.75" customHeight="1" x14ac:dyDescent="0.2">
      <c r="K392" s="1"/>
      <c r="L392" s="1"/>
    </row>
    <row r="393" spans="11:12" ht="15.75" customHeight="1" x14ac:dyDescent="0.2">
      <c r="K393" s="1"/>
      <c r="L393" s="1"/>
    </row>
    <row r="394" spans="11:12" ht="15.75" customHeight="1" x14ac:dyDescent="0.2">
      <c r="K394" s="1"/>
      <c r="L394" s="1"/>
    </row>
    <row r="395" spans="11:12" ht="15.75" customHeight="1" x14ac:dyDescent="0.2">
      <c r="K395" s="1"/>
      <c r="L395" s="1"/>
    </row>
    <row r="396" spans="11:12" ht="15.75" customHeight="1" x14ac:dyDescent="0.2">
      <c r="K396" s="1"/>
      <c r="L396" s="1"/>
    </row>
    <row r="397" spans="11:12" ht="15.75" customHeight="1" x14ac:dyDescent="0.2">
      <c r="K397" s="1"/>
      <c r="L397" s="1"/>
    </row>
    <row r="398" spans="11:12" ht="15.75" customHeight="1" x14ac:dyDescent="0.2">
      <c r="K398" s="1"/>
      <c r="L398" s="1"/>
    </row>
    <row r="399" spans="11:12" ht="15.75" customHeight="1" x14ac:dyDescent="0.2">
      <c r="K399" s="1"/>
      <c r="L399" s="1"/>
    </row>
    <row r="400" spans="11:12" ht="15.75" customHeight="1" x14ac:dyDescent="0.2">
      <c r="K400" s="1"/>
      <c r="L400" s="1"/>
    </row>
    <row r="401" spans="11:12" ht="15.75" customHeight="1" x14ac:dyDescent="0.2">
      <c r="K401" s="1"/>
      <c r="L401" s="1"/>
    </row>
    <row r="402" spans="11:12" ht="15.75" customHeight="1" x14ac:dyDescent="0.2">
      <c r="K402" s="1"/>
      <c r="L402" s="1"/>
    </row>
    <row r="403" spans="11:12" ht="15.75" customHeight="1" x14ac:dyDescent="0.2">
      <c r="K403" s="1"/>
      <c r="L403" s="1"/>
    </row>
    <row r="404" spans="11:12" ht="15.75" customHeight="1" x14ac:dyDescent="0.2">
      <c r="K404" s="1"/>
      <c r="L404" s="1"/>
    </row>
    <row r="405" spans="11:12" ht="15.75" customHeight="1" x14ac:dyDescent="0.2">
      <c r="K405" s="1"/>
      <c r="L405" s="1"/>
    </row>
    <row r="406" spans="11:12" ht="15.75" customHeight="1" x14ac:dyDescent="0.2">
      <c r="K406" s="1"/>
      <c r="L406" s="1"/>
    </row>
    <row r="407" spans="11:12" ht="15.75" customHeight="1" x14ac:dyDescent="0.2">
      <c r="K407" s="1"/>
      <c r="L407" s="1"/>
    </row>
    <row r="408" spans="11:12" ht="15.75" customHeight="1" x14ac:dyDescent="0.2">
      <c r="K408" s="1"/>
      <c r="L408" s="1"/>
    </row>
    <row r="409" spans="11:12" ht="15.75" customHeight="1" x14ac:dyDescent="0.2">
      <c r="K409" s="1"/>
      <c r="L409" s="1"/>
    </row>
    <row r="410" spans="11:12" ht="15.75" customHeight="1" x14ac:dyDescent="0.2">
      <c r="K410" s="1"/>
      <c r="L410" s="1"/>
    </row>
    <row r="411" spans="11:12" ht="15.75" customHeight="1" x14ac:dyDescent="0.2">
      <c r="K411" s="1"/>
      <c r="L411" s="1"/>
    </row>
    <row r="412" spans="11:12" ht="15.75" customHeight="1" x14ac:dyDescent="0.2">
      <c r="K412" s="1"/>
      <c r="L412" s="1"/>
    </row>
    <row r="413" spans="11:12" ht="15.75" customHeight="1" x14ac:dyDescent="0.2">
      <c r="K413" s="1"/>
      <c r="L413" s="1"/>
    </row>
    <row r="414" spans="11:12" ht="15.75" customHeight="1" x14ac:dyDescent="0.2">
      <c r="K414" s="1"/>
      <c r="L414" s="1"/>
    </row>
    <row r="415" spans="11:12" ht="15.75" customHeight="1" x14ac:dyDescent="0.2">
      <c r="K415" s="1"/>
      <c r="L415" s="1"/>
    </row>
    <row r="416" spans="11:12" ht="15.75" customHeight="1" x14ac:dyDescent="0.2">
      <c r="K416" s="1"/>
      <c r="L416" s="1"/>
    </row>
    <row r="417" spans="11:12" ht="15.75" customHeight="1" x14ac:dyDescent="0.2">
      <c r="K417" s="1"/>
      <c r="L417" s="1"/>
    </row>
    <row r="418" spans="11:12" ht="15.75" customHeight="1" x14ac:dyDescent="0.2">
      <c r="K418" s="1"/>
      <c r="L418" s="1"/>
    </row>
    <row r="419" spans="11:12" ht="15.75" customHeight="1" x14ac:dyDescent="0.2">
      <c r="K419" s="1"/>
      <c r="L419" s="1"/>
    </row>
    <row r="420" spans="11:12" ht="15.75" customHeight="1" x14ac:dyDescent="0.2">
      <c r="K420" s="1"/>
      <c r="L420" s="1"/>
    </row>
    <row r="421" spans="11:12" ht="15.75" customHeight="1" x14ac:dyDescent="0.2">
      <c r="K421" s="1"/>
      <c r="L421" s="1"/>
    </row>
    <row r="422" spans="11:12" ht="15.75" customHeight="1" x14ac:dyDescent="0.2">
      <c r="K422" s="1"/>
      <c r="L422" s="1"/>
    </row>
    <row r="423" spans="11:12" ht="15.75" customHeight="1" x14ac:dyDescent="0.2">
      <c r="K423" s="1"/>
      <c r="L423" s="1"/>
    </row>
    <row r="424" spans="11:12" ht="15.75" customHeight="1" x14ac:dyDescent="0.2">
      <c r="K424" s="1"/>
      <c r="L424" s="1"/>
    </row>
    <row r="425" spans="11:12" ht="15.75" customHeight="1" x14ac:dyDescent="0.2">
      <c r="K425" s="1"/>
      <c r="L425" s="1"/>
    </row>
    <row r="426" spans="11:12" ht="15.75" customHeight="1" x14ac:dyDescent="0.2">
      <c r="K426" s="1"/>
      <c r="L426" s="1"/>
    </row>
    <row r="427" spans="11:12" ht="15.75" customHeight="1" x14ac:dyDescent="0.2">
      <c r="K427" s="1"/>
      <c r="L427" s="1"/>
    </row>
    <row r="428" spans="11:12" ht="15.75" customHeight="1" x14ac:dyDescent="0.2">
      <c r="K428" s="1"/>
      <c r="L428" s="1"/>
    </row>
    <row r="429" spans="11:12" ht="15.75" customHeight="1" x14ac:dyDescent="0.2">
      <c r="K429" s="1"/>
      <c r="L429" s="1"/>
    </row>
    <row r="430" spans="11:12" ht="15.75" customHeight="1" x14ac:dyDescent="0.2">
      <c r="K430" s="1"/>
      <c r="L430" s="1"/>
    </row>
    <row r="431" spans="11:12" ht="15.75" customHeight="1" x14ac:dyDescent="0.2">
      <c r="K431" s="1"/>
      <c r="L431" s="1"/>
    </row>
    <row r="432" spans="11:12" ht="15.75" customHeight="1" x14ac:dyDescent="0.2">
      <c r="K432" s="1"/>
      <c r="L432" s="1"/>
    </row>
    <row r="433" spans="11:12" ht="15.75" customHeight="1" x14ac:dyDescent="0.2">
      <c r="K433" s="1"/>
      <c r="L433" s="1"/>
    </row>
    <row r="434" spans="11:12" ht="15.75" customHeight="1" x14ac:dyDescent="0.2">
      <c r="K434" s="1"/>
      <c r="L434" s="1"/>
    </row>
    <row r="435" spans="11:12" ht="15.75" customHeight="1" x14ac:dyDescent="0.2">
      <c r="K435" s="1"/>
      <c r="L435" s="1"/>
    </row>
    <row r="436" spans="11:12" ht="15.75" customHeight="1" x14ac:dyDescent="0.2">
      <c r="K436" s="1"/>
      <c r="L436" s="1"/>
    </row>
    <row r="437" spans="11:12" ht="15.75" customHeight="1" x14ac:dyDescent="0.2">
      <c r="K437" s="1"/>
      <c r="L437" s="1"/>
    </row>
    <row r="438" spans="11:12" ht="15.75" customHeight="1" x14ac:dyDescent="0.2">
      <c r="K438" s="1"/>
      <c r="L438" s="1"/>
    </row>
    <row r="439" spans="11:12" ht="15.75" customHeight="1" x14ac:dyDescent="0.2">
      <c r="K439" s="1"/>
      <c r="L439" s="1"/>
    </row>
    <row r="440" spans="11:12" ht="15.75" customHeight="1" x14ac:dyDescent="0.2">
      <c r="K440" s="1"/>
      <c r="L440" s="1"/>
    </row>
    <row r="441" spans="11:12" ht="15.75" customHeight="1" x14ac:dyDescent="0.2">
      <c r="K441" s="1"/>
      <c r="L441" s="1"/>
    </row>
    <row r="442" spans="11:12" ht="15.75" customHeight="1" x14ac:dyDescent="0.2">
      <c r="K442" s="1"/>
      <c r="L442" s="1"/>
    </row>
    <row r="443" spans="11:12" ht="15.75" customHeight="1" x14ac:dyDescent="0.2">
      <c r="K443" s="1"/>
      <c r="L443" s="1"/>
    </row>
    <row r="444" spans="11:12" ht="15.75" customHeight="1" x14ac:dyDescent="0.2">
      <c r="K444" s="1"/>
      <c r="L444" s="1"/>
    </row>
    <row r="445" spans="11:12" ht="15.75" customHeight="1" x14ac:dyDescent="0.2">
      <c r="K445" s="1"/>
      <c r="L445" s="1"/>
    </row>
    <row r="446" spans="11:12" ht="15.75" customHeight="1" x14ac:dyDescent="0.2">
      <c r="K446" s="1"/>
      <c r="L446" s="1"/>
    </row>
    <row r="447" spans="11:12" ht="15.75" customHeight="1" x14ac:dyDescent="0.2">
      <c r="K447" s="1"/>
      <c r="L447" s="1"/>
    </row>
    <row r="448" spans="11:12" ht="15.75" customHeight="1" x14ac:dyDescent="0.2">
      <c r="K448" s="1"/>
      <c r="L448" s="1"/>
    </row>
    <row r="449" spans="11:12" ht="15.75" customHeight="1" x14ac:dyDescent="0.2">
      <c r="K449" s="1"/>
      <c r="L449" s="1"/>
    </row>
    <row r="450" spans="11:12" ht="15.75" customHeight="1" x14ac:dyDescent="0.2">
      <c r="K450" s="1"/>
      <c r="L450" s="1"/>
    </row>
    <row r="451" spans="11:12" ht="15.75" customHeight="1" x14ac:dyDescent="0.2">
      <c r="K451" s="1"/>
      <c r="L451" s="1"/>
    </row>
    <row r="452" spans="11:12" ht="15.75" customHeight="1" x14ac:dyDescent="0.2">
      <c r="K452" s="1"/>
      <c r="L452" s="1"/>
    </row>
    <row r="453" spans="11:12" ht="15.75" customHeight="1" x14ac:dyDescent="0.2">
      <c r="K453" s="1"/>
      <c r="L453" s="1"/>
    </row>
    <row r="454" spans="11:12" ht="15.75" customHeight="1" x14ac:dyDescent="0.2">
      <c r="K454" s="1"/>
      <c r="L454" s="1"/>
    </row>
    <row r="455" spans="11:12" ht="15.75" customHeight="1" x14ac:dyDescent="0.2">
      <c r="K455" s="1"/>
      <c r="L455" s="1"/>
    </row>
    <row r="456" spans="11:12" ht="15.75" customHeight="1" x14ac:dyDescent="0.2">
      <c r="K456" s="1"/>
      <c r="L456" s="1"/>
    </row>
    <row r="457" spans="11:12" ht="15.75" customHeight="1" x14ac:dyDescent="0.2">
      <c r="K457" s="1"/>
      <c r="L457" s="1"/>
    </row>
    <row r="458" spans="11:12" ht="15.75" customHeight="1" x14ac:dyDescent="0.2">
      <c r="K458" s="1"/>
      <c r="L458" s="1"/>
    </row>
    <row r="459" spans="11:12" ht="15.75" customHeight="1" x14ac:dyDescent="0.2">
      <c r="K459" s="1"/>
      <c r="L459" s="1"/>
    </row>
    <row r="460" spans="11:12" ht="15.75" customHeight="1" x14ac:dyDescent="0.2">
      <c r="K460" s="1"/>
      <c r="L460" s="1"/>
    </row>
    <row r="461" spans="11:12" ht="15.75" customHeight="1" x14ac:dyDescent="0.2">
      <c r="K461" s="1"/>
      <c r="L461" s="1"/>
    </row>
    <row r="462" spans="11:12" ht="15.75" customHeight="1" x14ac:dyDescent="0.2">
      <c r="K462" s="1"/>
      <c r="L462" s="1"/>
    </row>
    <row r="463" spans="11:12" ht="15.75" customHeight="1" x14ac:dyDescent="0.2">
      <c r="K463" s="1"/>
      <c r="L463" s="1"/>
    </row>
    <row r="464" spans="11:12" ht="15.75" customHeight="1" x14ac:dyDescent="0.2">
      <c r="K464" s="1"/>
      <c r="L464" s="1"/>
    </row>
    <row r="465" spans="11:12" ht="15.75" customHeight="1" x14ac:dyDescent="0.2">
      <c r="K465" s="1"/>
      <c r="L465" s="1"/>
    </row>
    <row r="466" spans="11:12" ht="15.75" customHeight="1" x14ac:dyDescent="0.2">
      <c r="K466" s="1"/>
      <c r="L466" s="1"/>
    </row>
    <row r="467" spans="11:12" ht="15.75" customHeight="1" x14ac:dyDescent="0.2">
      <c r="K467" s="1"/>
      <c r="L467" s="1"/>
    </row>
    <row r="468" spans="11:12" ht="15.75" customHeight="1" x14ac:dyDescent="0.2">
      <c r="K468" s="1"/>
      <c r="L468" s="1"/>
    </row>
    <row r="469" spans="11:12" ht="15.75" customHeight="1" x14ac:dyDescent="0.2">
      <c r="K469" s="1"/>
      <c r="L469" s="1"/>
    </row>
    <row r="470" spans="11:12" ht="15.75" customHeight="1" x14ac:dyDescent="0.2">
      <c r="K470" s="1"/>
      <c r="L470" s="1"/>
    </row>
    <row r="471" spans="11:12" ht="15.75" customHeight="1" x14ac:dyDescent="0.2">
      <c r="K471" s="1"/>
      <c r="L471" s="1"/>
    </row>
    <row r="472" spans="11:12" ht="15.75" customHeight="1" x14ac:dyDescent="0.2">
      <c r="K472" s="1"/>
      <c r="L472" s="1"/>
    </row>
    <row r="473" spans="11:12" ht="15.75" customHeight="1" x14ac:dyDescent="0.2">
      <c r="K473" s="1"/>
      <c r="L473" s="1"/>
    </row>
    <row r="474" spans="11:12" ht="15.75" customHeight="1" x14ac:dyDescent="0.2">
      <c r="K474" s="1"/>
      <c r="L474" s="1"/>
    </row>
    <row r="475" spans="11:12" ht="15.75" customHeight="1" x14ac:dyDescent="0.2">
      <c r="K475" s="1"/>
      <c r="L475" s="1"/>
    </row>
    <row r="476" spans="11:12" ht="15.75" customHeight="1" x14ac:dyDescent="0.2">
      <c r="K476" s="1"/>
      <c r="L476" s="1"/>
    </row>
    <row r="477" spans="11:12" ht="15.75" customHeight="1" x14ac:dyDescent="0.2">
      <c r="K477" s="1"/>
      <c r="L477" s="1"/>
    </row>
    <row r="478" spans="11:12" ht="15.75" customHeight="1" x14ac:dyDescent="0.2">
      <c r="K478" s="1"/>
      <c r="L478" s="1"/>
    </row>
    <row r="479" spans="11:12" ht="15.75" customHeight="1" x14ac:dyDescent="0.2">
      <c r="K479" s="1"/>
      <c r="L479" s="1"/>
    </row>
    <row r="480" spans="11:12" ht="15.75" customHeight="1" x14ac:dyDescent="0.2">
      <c r="K480" s="1"/>
      <c r="L480" s="1"/>
    </row>
    <row r="481" spans="11:12" ht="15.75" customHeight="1" x14ac:dyDescent="0.2">
      <c r="K481" s="1"/>
      <c r="L481" s="1"/>
    </row>
    <row r="482" spans="11:12" ht="15.75" customHeight="1" x14ac:dyDescent="0.2">
      <c r="K482" s="1"/>
      <c r="L482" s="1"/>
    </row>
    <row r="483" spans="11:12" ht="15.75" customHeight="1" x14ac:dyDescent="0.2">
      <c r="K483" s="1"/>
      <c r="L483" s="1"/>
    </row>
    <row r="484" spans="11:12" ht="15.75" customHeight="1" x14ac:dyDescent="0.2">
      <c r="K484" s="1"/>
      <c r="L484" s="1"/>
    </row>
    <row r="485" spans="11:12" ht="15.75" customHeight="1" x14ac:dyDescent="0.2">
      <c r="K485" s="1"/>
      <c r="L485" s="1"/>
    </row>
    <row r="486" spans="11:12" ht="15.75" customHeight="1" x14ac:dyDescent="0.2">
      <c r="K486" s="1"/>
      <c r="L486" s="1"/>
    </row>
    <row r="487" spans="11:12" ht="15.75" customHeight="1" x14ac:dyDescent="0.2">
      <c r="K487" s="1"/>
      <c r="L487" s="1"/>
    </row>
    <row r="488" spans="11:12" ht="15.75" customHeight="1" x14ac:dyDescent="0.2">
      <c r="K488" s="1"/>
      <c r="L488" s="1"/>
    </row>
    <row r="489" spans="11:12" ht="15.75" customHeight="1" x14ac:dyDescent="0.2">
      <c r="K489" s="1"/>
      <c r="L489" s="1"/>
    </row>
    <row r="490" spans="11:12" ht="15.75" customHeight="1" x14ac:dyDescent="0.2">
      <c r="K490" s="1"/>
      <c r="L490" s="1"/>
    </row>
    <row r="491" spans="11:12" ht="15.75" customHeight="1" x14ac:dyDescent="0.2">
      <c r="K491" s="1"/>
      <c r="L491" s="1"/>
    </row>
    <row r="492" spans="11:12" ht="15.75" customHeight="1" x14ac:dyDescent="0.2">
      <c r="K492" s="1"/>
      <c r="L492" s="1"/>
    </row>
    <row r="493" spans="11:12" ht="15.75" customHeight="1" x14ac:dyDescent="0.2">
      <c r="K493" s="1"/>
      <c r="L493" s="1"/>
    </row>
    <row r="494" spans="11:12" ht="15.75" customHeight="1" x14ac:dyDescent="0.2">
      <c r="K494" s="1"/>
      <c r="L494" s="1"/>
    </row>
    <row r="495" spans="11:12" ht="15.75" customHeight="1" x14ac:dyDescent="0.2">
      <c r="K495" s="1"/>
      <c r="L495" s="1"/>
    </row>
    <row r="496" spans="11:12" ht="15.75" customHeight="1" x14ac:dyDescent="0.2">
      <c r="K496" s="1"/>
      <c r="L496" s="1"/>
    </row>
    <row r="497" spans="11:12" ht="15.75" customHeight="1" x14ac:dyDescent="0.2">
      <c r="K497" s="1"/>
      <c r="L497" s="1"/>
    </row>
    <row r="498" spans="11:12" ht="15.75" customHeight="1" x14ac:dyDescent="0.2">
      <c r="K498" s="1"/>
      <c r="L498" s="1"/>
    </row>
    <row r="499" spans="11:12" ht="15.75" customHeight="1" x14ac:dyDescent="0.2">
      <c r="K499" s="1"/>
      <c r="L499" s="1"/>
    </row>
    <row r="500" spans="11:12" ht="15.75" customHeight="1" x14ac:dyDescent="0.2">
      <c r="K500" s="1"/>
      <c r="L500" s="1"/>
    </row>
    <row r="501" spans="11:12" ht="15.75" customHeight="1" x14ac:dyDescent="0.2">
      <c r="K501" s="1"/>
      <c r="L501" s="1"/>
    </row>
    <row r="502" spans="11:12" ht="15.75" customHeight="1" x14ac:dyDescent="0.2">
      <c r="K502" s="1"/>
      <c r="L502" s="1"/>
    </row>
    <row r="503" spans="11:12" ht="15.75" customHeight="1" x14ac:dyDescent="0.2">
      <c r="K503" s="1"/>
      <c r="L503" s="1"/>
    </row>
    <row r="504" spans="11:12" ht="15.75" customHeight="1" x14ac:dyDescent="0.2">
      <c r="K504" s="1"/>
      <c r="L504" s="1"/>
    </row>
    <row r="505" spans="11:12" ht="15.75" customHeight="1" x14ac:dyDescent="0.2">
      <c r="K505" s="1"/>
      <c r="L505" s="1"/>
    </row>
    <row r="506" spans="11:12" ht="15.75" customHeight="1" x14ac:dyDescent="0.2">
      <c r="K506" s="1"/>
      <c r="L506" s="1"/>
    </row>
    <row r="507" spans="11:12" ht="15.75" customHeight="1" x14ac:dyDescent="0.2">
      <c r="K507" s="1"/>
      <c r="L507" s="1"/>
    </row>
    <row r="508" spans="11:12" ht="15.75" customHeight="1" x14ac:dyDescent="0.2">
      <c r="K508" s="1"/>
      <c r="L508" s="1"/>
    </row>
    <row r="509" spans="11:12" ht="15.75" customHeight="1" x14ac:dyDescent="0.2">
      <c r="K509" s="1"/>
      <c r="L509" s="1"/>
    </row>
    <row r="510" spans="11:12" ht="15.75" customHeight="1" x14ac:dyDescent="0.2">
      <c r="K510" s="1"/>
      <c r="L510" s="1"/>
    </row>
    <row r="511" spans="11:12" ht="15.75" customHeight="1" x14ac:dyDescent="0.2">
      <c r="K511" s="1"/>
      <c r="L511" s="1"/>
    </row>
    <row r="512" spans="11:12" ht="15.75" customHeight="1" x14ac:dyDescent="0.2">
      <c r="K512" s="1"/>
      <c r="L512" s="1"/>
    </row>
    <row r="513" spans="11:12" ht="15.75" customHeight="1" x14ac:dyDescent="0.2">
      <c r="K513" s="1"/>
      <c r="L513" s="1"/>
    </row>
    <row r="514" spans="11:12" ht="15.75" customHeight="1" x14ac:dyDescent="0.2">
      <c r="K514" s="1"/>
      <c r="L514" s="1"/>
    </row>
    <row r="515" spans="11:12" ht="15.75" customHeight="1" x14ac:dyDescent="0.2">
      <c r="K515" s="1"/>
      <c r="L515" s="1"/>
    </row>
    <row r="516" spans="11:12" ht="15.75" customHeight="1" x14ac:dyDescent="0.2">
      <c r="K516" s="1"/>
      <c r="L516" s="1"/>
    </row>
    <row r="517" spans="11:12" ht="15.75" customHeight="1" x14ac:dyDescent="0.2">
      <c r="K517" s="1"/>
      <c r="L517" s="1"/>
    </row>
    <row r="518" spans="11:12" ht="15.75" customHeight="1" x14ac:dyDescent="0.2">
      <c r="K518" s="1"/>
      <c r="L518" s="1"/>
    </row>
    <row r="519" spans="11:12" ht="15.75" customHeight="1" x14ac:dyDescent="0.2">
      <c r="K519" s="1"/>
      <c r="L519" s="1"/>
    </row>
    <row r="520" spans="11:12" ht="15.75" customHeight="1" x14ac:dyDescent="0.2">
      <c r="K520" s="1"/>
      <c r="L520" s="1"/>
    </row>
    <row r="521" spans="11:12" ht="15.75" customHeight="1" x14ac:dyDescent="0.2">
      <c r="K521" s="1"/>
      <c r="L521" s="1"/>
    </row>
    <row r="522" spans="11:12" ht="15.75" customHeight="1" x14ac:dyDescent="0.2">
      <c r="K522" s="1"/>
      <c r="L522" s="1"/>
    </row>
    <row r="523" spans="11:12" ht="15.75" customHeight="1" x14ac:dyDescent="0.2">
      <c r="K523" s="1"/>
      <c r="L523" s="1"/>
    </row>
    <row r="524" spans="11:12" ht="15.75" customHeight="1" x14ac:dyDescent="0.2">
      <c r="K524" s="1"/>
      <c r="L524" s="1"/>
    </row>
    <row r="525" spans="11:12" ht="15.75" customHeight="1" x14ac:dyDescent="0.2">
      <c r="K525" s="1"/>
      <c r="L525" s="1"/>
    </row>
    <row r="526" spans="11:12" ht="15.75" customHeight="1" x14ac:dyDescent="0.2">
      <c r="K526" s="1"/>
      <c r="L526" s="1"/>
    </row>
    <row r="527" spans="11:12" ht="15.75" customHeight="1" x14ac:dyDescent="0.2">
      <c r="K527" s="1"/>
      <c r="L527" s="1"/>
    </row>
    <row r="528" spans="11:12" ht="15.75" customHeight="1" x14ac:dyDescent="0.2">
      <c r="K528" s="1"/>
      <c r="L528" s="1"/>
    </row>
    <row r="529" spans="11:12" ht="15.75" customHeight="1" x14ac:dyDescent="0.2">
      <c r="K529" s="1"/>
      <c r="L529" s="1"/>
    </row>
    <row r="530" spans="11:12" ht="15.75" customHeight="1" x14ac:dyDescent="0.2">
      <c r="K530" s="1"/>
      <c r="L530" s="1"/>
    </row>
    <row r="531" spans="11:12" ht="15.75" customHeight="1" x14ac:dyDescent="0.2">
      <c r="K531" s="1"/>
      <c r="L531" s="1"/>
    </row>
    <row r="532" spans="11:12" ht="15.75" customHeight="1" x14ac:dyDescent="0.2">
      <c r="K532" s="1"/>
      <c r="L532" s="1"/>
    </row>
    <row r="533" spans="11:12" ht="15.75" customHeight="1" x14ac:dyDescent="0.2">
      <c r="K533" s="1"/>
      <c r="L533" s="1"/>
    </row>
    <row r="534" spans="11:12" ht="15.75" customHeight="1" x14ac:dyDescent="0.2">
      <c r="K534" s="1"/>
      <c r="L534" s="1"/>
    </row>
    <row r="535" spans="11:12" ht="15.75" customHeight="1" x14ac:dyDescent="0.2">
      <c r="K535" s="1"/>
      <c r="L535" s="1"/>
    </row>
    <row r="536" spans="11:12" ht="15.75" customHeight="1" x14ac:dyDescent="0.2">
      <c r="K536" s="1"/>
      <c r="L536" s="1"/>
    </row>
    <row r="537" spans="11:12" ht="15.75" customHeight="1" x14ac:dyDescent="0.2">
      <c r="K537" s="1"/>
      <c r="L537" s="1"/>
    </row>
    <row r="538" spans="11:12" ht="15.75" customHeight="1" x14ac:dyDescent="0.2">
      <c r="K538" s="1"/>
      <c r="L538" s="1"/>
    </row>
    <row r="539" spans="11:12" ht="15.75" customHeight="1" x14ac:dyDescent="0.2">
      <c r="K539" s="1"/>
      <c r="L539" s="1"/>
    </row>
    <row r="540" spans="11:12" ht="15.75" customHeight="1" x14ac:dyDescent="0.2">
      <c r="K540" s="1"/>
      <c r="L540" s="1"/>
    </row>
    <row r="541" spans="11:12" ht="15.75" customHeight="1" x14ac:dyDescent="0.2">
      <c r="K541" s="1"/>
      <c r="L541" s="1"/>
    </row>
    <row r="542" spans="11:12" ht="15.75" customHeight="1" x14ac:dyDescent="0.2">
      <c r="K542" s="1"/>
      <c r="L542" s="1"/>
    </row>
    <row r="543" spans="11:12" ht="15.75" customHeight="1" x14ac:dyDescent="0.2">
      <c r="K543" s="1"/>
      <c r="L543" s="1"/>
    </row>
    <row r="544" spans="11:12" ht="15.75" customHeight="1" x14ac:dyDescent="0.2">
      <c r="K544" s="1"/>
      <c r="L544" s="1"/>
    </row>
    <row r="545" spans="11:12" ht="15.75" customHeight="1" x14ac:dyDescent="0.2">
      <c r="K545" s="1"/>
      <c r="L545" s="1"/>
    </row>
    <row r="546" spans="11:12" ht="15.75" customHeight="1" x14ac:dyDescent="0.2">
      <c r="K546" s="1"/>
      <c r="L546" s="1"/>
    </row>
    <row r="547" spans="11:12" ht="15.75" customHeight="1" x14ac:dyDescent="0.2">
      <c r="K547" s="1"/>
      <c r="L547" s="1"/>
    </row>
    <row r="548" spans="11:12" ht="15.75" customHeight="1" x14ac:dyDescent="0.2">
      <c r="K548" s="1"/>
      <c r="L548" s="1"/>
    </row>
    <row r="549" spans="11:12" ht="15.75" customHeight="1" x14ac:dyDescent="0.2">
      <c r="K549" s="1"/>
      <c r="L549" s="1"/>
    </row>
    <row r="550" spans="11:12" ht="15.75" customHeight="1" x14ac:dyDescent="0.2">
      <c r="K550" s="1"/>
      <c r="L550" s="1"/>
    </row>
    <row r="551" spans="11:12" ht="15.75" customHeight="1" x14ac:dyDescent="0.2">
      <c r="K551" s="1"/>
      <c r="L551" s="1"/>
    </row>
    <row r="552" spans="11:12" ht="15.75" customHeight="1" x14ac:dyDescent="0.2">
      <c r="K552" s="1"/>
      <c r="L552" s="1"/>
    </row>
    <row r="553" spans="11:12" ht="15.75" customHeight="1" x14ac:dyDescent="0.2">
      <c r="K553" s="1"/>
      <c r="L553" s="1"/>
    </row>
    <row r="554" spans="11:12" ht="15.75" customHeight="1" x14ac:dyDescent="0.2">
      <c r="K554" s="1"/>
      <c r="L554" s="1"/>
    </row>
    <row r="555" spans="11:12" ht="15.75" customHeight="1" x14ac:dyDescent="0.2">
      <c r="K555" s="1"/>
      <c r="L555" s="1"/>
    </row>
    <row r="556" spans="11:12" ht="15.75" customHeight="1" x14ac:dyDescent="0.2">
      <c r="K556" s="1"/>
      <c r="L556" s="1"/>
    </row>
    <row r="557" spans="11:12" ht="15.75" customHeight="1" x14ac:dyDescent="0.2">
      <c r="K557" s="1"/>
      <c r="L557" s="1"/>
    </row>
    <row r="558" spans="11:12" ht="15.75" customHeight="1" x14ac:dyDescent="0.2">
      <c r="K558" s="1"/>
      <c r="L558" s="1"/>
    </row>
    <row r="559" spans="11:12" ht="15.75" customHeight="1" x14ac:dyDescent="0.2">
      <c r="K559" s="1"/>
      <c r="L559" s="1"/>
    </row>
    <row r="560" spans="11:12" ht="15.75" customHeight="1" x14ac:dyDescent="0.2">
      <c r="K560" s="1"/>
      <c r="L560" s="1"/>
    </row>
    <row r="561" spans="11:12" ht="15.75" customHeight="1" x14ac:dyDescent="0.2">
      <c r="K561" s="1"/>
      <c r="L561" s="1"/>
    </row>
    <row r="562" spans="11:12" ht="15.75" customHeight="1" x14ac:dyDescent="0.2">
      <c r="K562" s="1"/>
      <c r="L562" s="1"/>
    </row>
    <row r="563" spans="11:12" ht="15.75" customHeight="1" x14ac:dyDescent="0.2">
      <c r="K563" s="1"/>
      <c r="L563" s="1"/>
    </row>
    <row r="564" spans="11:12" ht="15.75" customHeight="1" x14ac:dyDescent="0.2">
      <c r="K564" s="1"/>
      <c r="L564" s="1"/>
    </row>
    <row r="565" spans="11:12" ht="15.75" customHeight="1" x14ac:dyDescent="0.2">
      <c r="K565" s="1"/>
      <c r="L565" s="1"/>
    </row>
    <row r="566" spans="11:12" ht="15.75" customHeight="1" x14ac:dyDescent="0.2">
      <c r="K566" s="1"/>
      <c r="L566" s="1"/>
    </row>
    <row r="567" spans="11:12" ht="15.75" customHeight="1" x14ac:dyDescent="0.2">
      <c r="K567" s="1"/>
      <c r="L567" s="1"/>
    </row>
    <row r="568" spans="11:12" ht="15.75" customHeight="1" x14ac:dyDescent="0.2">
      <c r="K568" s="1"/>
      <c r="L568" s="1"/>
    </row>
    <row r="569" spans="11:12" ht="15.75" customHeight="1" x14ac:dyDescent="0.2">
      <c r="K569" s="1"/>
      <c r="L569" s="1"/>
    </row>
    <row r="570" spans="11:12" ht="15.75" customHeight="1" x14ac:dyDescent="0.2">
      <c r="K570" s="1"/>
      <c r="L570" s="1"/>
    </row>
    <row r="571" spans="11:12" ht="15.75" customHeight="1" x14ac:dyDescent="0.2">
      <c r="K571" s="1"/>
      <c r="L571" s="1"/>
    </row>
    <row r="572" spans="11:12" ht="15.75" customHeight="1" x14ac:dyDescent="0.2">
      <c r="K572" s="1"/>
      <c r="L572" s="1"/>
    </row>
    <row r="573" spans="11:12" ht="15.75" customHeight="1" x14ac:dyDescent="0.2">
      <c r="K573" s="1"/>
      <c r="L573" s="1"/>
    </row>
    <row r="574" spans="11:12" ht="15.75" customHeight="1" x14ac:dyDescent="0.2">
      <c r="K574" s="1"/>
      <c r="L574" s="1"/>
    </row>
    <row r="575" spans="11:12" ht="15.75" customHeight="1" x14ac:dyDescent="0.2">
      <c r="K575" s="1"/>
      <c r="L575" s="1"/>
    </row>
    <row r="576" spans="11:12" ht="15.75" customHeight="1" x14ac:dyDescent="0.2">
      <c r="K576" s="1"/>
      <c r="L576" s="1"/>
    </row>
    <row r="577" spans="11:12" ht="15.75" customHeight="1" x14ac:dyDescent="0.2">
      <c r="K577" s="1"/>
      <c r="L577" s="1"/>
    </row>
    <row r="578" spans="11:12" ht="15.75" customHeight="1" x14ac:dyDescent="0.2">
      <c r="K578" s="1"/>
      <c r="L578" s="1"/>
    </row>
    <row r="579" spans="11:12" ht="15.75" customHeight="1" x14ac:dyDescent="0.2">
      <c r="K579" s="1"/>
      <c r="L579" s="1"/>
    </row>
    <row r="580" spans="11:12" ht="15.75" customHeight="1" x14ac:dyDescent="0.2">
      <c r="K580" s="1"/>
      <c r="L580" s="1"/>
    </row>
    <row r="581" spans="11:12" ht="15.75" customHeight="1" x14ac:dyDescent="0.2">
      <c r="K581" s="1"/>
      <c r="L581" s="1"/>
    </row>
    <row r="582" spans="11:12" ht="15.75" customHeight="1" x14ac:dyDescent="0.2">
      <c r="K582" s="1"/>
      <c r="L582" s="1"/>
    </row>
    <row r="583" spans="11:12" ht="15.75" customHeight="1" x14ac:dyDescent="0.2">
      <c r="K583" s="1"/>
      <c r="L583" s="1"/>
    </row>
    <row r="584" spans="11:12" ht="15.75" customHeight="1" x14ac:dyDescent="0.2">
      <c r="K584" s="1"/>
      <c r="L584" s="1"/>
    </row>
    <row r="585" spans="11:12" ht="15.75" customHeight="1" x14ac:dyDescent="0.2">
      <c r="K585" s="1"/>
      <c r="L585" s="1"/>
    </row>
    <row r="586" spans="11:12" ht="15.75" customHeight="1" x14ac:dyDescent="0.2">
      <c r="K586" s="1"/>
      <c r="L586" s="1"/>
    </row>
    <row r="587" spans="11:12" ht="15.75" customHeight="1" x14ac:dyDescent="0.2">
      <c r="K587" s="1"/>
      <c r="L587" s="1"/>
    </row>
    <row r="588" spans="11:12" ht="15.75" customHeight="1" x14ac:dyDescent="0.2">
      <c r="K588" s="1"/>
      <c r="L588" s="1"/>
    </row>
    <row r="589" spans="11:12" ht="15.75" customHeight="1" x14ac:dyDescent="0.2">
      <c r="K589" s="1"/>
      <c r="L589" s="1"/>
    </row>
    <row r="590" spans="11:12" ht="15.75" customHeight="1" x14ac:dyDescent="0.2">
      <c r="K590" s="1"/>
      <c r="L590" s="1"/>
    </row>
    <row r="591" spans="11:12" ht="15.75" customHeight="1" x14ac:dyDescent="0.2">
      <c r="K591" s="1"/>
      <c r="L591" s="1"/>
    </row>
    <row r="592" spans="11:12" ht="15.75" customHeight="1" x14ac:dyDescent="0.2">
      <c r="K592" s="1"/>
      <c r="L592" s="1"/>
    </row>
    <row r="593" spans="11:12" ht="15.75" customHeight="1" x14ac:dyDescent="0.2">
      <c r="K593" s="1"/>
      <c r="L593" s="1"/>
    </row>
    <row r="594" spans="11:12" ht="15.75" customHeight="1" x14ac:dyDescent="0.2">
      <c r="K594" s="1"/>
      <c r="L594" s="1"/>
    </row>
    <row r="595" spans="11:12" ht="15.75" customHeight="1" x14ac:dyDescent="0.2">
      <c r="K595" s="1"/>
      <c r="L595" s="1"/>
    </row>
    <row r="596" spans="11:12" ht="15.75" customHeight="1" x14ac:dyDescent="0.2">
      <c r="K596" s="1"/>
      <c r="L596" s="1"/>
    </row>
    <row r="597" spans="11:12" ht="15.75" customHeight="1" x14ac:dyDescent="0.2">
      <c r="K597" s="1"/>
      <c r="L597" s="1"/>
    </row>
    <row r="598" spans="11:12" ht="15.75" customHeight="1" x14ac:dyDescent="0.2">
      <c r="K598" s="1"/>
      <c r="L598" s="1"/>
    </row>
    <row r="599" spans="11:12" ht="15.75" customHeight="1" x14ac:dyDescent="0.2">
      <c r="K599" s="1"/>
      <c r="L599" s="1"/>
    </row>
    <row r="600" spans="11:12" ht="15.75" customHeight="1" x14ac:dyDescent="0.2">
      <c r="K600" s="1"/>
      <c r="L600" s="1"/>
    </row>
    <row r="601" spans="11:12" ht="15.75" customHeight="1" x14ac:dyDescent="0.2">
      <c r="K601" s="1"/>
      <c r="L601" s="1"/>
    </row>
    <row r="602" spans="11:12" ht="15.75" customHeight="1" x14ac:dyDescent="0.2">
      <c r="K602" s="1"/>
      <c r="L602" s="1"/>
    </row>
    <row r="603" spans="11:12" ht="15.75" customHeight="1" x14ac:dyDescent="0.2">
      <c r="K603" s="1"/>
      <c r="L603" s="1"/>
    </row>
    <row r="604" spans="11:12" ht="15.75" customHeight="1" x14ac:dyDescent="0.2">
      <c r="K604" s="1"/>
      <c r="L604" s="1"/>
    </row>
    <row r="605" spans="11:12" ht="15.75" customHeight="1" x14ac:dyDescent="0.2">
      <c r="K605" s="1"/>
      <c r="L605" s="1"/>
    </row>
    <row r="606" spans="11:12" ht="15.75" customHeight="1" x14ac:dyDescent="0.2">
      <c r="K606" s="1"/>
      <c r="L606" s="1"/>
    </row>
    <row r="607" spans="11:12" ht="15.75" customHeight="1" x14ac:dyDescent="0.2">
      <c r="K607" s="1"/>
      <c r="L607" s="1"/>
    </row>
    <row r="608" spans="11:12" ht="15.75" customHeight="1" x14ac:dyDescent="0.2">
      <c r="K608" s="1"/>
      <c r="L608" s="1"/>
    </row>
    <row r="609" spans="11:12" ht="15.75" customHeight="1" x14ac:dyDescent="0.2">
      <c r="K609" s="1"/>
      <c r="L609" s="1"/>
    </row>
    <row r="610" spans="11:12" ht="15.75" customHeight="1" x14ac:dyDescent="0.2">
      <c r="K610" s="1"/>
      <c r="L610" s="1"/>
    </row>
    <row r="611" spans="11:12" ht="15.75" customHeight="1" x14ac:dyDescent="0.2">
      <c r="K611" s="1"/>
      <c r="L611" s="1"/>
    </row>
    <row r="612" spans="11:12" ht="15.75" customHeight="1" x14ac:dyDescent="0.2">
      <c r="K612" s="1"/>
      <c r="L612" s="1"/>
    </row>
    <row r="613" spans="11:12" ht="15.75" customHeight="1" x14ac:dyDescent="0.2">
      <c r="K613" s="1"/>
      <c r="L613" s="1"/>
    </row>
    <row r="614" spans="11:12" ht="15.75" customHeight="1" x14ac:dyDescent="0.2">
      <c r="K614" s="1"/>
      <c r="L614" s="1"/>
    </row>
    <row r="615" spans="11:12" ht="15.75" customHeight="1" x14ac:dyDescent="0.2">
      <c r="K615" s="1"/>
      <c r="L615" s="1"/>
    </row>
    <row r="616" spans="11:12" ht="15.75" customHeight="1" x14ac:dyDescent="0.2">
      <c r="K616" s="1"/>
      <c r="L616" s="1"/>
    </row>
    <row r="617" spans="11:12" ht="15.75" customHeight="1" x14ac:dyDescent="0.2">
      <c r="K617" s="1"/>
      <c r="L617" s="1"/>
    </row>
    <row r="618" spans="11:12" ht="15.75" customHeight="1" x14ac:dyDescent="0.2">
      <c r="K618" s="1"/>
      <c r="L618" s="1"/>
    </row>
    <row r="619" spans="11:12" ht="15.75" customHeight="1" x14ac:dyDescent="0.2">
      <c r="K619" s="1"/>
      <c r="L619" s="1"/>
    </row>
    <row r="620" spans="11:12" ht="15.75" customHeight="1" x14ac:dyDescent="0.2">
      <c r="K620" s="1"/>
      <c r="L620" s="1"/>
    </row>
    <row r="621" spans="11:12" ht="15.75" customHeight="1" x14ac:dyDescent="0.2">
      <c r="K621" s="1"/>
      <c r="L621" s="1"/>
    </row>
    <row r="622" spans="11:12" ht="15.75" customHeight="1" x14ac:dyDescent="0.2">
      <c r="K622" s="1"/>
      <c r="L622" s="1"/>
    </row>
    <row r="623" spans="11:12" ht="15.75" customHeight="1" x14ac:dyDescent="0.2">
      <c r="K623" s="1"/>
      <c r="L623" s="1"/>
    </row>
    <row r="624" spans="11:12" ht="15.75" customHeight="1" x14ac:dyDescent="0.2">
      <c r="K624" s="1"/>
      <c r="L624" s="1"/>
    </row>
    <row r="625" spans="11:12" ht="15.75" customHeight="1" x14ac:dyDescent="0.2">
      <c r="K625" s="1"/>
      <c r="L625" s="1"/>
    </row>
    <row r="626" spans="11:12" ht="15.75" customHeight="1" x14ac:dyDescent="0.2">
      <c r="K626" s="1"/>
      <c r="L626" s="1"/>
    </row>
    <row r="627" spans="11:12" ht="15.75" customHeight="1" x14ac:dyDescent="0.2">
      <c r="K627" s="1"/>
      <c r="L627" s="1"/>
    </row>
    <row r="628" spans="11:12" ht="15.75" customHeight="1" x14ac:dyDescent="0.2">
      <c r="K628" s="1"/>
      <c r="L628" s="1"/>
    </row>
    <row r="629" spans="11:12" ht="15.75" customHeight="1" x14ac:dyDescent="0.2">
      <c r="K629" s="1"/>
      <c r="L629" s="1"/>
    </row>
    <row r="630" spans="11:12" ht="15.75" customHeight="1" x14ac:dyDescent="0.2">
      <c r="K630" s="1"/>
      <c r="L630" s="1"/>
    </row>
    <row r="631" spans="11:12" ht="15.75" customHeight="1" x14ac:dyDescent="0.2">
      <c r="K631" s="1"/>
      <c r="L631" s="1"/>
    </row>
    <row r="632" spans="11:12" ht="15.75" customHeight="1" x14ac:dyDescent="0.2">
      <c r="K632" s="1"/>
      <c r="L632" s="1"/>
    </row>
    <row r="633" spans="11:12" ht="15.75" customHeight="1" x14ac:dyDescent="0.2">
      <c r="K633" s="1"/>
      <c r="L633" s="1"/>
    </row>
    <row r="634" spans="11:12" ht="15.75" customHeight="1" x14ac:dyDescent="0.2">
      <c r="K634" s="1"/>
      <c r="L634" s="1"/>
    </row>
    <row r="635" spans="11:12" ht="15.75" customHeight="1" x14ac:dyDescent="0.2">
      <c r="K635" s="1"/>
      <c r="L635" s="1"/>
    </row>
    <row r="636" spans="11:12" ht="15.75" customHeight="1" x14ac:dyDescent="0.2">
      <c r="K636" s="1"/>
      <c r="L636" s="1"/>
    </row>
    <row r="637" spans="11:12" ht="15.75" customHeight="1" x14ac:dyDescent="0.2">
      <c r="K637" s="1"/>
      <c r="L637" s="1"/>
    </row>
    <row r="638" spans="11:12" ht="15.75" customHeight="1" x14ac:dyDescent="0.2">
      <c r="K638" s="1"/>
      <c r="L638" s="1"/>
    </row>
    <row r="639" spans="11:12" ht="15.75" customHeight="1" x14ac:dyDescent="0.2">
      <c r="K639" s="1"/>
      <c r="L639" s="1"/>
    </row>
    <row r="640" spans="11:12" ht="15.75" customHeight="1" x14ac:dyDescent="0.2">
      <c r="K640" s="1"/>
      <c r="L640" s="1"/>
    </row>
    <row r="641" spans="11:12" ht="15.75" customHeight="1" x14ac:dyDescent="0.2">
      <c r="K641" s="1"/>
      <c r="L641" s="1"/>
    </row>
    <row r="642" spans="11:12" ht="15.75" customHeight="1" x14ac:dyDescent="0.2">
      <c r="K642" s="1"/>
      <c r="L642" s="1"/>
    </row>
    <row r="643" spans="11:12" ht="15.75" customHeight="1" x14ac:dyDescent="0.2">
      <c r="K643" s="1"/>
      <c r="L643" s="1"/>
    </row>
    <row r="644" spans="11:12" ht="15.75" customHeight="1" x14ac:dyDescent="0.2">
      <c r="K644" s="1"/>
      <c r="L644" s="1"/>
    </row>
    <row r="645" spans="11:12" ht="15.75" customHeight="1" x14ac:dyDescent="0.2">
      <c r="K645" s="1"/>
      <c r="L645" s="1"/>
    </row>
    <row r="646" spans="11:12" ht="15.75" customHeight="1" x14ac:dyDescent="0.2">
      <c r="K646" s="1"/>
      <c r="L646" s="1"/>
    </row>
    <row r="647" spans="11:12" ht="15.75" customHeight="1" x14ac:dyDescent="0.2">
      <c r="K647" s="1"/>
      <c r="L647" s="1"/>
    </row>
    <row r="648" spans="11:12" ht="15.75" customHeight="1" x14ac:dyDescent="0.2">
      <c r="K648" s="1"/>
      <c r="L648" s="1"/>
    </row>
    <row r="649" spans="11:12" ht="15.75" customHeight="1" x14ac:dyDescent="0.2">
      <c r="K649" s="1"/>
      <c r="L649" s="1"/>
    </row>
    <row r="650" spans="11:12" ht="15.75" customHeight="1" x14ac:dyDescent="0.2">
      <c r="K650" s="1"/>
      <c r="L650" s="1"/>
    </row>
    <row r="651" spans="11:12" ht="15.75" customHeight="1" x14ac:dyDescent="0.2">
      <c r="K651" s="1"/>
      <c r="L651" s="1"/>
    </row>
    <row r="652" spans="11:12" ht="15.75" customHeight="1" x14ac:dyDescent="0.2">
      <c r="K652" s="1"/>
      <c r="L652" s="1"/>
    </row>
    <row r="653" spans="11:12" ht="15.75" customHeight="1" x14ac:dyDescent="0.2">
      <c r="K653" s="1"/>
      <c r="L653" s="1"/>
    </row>
    <row r="654" spans="11:12" ht="15.75" customHeight="1" x14ac:dyDescent="0.2">
      <c r="K654" s="1"/>
      <c r="L654" s="1"/>
    </row>
    <row r="655" spans="11:12" ht="15.75" customHeight="1" x14ac:dyDescent="0.2">
      <c r="K655" s="1"/>
      <c r="L655" s="1"/>
    </row>
    <row r="656" spans="11:12" ht="15.75" customHeight="1" x14ac:dyDescent="0.2">
      <c r="K656" s="1"/>
      <c r="L656" s="1"/>
    </row>
    <row r="657" spans="11:12" ht="15.75" customHeight="1" x14ac:dyDescent="0.2">
      <c r="K657" s="1"/>
      <c r="L657" s="1"/>
    </row>
    <row r="658" spans="11:12" ht="15.75" customHeight="1" x14ac:dyDescent="0.2">
      <c r="K658" s="1"/>
      <c r="L658" s="1"/>
    </row>
    <row r="659" spans="11:12" ht="15.75" customHeight="1" x14ac:dyDescent="0.2">
      <c r="K659" s="1"/>
      <c r="L659" s="1"/>
    </row>
    <row r="660" spans="11:12" ht="15.75" customHeight="1" x14ac:dyDescent="0.2">
      <c r="K660" s="1"/>
      <c r="L660" s="1"/>
    </row>
    <row r="661" spans="11:12" ht="15.75" customHeight="1" x14ac:dyDescent="0.2">
      <c r="K661" s="1"/>
      <c r="L661" s="1"/>
    </row>
    <row r="662" spans="11:12" ht="15.75" customHeight="1" x14ac:dyDescent="0.2">
      <c r="K662" s="1"/>
      <c r="L662" s="1"/>
    </row>
    <row r="663" spans="11:12" ht="15.75" customHeight="1" x14ac:dyDescent="0.2">
      <c r="K663" s="1"/>
      <c r="L663" s="1"/>
    </row>
    <row r="664" spans="11:12" ht="15.75" customHeight="1" x14ac:dyDescent="0.2">
      <c r="K664" s="1"/>
      <c r="L664" s="1"/>
    </row>
    <row r="665" spans="11:12" ht="15.75" customHeight="1" x14ac:dyDescent="0.2">
      <c r="K665" s="1"/>
      <c r="L665" s="1"/>
    </row>
    <row r="666" spans="11:12" ht="15.75" customHeight="1" x14ac:dyDescent="0.2">
      <c r="K666" s="1"/>
      <c r="L666" s="1"/>
    </row>
    <row r="667" spans="11:12" ht="15.75" customHeight="1" x14ac:dyDescent="0.2">
      <c r="K667" s="1"/>
      <c r="L667" s="1"/>
    </row>
    <row r="668" spans="11:12" ht="15.75" customHeight="1" x14ac:dyDescent="0.2">
      <c r="K668" s="1"/>
      <c r="L668" s="1"/>
    </row>
    <row r="669" spans="11:12" ht="15.75" customHeight="1" x14ac:dyDescent="0.2">
      <c r="K669" s="1"/>
      <c r="L669" s="1"/>
    </row>
    <row r="670" spans="11:12" ht="15.75" customHeight="1" x14ac:dyDescent="0.2">
      <c r="K670" s="1"/>
      <c r="L670" s="1"/>
    </row>
    <row r="671" spans="11:12" ht="15.75" customHeight="1" x14ac:dyDescent="0.2">
      <c r="K671" s="1"/>
      <c r="L671" s="1"/>
    </row>
    <row r="672" spans="11:12" ht="15.75" customHeight="1" x14ac:dyDescent="0.2">
      <c r="K672" s="1"/>
      <c r="L672" s="1"/>
    </row>
    <row r="673" spans="11:12" ht="15.75" customHeight="1" x14ac:dyDescent="0.2">
      <c r="K673" s="1"/>
      <c r="L673" s="1"/>
    </row>
    <row r="674" spans="11:12" ht="15.75" customHeight="1" x14ac:dyDescent="0.2">
      <c r="K674" s="1"/>
      <c r="L674" s="1"/>
    </row>
    <row r="675" spans="11:12" ht="15.75" customHeight="1" x14ac:dyDescent="0.2">
      <c r="K675" s="1"/>
      <c r="L675" s="1"/>
    </row>
    <row r="676" spans="11:12" ht="15.75" customHeight="1" x14ac:dyDescent="0.2">
      <c r="K676" s="1"/>
      <c r="L676" s="1"/>
    </row>
    <row r="677" spans="11:12" ht="15.75" customHeight="1" x14ac:dyDescent="0.2">
      <c r="K677" s="1"/>
      <c r="L677" s="1"/>
    </row>
    <row r="678" spans="11:12" ht="15.75" customHeight="1" x14ac:dyDescent="0.2">
      <c r="K678" s="1"/>
      <c r="L678" s="1"/>
    </row>
    <row r="679" spans="11:12" ht="15.75" customHeight="1" x14ac:dyDescent="0.2">
      <c r="K679" s="1"/>
      <c r="L679" s="1"/>
    </row>
    <row r="680" spans="11:12" ht="15.75" customHeight="1" x14ac:dyDescent="0.2">
      <c r="K680" s="1"/>
      <c r="L680" s="1"/>
    </row>
    <row r="681" spans="11:12" ht="15.75" customHeight="1" x14ac:dyDescent="0.2">
      <c r="K681" s="1"/>
      <c r="L681" s="1"/>
    </row>
    <row r="682" spans="11:12" ht="15.75" customHeight="1" x14ac:dyDescent="0.2">
      <c r="K682" s="1"/>
      <c r="L682" s="1"/>
    </row>
    <row r="683" spans="11:12" ht="15.75" customHeight="1" x14ac:dyDescent="0.2">
      <c r="K683" s="1"/>
      <c r="L683" s="1"/>
    </row>
    <row r="684" spans="11:12" ht="15.75" customHeight="1" x14ac:dyDescent="0.2">
      <c r="K684" s="1"/>
      <c r="L684" s="1"/>
    </row>
    <row r="685" spans="11:12" ht="15.75" customHeight="1" x14ac:dyDescent="0.2">
      <c r="K685" s="1"/>
      <c r="L685" s="1"/>
    </row>
    <row r="686" spans="11:12" ht="15.75" customHeight="1" x14ac:dyDescent="0.2">
      <c r="K686" s="1"/>
      <c r="L686" s="1"/>
    </row>
    <row r="687" spans="11:12" ht="15.75" customHeight="1" x14ac:dyDescent="0.2">
      <c r="K687" s="1"/>
      <c r="L687" s="1"/>
    </row>
    <row r="688" spans="11:12" ht="15.75" customHeight="1" x14ac:dyDescent="0.2">
      <c r="K688" s="1"/>
      <c r="L688" s="1"/>
    </row>
    <row r="689" spans="11:12" ht="15.75" customHeight="1" x14ac:dyDescent="0.2">
      <c r="K689" s="1"/>
      <c r="L689" s="1"/>
    </row>
    <row r="690" spans="11:12" ht="15.75" customHeight="1" x14ac:dyDescent="0.2">
      <c r="K690" s="1"/>
      <c r="L690" s="1"/>
    </row>
    <row r="691" spans="11:12" ht="15.75" customHeight="1" x14ac:dyDescent="0.2">
      <c r="K691" s="1"/>
      <c r="L691" s="1"/>
    </row>
    <row r="692" spans="11:12" ht="15.75" customHeight="1" x14ac:dyDescent="0.2">
      <c r="K692" s="1"/>
      <c r="L692" s="1"/>
    </row>
    <row r="693" spans="11:12" ht="15.75" customHeight="1" x14ac:dyDescent="0.2">
      <c r="K693" s="1"/>
      <c r="L693" s="1"/>
    </row>
    <row r="694" spans="11:12" ht="15.75" customHeight="1" x14ac:dyDescent="0.2">
      <c r="K694" s="1"/>
      <c r="L694" s="1"/>
    </row>
    <row r="695" spans="11:12" ht="15.75" customHeight="1" x14ac:dyDescent="0.2">
      <c r="K695" s="1"/>
      <c r="L695" s="1"/>
    </row>
    <row r="696" spans="11:12" ht="15.75" customHeight="1" x14ac:dyDescent="0.2">
      <c r="K696" s="1"/>
      <c r="L696" s="1"/>
    </row>
    <row r="697" spans="11:12" ht="15.75" customHeight="1" x14ac:dyDescent="0.2">
      <c r="K697" s="1"/>
      <c r="L697" s="1"/>
    </row>
    <row r="698" spans="11:12" ht="15.75" customHeight="1" x14ac:dyDescent="0.2">
      <c r="K698" s="1"/>
      <c r="L698" s="1"/>
    </row>
    <row r="699" spans="11:12" ht="15.75" customHeight="1" x14ac:dyDescent="0.2">
      <c r="K699" s="1"/>
      <c r="L699" s="1"/>
    </row>
    <row r="700" spans="11:12" ht="15.75" customHeight="1" x14ac:dyDescent="0.2">
      <c r="K700" s="1"/>
      <c r="L700" s="1"/>
    </row>
    <row r="701" spans="11:12" ht="15.75" customHeight="1" x14ac:dyDescent="0.2">
      <c r="K701" s="1"/>
      <c r="L701" s="1"/>
    </row>
    <row r="702" spans="11:12" ht="15.75" customHeight="1" x14ac:dyDescent="0.2">
      <c r="K702" s="1"/>
      <c r="L702" s="1"/>
    </row>
    <row r="703" spans="11:12" ht="15.75" customHeight="1" x14ac:dyDescent="0.2">
      <c r="K703" s="1"/>
      <c r="L703" s="1"/>
    </row>
    <row r="704" spans="11:12" ht="15.75" customHeight="1" x14ac:dyDescent="0.2">
      <c r="K704" s="1"/>
      <c r="L704" s="1"/>
    </row>
    <row r="705" spans="11:12" ht="15.75" customHeight="1" x14ac:dyDescent="0.2">
      <c r="K705" s="1"/>
      <c r="L705" s="1"/>
    </row>
    <row r="706" spans="11:12" ht="15.75" customHeight="1" x14ac:dyDescent="0.2">
      <c r="K706" s="1"/>
      <c r="L706" s="1"/>
    </row>
    <row r="707" spans="11:12" ht="15.75" customHeight="1" x14ac:dyDescent="0.2">
      <c r="K707" s="1"/>
      <c r="L707" s="1"/>
    </row>
    <row r="708" spans="11:12" ht="15.75" customHeight="1" x14ac:dyDescent="0.2">
      <c r="K708" s="1"/>
      <c r="L708" s="1"/>
    </row>
    <row r="709" spans="11:12" ht="15.75" customHeight="1" x14ac:dyDescent="0.2">
      <c r="K709" s="1"/>
      <c r="L709" s="1"/>
    </row>
    <row r="710" spans="11:12" ht="15.75" customHeight="1" x14ac:dyDescent="0.2">
      <c r="K710" s="1"/>
      <c r="L710" s="1"/>
    </row>
    <row r="711" spans="11:12" ht="15.75" customHeight="1" x14ac:dyDescent="0.2">
      <c r="K711" s="1"/>
      <c r="L711" s="1"/>
    </row>
    <row r="712" spans="11:12" ht="15.75" customHeight="1" x14ac:dyDescent="0.2">
      <c r="K712" s="1"/>
      <c r="L712" s="1"/>
    </row>
    <row r="713" spans="11:12" ht="15.75" customHeight="1" x14ac:dyDescent="0.2">
      <c r="K713" s="1"/>
      <c r="L713" s="1"/>
    </row>
    <row r="714" spans="11:12" ht="15.75" customHeight="1" x14ac:dyDescent="0.2">
      <c r="K714" s="1"/>
      <c r="L714" s="1"/>
    </row>
    <row r="715" spans="11:12" ht="15.75" customHeight="1" x14ac:dyDescent="0.2">
      <c r="K715" s="1"/>
      <c r="L715" s="1"/>
    </row>
    <row r="716" spans="11:12" ht="15.75" customHeight="1" x14ac:dyDescent="0.2">
      <c r="K716" s="1"/>
      <c r="L716" s="1"/>
    </row>
    <row r="717" spans="11:12" ht="15.75" customHeight="1" x14ac:dyDescent="0.2">
      <c r="K717" s="1"/>
      <c r="L717" s="1"/>
    </row>
    <row r="718" spans="11:12" ht="15.75" customHeight="1" x14ac:dyDescent="0.2">
      <c r="K718" s="1"/>
      <c r="L718" s="1"/>
    </row>
    <row r="719" spans="11:12" ht="15.75" customHeight="1" x14ac:dyDescent="0.2">
      <c r="K719" s="1"/>
      <c r="L719" s="1"/>
    </row>
    <row r="720" spans="11:12" ht="15.75" customHeight="1" x14ac:dyDescent="0.2">
      <c r="K720" s="1"/>
      <c r="L720" s="1"/>
    </row>
    <row r="721" spans="11:12" ht="15.75" customHeight="1" x14ac:dyDescent="0.2">
      <c r="K721" s="1"/>
      <c r="L721" s="1"/>
    </row>
    <row r="722" spans="11:12" ht="15.75" customHeight="1" x14ac:dyDescent="0.2">
      <c r="K722" s="1"/>
      <c r="L722" s="1"/>
    </row>
    <row r="723" spans="11:12" ht="15.75" customHeight="1" x14ac:dyDescent="0.2">
      <c r="K723" s="1"/>
      <c r="L723" s="1"/>
    </row>
    <row r="724" spans="11:12" ht="15.75" customHeight="1" x14ac:dyDescent="0.2">
      <c r="K724" s="1"/>
      <c r="L724" s="1"/>
    </row>
    <row r="725" spans="11:12" ht="15.75" customHeight="1" x14ac:dyDescent="0.2">
      <c r="K725" s="1"/>
      <c r="L725" s="1"/>
    </row>
    <row r="726" spans="11:12" ht="15.75" customHeight="1" x14ac:dyDescent="0.2">
      <c r="K726" s="1"/>
      <c r="L726" s="1"/>
    </row>
    <row r="727" spans="11:12" ht="15.75" customHeight="1" x14ac:dyDescent="0.2">
      <c r="K727" s="1"/>
      <c r="L727" s="1"/>
    </row>
    <row r="728" spans="11:12" ht="15.75" customHeight="1" x14ac:dyDescent="0.2">
      <c r="K728" s="1"/>
      <c r="L728" s="1"/>
    </row>
    <row r="729" spans="11:12" ht="15.75" customHeight="1" x14ac:dyDescent="0.2">
      <c r="K729" s="1"/>
      <c r="L729" s="1"/>
    </row>
    <row r="730" spans="11:12" ht="15.75" customHeight="1" x14ac:dyDescent="0.2">
      <c r="K730" s="1"/>
      <c r="L730" s="1"/>
    </row>
    <row r="731" spans="11:12" ht="15.75" customHeight="1" x14ac:dyDescent="0.2">
      <c r="K731" s="1"/>
      <c r="L731" s="1"/>
    </row>
    <row r="732" spans="11:12" ht="15.75" customHeight="1" x14ac:dyDescent="0.2">
      <c r="K732" s="1"/>
      <c r="L732" s="1"/>
    </row>
    <row r="733" spans="11:12" ht="15.75" customHeight="1" x14ac:dyDescent="0.2">
      <c r="K733" s="1"/>
      <c r="L733" s="1"/>
    </row>
    <row r="734" spans="11:12" ht="15.75" customHeight="1" x14ac:dyDescent="0.2">
      <c r="K734" s="1"/>
      <c r="L734" s="1"/>
    </row>
    <row r="735" spans="11:12" ht="15.75" customHeight="1" x14ac:dyDescent="0.2">
      <c r="K735" s="1"/>
      <c r="L735" s="1"/>
    </row>
    <row r="736" spans="11:12" ht="15.75" customHeight="1" x14ac:dyDescent="0.2">
      <c r="K736" s="1"/>
      <c r="L736" s="1"/>
    </row>
    <row r="737" spans="11:12" ht="15.75" customHeight="1" x14ac:dyDescent="0.2">
      <c r="K737" s="1"/>
      <c r="L737" s="1"/>
    </row>
    <row r="738" spans="11:12" ht="15.75" customHeight="1" x14ac:dyDescent="0.2">
      <c r="K738" s="1"/>
      <c r="L738" s="1"/>
    </row>
    <row r="739" spans="11:12" ht="15.75" customHeight="1" x14ac:dyDescent="0.2">
      <c r="K739" s="1"/>
      <c r="L739" s="1"/>
    </row>
    <row r="740" spans="11:12" ht="15.75" customHeight="1" x14ac:dyDescent="0.2">
      <c r="K740" s="1"/>
      <c r="L740" s="1"/>
    </row>
    <row r="741" spans="11:12" ht="15.75" customHeight="1" x14ac:dyDescent="0.2">
      <c r="K741" s="1"/>
      <c r="L741" s="1"/>
    </row>
    <row r="742" spans="11:12" ht="15.75" customHeight="1" x14ac:dyDescent="0.2">
      <c r="K742" s="1"/>
      <c r="L742" s="1"/>
    </row>
    <row r="743" spans="11:12" ht="15.75" customHeight="1" x14ac:dyDescent="0.2">
      <c r="K743" s="1"/>
      <c r="L743" s="1"/>
    </row>
    <row r="744" spans="11:12" ht="15.75" customHeight="1" x14ac:dyDescent="0.2">
      <c r="K744" s="1"/>
      <c r="L744" s="1"/>
    </row>
    <row r="745" spans="11:12" ht="15.75" customHeight="1" x14ac:dyDescent="0.2">
      <c r="K745" s="1"/>
      <c r="L745" s="1"/>
    </row>
    <row r="746" spans="11:12" ht="15.75" customHeight="1" x14ac:dyDescent="0.2">
      <c r="K746" s="1"/>
      <c r="L746" s="1"/>
    </row>
    <row r="747" spans="11:12" ht="15.75" customHeight="1" x14ac:dyDescent="0.2">
      <c r="K747" s="1"/>
      <c r="L747" s="1"/>
    </row>
    <row r="748" spans="11:12" ht="15.75" customHeight="1" x14ac:dyDescent="0.2">
      <c r="K748" s="1"/>
      <c r="L748" s="1"/>
    </row>
    <row r="749" spans="11:12" ht="15.75" customHeight="1" x14ac:dyDescent="0.2">
      <c r="K749" s="1"/>
      <c r="L749" s="1"/>
    </row>
    <row r="750" spans="11:12" ht="15.75" customHeight="1" x14ac:dyDescent="0.2">
      <c r="K750" s="1"/>
      <c r="L750" s="1"/>
    </row>
    <row r="751" spans="11:12" ht="15.75" customHeight="1" x14ac:dyDescent="0.2">
      <c r="K751" s="1"/>
      <c r="L751" s="1"/>
    </row>
    <row r="752" spans="11:12" ht="15.75" customHeight="1" x14ac:dyDescent="0.2">
      <c r="K752" s="1"/>
      <c r="L752" s="1"/>
    </row>
    <row r="753" spans="11:12" ht="15.75" customHeight="1" x14ac:dyDescent="0.2">
      <c r="K753" s="1"/>
      <c r="L753" s="1"/>
    </row>
    <row r="754" spans="11:12" ht="15.75" customHeight="1" x14ac:dyDescent="0.2">
      <c r="K754" s="1"/>
      <c r="L754" s="1"/>
    </row>
    <row r="755" spans="11:12" ht="15.75" customHeight="1" x14ac:dyDescent="0.2">
      <c r="K755" s="1"/>
      <c r="L755" s="1"/>
    </row>
    <row r="756" spans="11:12" ht="15.75" customHeight="1" x14ac:dyDescent="0.2">
      <c r="K756" s="1"/>
      <c r="L756" s="1"/>
    </row>
    <row r="757" spans="11:12" ht="15.75" customHeight="1" x14ac:dyDescent="0.2">
      <c r="K757" s="1"/>
      <c r="L757" s="1"/>
    </row>
    <row r="758" spans="11:12" ht="15.75" customHeight="1" x14ac:dyDescent="0.2">
      <c r="K758" s="1"/>
      <c r="L758" s="1"/>
    </row>
    <row r="759" spans="11:12" ht="15.75" customHeight="1" x14ac:dyDescent="0.2">
      <c r="K759" s="1"/>
      <c r="L759" s="1"/>
    </row>
    <row r="760" spans="11:12" ht="15.75" customHeight="1" x14ac:dyDescent="0.2">
      <c r="K760" s="1"/>
      <c r="L760" s="1"/>
    </row>
    <row r="761" spans="11:12" ht="15.75" customHeight="1" x14ac:dyDescent="0.2">
      <c r="K761" s="1"/>
      <c r="L761" s="1"/>
    </row>
    <row r="762" spans="11:12" ht="15.75" customHeight="1" x14ac:dyDescent="0.2">
      <c r="K762" s="1"/>
      <c r="L762" s="1"/>
    </row>
    <row r="763" spans="11:12" ht="15.75" customHeight="1" x14ac:dyDescent="0.2">
      <c r="K763" s="1"/>
      <c r="L763" s="1"/>
    </row>
    <row r="764" spans="11:12" ht="15.75" customHeight="1" x14ac:dyDescent="0.2">
      <c r="K764" s="1"/>
      <c r="L764" s="1"/>
    </row>
    <row r="765" spans="11:12" ht="15.75" customHeight="1" x14ac:dyDescent="0.2">
      <c r="K765" s="1"/>
      <c r="L765" s="1"/>
    </row>
    <row r="766" spans="11:12" ht="15.75" customHeight="1" x14ac:dyDescent="0.2">
      <c r="K766" s="1"/>
      <c r="L766" s="1"/>
    </row>
    <row r="767" spans="11:12" ht="15.75" customHeight="1" x14ac:dyDescent="0.2">
      <c r="K767" s="1"/>
      <c r="L767" s="1"/>
    </row>
    <row r="768" spans="11:12" ht="15.75" customHeight="1" x14ac:dyDescent="0.2">
      <c r="K768" s="1"/>
      <c r="L768" s="1"/>
    </row>
    <row r="769" spans="11:12" ht="15.75" customHeight="1" x14ac:dyDescent="0.2">
      <c r="K769" s="1"/>
      <c r="L769" s="1"/>
    </row>
    <row r="770" spans="11:12" ht="15.75" customHeight="1" x14ac:dyDescent="0.2">
      <c r="K770" s="1"/>
      <c r="L770" s="1"/>
    </row>
    <row r="771" spans="11:12" ht="15.75" customHeight="1" x14ac:dyDescent="0.2">
      <c r="K771" s="1"/>
      <c r="L771" s="1"/>
    </row>
    <row r="772" spans="11:12" ht="15.75" customHeight="1" x14ac:dyDescent="0.2">
      <c r="K772" s="1"/>
      <c r="L772" s="1"/>
    </row>
    <row r="773" spans="11:12" ht="15.75" customHeight="1" x14ac:dyDescent="0.2">
      <c r="K773" s="1"/>
      <c r="L773" s="1"/>
    </row>
    <row r="774" spans="11:12" ht="15.75" customHeight="1" x14ac:dyDescent="0.2">
      <c r="K774" s="1"/>
      <c r="L774" s="1"/>
    </row>
    <row r="775" spans="11:12" ht="15.75" customHeight="1" x14ac:dyDescent="0.2">
      <c r="K775" s="1"/>
      <c r="L775" s="1"/>
    </row>
    <row r="776" spans="11:12" ht="15.75" customHeight="1" x14ac:dyDescent="0.2">
      <c r="K776" s="1"/>
      <c r="L776" s="1"/>
    </row>
    <row r="777" spans="11:12" ht="15.75" customHeight="1" x14ac:dyDescent="0.2">
      <c r="K777" s="1"/>
      <c r="L777" s="1"/>
    </row>
    <row r="778" spans="11:12" ht="15.75" customHeight="1" x14ac:dyDescent="0.2">
      <c r="K778" s="1"/>
      <c r="L778" s="1"/>
    </row>
    <row r="779" spans="11:12" ht="15.75" customHeight="1" x14ac:dyDescent="0.2">
      <c r="K779" s="1"/>
      <c r="L779" s="1"/>
    </row>
    <row r="780" spans="11:12" ht="15.75" customHeight="1" x14ac:dyDescent="0.2">
      <c r="K780" s="1"/>
      <c r="L780" s="1"/>
    </row>
    <row r="781" spans="11:12" ht="15.75" customHeight="1" x14ac:dyDescent="0.2">
      <c r="K781" s="1"/>
      <c r="L781" s="1"/>
    </row>
    <row r="782" spans="11:12" ht="15.75" customHeight="1" x14ac:dyDescent="0.2">
      <c r="K782" s="1"/>
      <c r="L782" s="1"/>
    </row>
    <row r="783" spans="11:12" ht="15.75" customHeight="1" x14ac:dyDescent="0.2">
      <c r="K783" s="1"/>
      <c r="L783" s="1"/>
    </row>
    <row r="784" spans="11:12" ht="15.75" customHeight="1" x14ac:dyDescent="0.2">
      <c r="K784" s="1"/>
      <c r="L784" s="1"/>
    </row>
    <row r="785" spans="11:12" ht="15.75" customHeight="1" x14ac:dyDescent="0.2">
      <c r="K785" s="1"/>
      <c r="L785" s="1"/>
    </row>
    <row r="786" spans="11:12" ht="15.75" customHeight="1" x14ac:dyDescent="0.2">
      <c r="K786" s="1"/>
      <c r="L786" s="1"/>
    </row>
    <row r="787" spans="11:12" ht="15.75" customHeight="1" x14ac:dyDescent="0.2">
      <c r="K787" s="1"/>
      <c r="L787" s="1"/>
    </row>
    <row r="788" spans="11:12" ht="15.75" customHeight="1" x14ac:dyDescent="0.2">
      <c r="K788" s="1"/>
      <c r="L788" s="1"/>
    </row>
    <row r="789" spans="11:12" ht="15.75" customHeight="1" x14ac:dyDescent="0.2">
      <c r="K789" s="1"/>
      <c r="L789" s="1"/>
    </row>
    <row r="790" spans="11:12" ht="15.75" customHeight="1" x14ac:dyDescent="0.2">
      <c r="K790" s="1"/>
      <c r="L790" s="1"/>
    </row>
    <row r="791" spans="11:12" ht="15.75" customHeight="1" x14ac:dyDescent="0.2">
      <c r="K791" s="1"/>
      <c r="L791" s="1"/>
    </row>
    <row r="792" spans="11:12" ht="15.75" customHeight="1" x14ac:dyDescent="0.2">
      <c r="K792" s="1"/>
      <c r="L792" s="1"/>
    </row>
    <row r="793" spans="11:12" ht="15.75" customHeight="1" x14ac:dyDescent="0.2">
      <c r="K793" s="1"/>
      <c r="L793" s="1"/>
    </row>
    <row r="794" spans="11:12" ht="15.75" customHeight="1" x14ac:dyDescent="0.2">
      <c r="K794" s="1"/>
      <c r="L794" s="1"/>
    </row>
    <row r="795" spans="11:12" ht="15.75" customHeight="1" x14ac:dyDescent="0.2">
      <c r="K795" s="1"/>
      <c r="L795" s="1"/>
    </row>
    <row r="796" spans="11:12" ht="15.75" customHeight="1" x14ac:dyDescent="0.2">
      <c r="K796" s="1"/>
      <c r="L796" s="1"/>
    </row>
    <row r="797" spans="11:12" ht="15.75" customHeight="1" x14ac:dyDescent="0.2">
      <c r="K797" s="1"/>
      <c r="L797" s="1"/>
    </row>
    <row r="798" spans="11:12" ht="15.75" customHeight="1" x14ac:dyDescent="0.2">
      <c r="K798" s="1"/>
      <c r="L798" s="1"/>
    </row>
    <row r="799" spans="11:12" ht="15.75" customHeight="1" x14ac:dyDescent="0.2">
      <c r="K799" s="1"/>
      <c r="L799" s="1"/>
    </row>
    <row r="800" spans="11:12" ht="15.75" customHeight="1" x14ac:dyDescent="0.2">
      <c r="K800" s="1"/>
      <c r="L800" s="1"/>
    </row>
    <row r="801" spans="11:12" ht="15.75" customHeight="1" x14ac:dyDescent="0.2">
      <c r="K801" s="1"/>
      <c r="L801" s="1"/>
    </row>
    <row r="802" spans="11:12" ht="15.75" customHeight="1" x14ac:dyDescent="0.2">
      <c r="K802" s="1"/>
      <c r="L802" s="1"/>
    </row>
    <row r="803" spans="11:12" ht="15.75" customHeight="1" x14ac:dyDescent="0.2">
      <c r="K803" s="1"/>
      <c r="L803" s="1"/>
    </row>
    <row r="804" spans="11:12" ht="15.75" customHeight="1" x14ac:dyDescent="0.2">
      <c r="K804" s="1"/>
      <c r="L804" s="1"/>
    </row>
    <row r="805" spans="11:12" ht="15.75" customHeight="1" x14ac:dyDescent="0.2">
      <c r="K805" s="1"/>
      <c r="L805" s="1"/>
    </row>
    <row r="806" spans="11:12" ht="15.75" customHeight="1" x14ac:dyDescent="0.2">
      <c r="K806" s="1"/>
      <c r="L806" s="1"/>
    </row>
    <row r="807" spans="11:12" ht="15.75" customHeight="1" x14ac:dyDescent="0.2">
      <c r="K807" s="1"/>
      <c r="L807" s="1"/>
    </row>
    <row r="808" spans="11:12" ht="15.75" customHeight="1" x14ac:dyDescent="0.2">
      <c r="K808" s="1"/>
      <c r="L808" s="1"/>
    </row>
    <row r="809" spans="11:12" ht="15.75" customHeight="1" x14ac:dyDescent="0.2">
      <c r="K809" s="1"/>
      <c r="L809" s="1"/>
    </row>
    <row r="810" spans="11:12" ht="15.75" customHeight="1" x14ac:dyDescent="0.2">
      <c r="K810" s="1"/>
      <c r="L810" s="1"/>
    </row>
    <row r="811" spans="11:12" ht="15.75" customHeight="1" x14ac:dyDescent="0.2">
      <c r="K811" s="1"/>
      <c r="L811" s="1"/>
    </row>
    <row r="812" spans="11:12" ht="15.75" customHeight="1" x14ac:dyDescent="0.2">
      <c r="K812" s="1"/>
      <c r="L812" s="1"/>
    </row>
    <row r="813" spans="11:12" ht="15.75" customHeight="1" x14ac:dyDescent="0.2">
      <c r="K813" s="1"/>
      <c r="L813" s="1"/>
    </row>
    <row r="814" spans="11:12" ht="15.75" customHeight="1" x14ac:dyDescent="0.2">
      <c r="K814" s="1"/>
      <c r="L814" s="1"/>
    </row>
    <row r="815" spans="11:12" ht="15.75" customHeight="1" x14ac:dyDescent="0.2">
      <c r="K815" s="1"/>
      <c r="L815" s="1"/>
    </row>
    <row r="816" spans="11:12" ht="15.75" customHeight="1" x14ac:dyDescent="0.2">
      <c r="K816" s="1"/>
      <c r="L816" s="1"/>
    </row>
    <row r="817" spans="11:12" ht="15.75" customHeight="1" x14ac:dyDescent="0.2">
      <c r="K817" s="1"/>
      <c r="L817" s="1"/>
    </row>
    <row r="818" spans="11:12" ht="15.75" customHeight="1" x14ac:dyDescent="0.2">
      <c r="K818" s="1"/>
      <c r="L818" s="1"/>
    </row>
    <row r="819" spans="11:12" ht="15.75" customHeight="1" x14ac:dyDescent="0.2">
      <c r="K819" s="1"/>
      <c r="L819" s="1"/>
    </row>
    <row r="820" spans="11:12" ht="15.75" customHeight="1" x14ac:dyDescent="0.2">
      <c r="K820" s="1"/>
      <c r="L820" s="1"/>
    </row>
    <row r="821" spans="11:12" ht="15.75" customHeight="1" x14ac:dyDescent="0.2">
      <c r="K821" s="1"/>
      <c r="L821" s="1"/>
    </row>
    <row r="822" spans="11:12" ht="15.75" customHeight="1" x14ac:dyDescent="0.2">
      <c r="K822" s="1"/>
      <c r="L822" s="1"/>
    </row>
    <row r="823" spans="11:12" ht="15.75" customHeight="1" x14ac:dyDescent="0.2">
      <c r="K823" s="1"/>
      <c r="L823" s="1"/>
    </row>
    <row r="824" spans="11:12" ht="15.75" customHeight="1" x14ac:dyDescent="0.2">
      <c r="K824" s="1"/>
      <c r="L824" s="1"/>
    </row>
    <row r="825" spans="11:12" ht="15.75" customHeight="1" x14ac:dyDescent="0.2">
      <c r="K825" s="1"/>
      <c r="L825" s="1"/>
    </row>
    <row r="826" spans="11:12" ht="15.75" customHeight="1" x14ac:dyDescent="0.2">
      <c r="K826" s="1"/>
      <c r="L826" s="1"/>
    </row>
    <row r="827" spans="11:12" ht="15.75" customHeight="1" x14ac:dyDescent="0.2">
      <c r="K827" s="1"/>
      <c r="L827" s="1"/>
    </row>
    <row r="828" spans="11:12" ht="15.75" customHeight="1" x14ac:dyDescent="0.2">
      <c r="K828" s="1"/>
      <c r="L828" s="1"/>
    </row>
    <row r="829" spans="11:12" ht="15.75" customHeight="1" x14ac:dyDescent="0.2">
      <c r="K829" s="1"/>
      <c r="L829" s="1"/>
    </row>
    <row r="830" spans="11:12" ht="15.75" customHeight="1" x14ac:dyDescent="0.2">
      <c r="K830" s="1"/>
      <c r="L830" s="1"/>
    </row>
    <row r="831" spans="11:12" ht="15.75" customHeight="1" x14ac:dyDescent="0.2">
      <c r="K831" s="1"/>
      <c r="L831" s="1"/>
    </row>
    <row r="832" spans="11:12" ht="15.75" customHeight="1" x14ac:dyDescent="0.2">
      <c r="K832" s="1"/>
      <c r="L832" s="1"/>
    </row>
    <row r="833" spans="11:12" ht="15.75" customHeight="1" x14ac:dyDescent="0.2">
      <c r="K833" s="1"/>
      <c r="L833" s="1"/>
    </row>
    <row r="834" spans="11:12" ht="15.75" customHeight="1" x14ac:dyDescent="0.2">
      <c r="K834" s="1"/>
      <c r="L834" s="1"/>
    </row>
    <row r="835" spans="11:12" ht="15.75" customHeight="1" x14ac:dyDescent="0.2">
      <c r="K835" s="1"/>
      <c r="L835" s="1"/>
    </row>
    <row r="836" spans="11:12" ht="15.75" customHeight="1" x14ac:dyDescent="0.2">
      <c r="K836" s="1"/>
      <c r="L836" s="1"/>
    </row>
    <row r="837" spans="11:12" ht="15.75" customHeight="1" x14ac:dyDescent="0.2">
      <c r="K837" s="1"/>
      <c r="L837" s="1"/>
    </row>
    <row r="838" spans="11:12" ht="15.75" customHeight="1" x14ac:dyDescent="0.2">
      <c r="K838" s="1"/>
      <c r="L838" s="1"/>
    </row>
    <row r="839" spans="11:12" ht="15.75" customHeight="1" x14ac:dyDescent="0.2">
      <c r="K839" s="1"/>
      <c r="L839" s="1"/>
    </row>
    <row r="840" spans="11:12" ht="15.75" customHeight="1" x14ac:dyDescent="0.2">
      <c r="K840" s="1"/>
      <c r="L840" s="1"/>
    </row>
    <row r="841" spans="11:12" ht="15.75" customHeight="1" x14ac:dyDescent="0.2">
      <c r="K841" s="1"/>
      <c r="L841" s="1"/>
    </row>
    <row r="842" spans="11:12" ht="15.75" customHeight="1" x14ac:dyDescent="0.2">
      <c r="K842" s="1"/>
      <c r="L842" s="1"/>
    </row>
    <row r="843" spans="11:12" ht="15.75" customHeight="1" x14ac:dyDescent="0.2">
      <c r="K843" s="1"/>
      <c r="L843" s="1"/>
    </row>
    <row r="844" spans="11:12" ht="15.75" customHeight="1" x14ac:dyDescent="0.2">
      <c r="K844" s="1"/>
      <c r="L844" s="1"/>
    </row>
    <row r="845" spans="11:12" ht="15.75" customHeight="1" x14ac:dyDescent="0.2">
      <c r="K845" s="1"/>
      <c r="L845" s="1"/>
    </row>
    <row r="846" spans="11:12" ht="15.75" customHeight="1" x14ac:dyDescent="0.2">
      <c r="K846" s="1"/>
      <c r="L846" s="1"/>
    </row>
    <row r="847" spans="11:12" ht="15.75" customHeight="1" x14ac:dyDescent="0.2">
      <c r="K847" s="1"/>
      <c r="L847" s="1"/>
    </row>
    <row r="848" spans="11:12" ht="15.75" customHeight="1" x14ac:dyDescent="0.2">
      <c r="K848" s="1"/>
      <c r="L848" s="1"/>
    </row>
    <row r="849" spans="11:12" ht="15.75" customHeight="1" x14ac:dyDescent="0.2">
      <c r="K849" s="1"/>
      <c r="L849" s="1"/>
    </row>
    <row r="850" spans="11:12" ht="15.75" customHeight="1" x14ac:dyDescent="0.2">
      <c r="K850" s="1"/>
      <c r="L850" s="1"/>
    </row>
    <row r="851" spans="11:12" ht="15.75" customHeight="1" x14ac:dyDescent="0.2">
      <c r="K851" s="1"/>
      <c r="L851" s="1"/>
    </row>
    <row r="852" spans="11:12" ht="15.75" customHeight="1" x14ac:dyDescent="0.2">
      <c r="K852" s="1"/>
      <c r="L852" s="1"/>
    </row>
    <row r="853" spans="11:12" ht="15.75" customHeight="1" x14ac:dyDescent="0.2">
      <c r="K853" s="1"/>
      <c r="L853" s="1"/>
    </row>
    <row r="854" spans="11:12" ht="15.75" customHeight="1" x14ac:dyDescent="0.2">
      <c r="K854" s="1"/>
      <c r="L854" s="1"/>
    </row>
    <row r="855" spans="11:12" ht="15.75" customHeight="1" x14ac:dyDescent="0.2">
      <c r="K855" s="1"/>
      <c r="L855" s="1"/>
    </row>
    <row r="856" spans="11:12" ht="15.75" customHeight="1" x14ac:dyDescent="0.2">
      <c r="K856" s="1"/>
      <c r="L856" s="1"/>
    </row>
    <row r="857" spans="11:12" ht="15.75" customHeight="1" x14ac:dyDescent="0.2">
      <c r="K857" s="1"/>
      <c r="L857" s="1"/>
    </row>
    <row r="858" spans="11:12" ht="15.75" customHeight="1" x14ac:dyDescent="0.2">
      <c r="K858" s="1"/>
      <c r="L858" s="1"/>
    </row>
    <row r="859" spans="11:12" ht="15.75" customHeight="1" x14ac:dyDescent="0.2">
      <c r="K859" s="1"/>
      <c r="L859" s="1"/>
    </row>
    <row r="860" spans="11:12" ht="15.75" customHeight="1" x14ac:dyDescent="0.2">
      <c r="K860" s="1"/>
      <c r="L860" s="1"/>
    </row>
    <row r="861" spans="11:12" ht="15.75" customHeight="1" x14ac:dyDescent="0.2">
      <c r="K861" s="1"/>
      <c r="L861" s="1"/>
    </row>
    <row r="862" spans="11:12" ht="15.75" customHeight="1" x14ac:dyDescent="0.2">
      <c r="K862" s="1"/>
      <c r="L862" s="1"/>
    </row>
    <row r="863" spans="11:12" ht="15.75" customHeight="1" x14ac:dyDescent="0.2">
      <c r="K863" s="1"/>
      <c r="L863" s="1"/>
    </row>
    <row r="864" spans="11:12" ht="15.75" customHeight="1" x14ac:dyDescent="0.2">
      <c r="K864" s="1"/>
      <c r="L864" s="1"/>
    </row>
    <row r="865" spans="11:12" ht="15.75" customHeight="1" x14ac:dyDescent="0.2">
      <c r="K865" s="1"/>
      <c r="L865" s="1"/>
    </row>
    <row r="866" spans="11:12" ht="15.75" customHeight="1" x14ac:dyDescent="0.2">
      <c r="K866" s="1"/>
      <c r="L866" s="1"/>
    </row>
    <row r="867" spans="11:12" ht="15.75" customHeight="1" x14ac:dyDescent="0.2">
      <c r="K867" s="1"/>
      <c r="L867" s="1"/>
    </row>
    <row r="868" spans="11:12" ht="15.75" customHeight="1" x14ac:dyDescent="0.2">
      <c r="K868" s="1"/>
      <c r="L868" s="1"/>
    </row>
    <row r="869" spans="11:12" ht="15.75" customHeight="1" x14ac:dyDescent="0.2">
      <c r="K869" s="1"/>
      <c r="L869" s="1"/>
    </row>
    <row r="870" spans="11:12" ht="15.75" customHeight="1" x14ac:dyDescent="0.2">
      <c r="K870" s="1"/>
      <c r="L870" s="1"/>
    </row>
    <row r="871" spans="11:12" ht="15.75" customHeight="1" x14ac:dyDescent="0.2">
      <c r="K871" s="1"/>
      <c r="L871" s="1"/>
    </row>
    <row r="872" spans="11:12" ht="15.75" customHeight="1" x14ac:dyDescent="0.2">
      <c r="K872" s="1"/>
      <c r="L872" s="1"/>
    </row>
    <row r="873" spans="11:12" ht="15.75" customHeight="1" x14ac:dyDescent="0.2">
      <c r="K873" s="1"/>
      <c r="L873" s="1"/>
    </row>
    <row r="874" spans="11:12" ht="15.75" customHeight="1" x14ac:dyDescent="0.2">
      <c r="K874" s="1"/>
      <c r="L874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August 2025</vt:lpstr>
      <vt:lpstr>RSM 2.0 -IA&amp;EA Detail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Maka Cholokava</dc:creator>
  <cp:lastModifiedBy>Microsoft Office User</cp:lastModifiedBy>
  <dcterms:created xsi:type="dcterms:W3CDTF">2025-04-11T23:55:05Z</dcterms:created>
  <dcterms:modified xsi:type="dcterms:W3CDTF">2025-10-14T12:44:36Z</dcterms:modified>
</cp:coreProperties>
</file>